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<sst xmlns="http://schemas.openxmlformats.org/spreadsheetml/2006/main" count="407" uniqueCount="169">
  <si>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</si>
  <si>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</si>
  <si>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</si>
  <si>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</si>
  <si>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</si>
  <si>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</si>
  <si>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</si>
  <si>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</si>
  <si>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</si>
  <si>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</si>
  <si>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</si>
  <si>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</si>
  <si>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</si>
  <si>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</si>
  <si>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</si>
  <si>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</si>
  <si>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</si>
  <si>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</si>
  <si>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</si>
  <si>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</si>
  <si>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</si>
  <si>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</si>
  <si>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</si>
  <si>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</si>
  <si>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</si>
  <si>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</si>
  <si>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</si>
  <si>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</si>
  <si>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</si>
  <si>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</si>
  <si>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</si>
  <si>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</si>
  <si>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</si>
  <si>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</si>
  <si>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</si>
  <si>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</si>
  <si>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</si>
  <si>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</si>
  <si>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</si>
  <si>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</si>
  <si>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</si>
  <si>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</si>
  <si>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</si>
  <si>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</si>
  <si>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</si>
  <si>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</si>
  <si>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</si>
  <si>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</si>
  <si>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</si>
  <si>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</si>
  <si>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</si>
  <si>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</si>
  <si>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</si>
  <si>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</si>
  <si>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</si>
  <si>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</si>
  <si>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</si>
  <si>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</si>
  <si>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</si>
  <si>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</si>
  <si>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</si>
  <si>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</si>
  <si>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</si>
  <si>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</si>
  <si>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</si>
  <si>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</si>
  <si>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</si>
  <si>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</si>
  <si>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</si>
  <si>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</si>
  <si>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</si>
  <si>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</si>
  <si>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</si>
  <si>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</si>
  <si>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</si>
  <si>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</si>
  <si>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</si>
  <si>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</si>
  <si>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</si>
  <si>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</si>
  <si>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</si>
  <si>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</si>
  <si>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</si>
  <si>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</si>
  <si>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</si>
  <si>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</si>
  <si>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</si>
  <si>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</si>
  <si>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</si>
  <si>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</si>
  <si>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</si>
  <si>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</si>
  <si>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</si>
  <si>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</si>
  <si>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</si>
  <si>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</si>
  <si>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</si>
  <si>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</si>
  <si>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</si>
  <si>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</si>
  <si>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</si>
  <si>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</si>
  <si>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</si>
  <si>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</si>
  <si>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</si>
  <si>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</si>
  <si>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</si>
  <si>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</si>
  <si>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</si>
  <si>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</si>
  <si>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</si>
  <si>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</si>
  <si>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</si>
  <si>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</si>
  <si>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</si>
  <si>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</si>
  <si>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</si>
  <si>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</si>
  <si>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</si>
  <si>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</si>
  <si>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</si>
  <si>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</si>
  <si>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</si>
  <si>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</si>
  <si>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</si>
  <si>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</si>
  <si>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</si>
  <si>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</si>
  <si>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</si>
  <si>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</si>
  <si>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</si>
  <si>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</si>
  <si>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</si>
  <si>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</si>
  <si>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</si>
  <si>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</si>
  <si>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</si>
  <si>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</si>
  <si>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</si>
  <si>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</si>
  <si>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</si>
  <si>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</si>
  <si>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</si>
  <si>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</si>
  <si>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</si>
  <si>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</si>
  <si>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</si>
  <si>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</si>
  <si>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</si>
  <si>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</si>
  <si>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</si>
  <si>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</si>
  <si>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</si>
  <si>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</si>
  <si>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</si>
  <si>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</si>
  <si>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</si>
  <si>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</si>
  <si>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</si>
  <si>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</si>
  <si>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</si>
  <si>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</si>
  <si>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</si>
  <si>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</si>
  <si>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</si>
  <si>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</si>
  <si>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</si>
  <si>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</si>
  <si>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Radolfzell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</si>
</sst>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9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11785</v>
      </c>
      <c r="D5" s="21">
        <v>11843</v>
      </c>
      <c r="E5" s="21">
        <v>12339</v>
      </c>
      <c r="F5" s="21">
        <v>13236</v>
      </c>
      <c r="G5" s="21">
        <v>13782</v>
      </c>
      <c r="H5" s="21">
        <v>13806</v>
      </c>
      <c r="I5" s="21">
        <v>13107</v>
      </c>
      <c r="J5" s="21">
        <v>14212</v>
      </c>
      <c r="K5" s="21">
        <v>13580</v>
      </c>
      <c r="L5" s="21">
        <v>12598</v>
      </c>
      <c r="M5" s="21">
        <v>14441</v>
      </c>
      <c r="N5" s="21">
        <v>14026</v>
      </c>
      <c r="O5" s="21">
        <v>14065</v>
      </c>
      <c r="P5" s="21">
        <v>14697</v>
      </c>
      <c r="Q5" s="21">
        <v>16289</v>
      </c>
      <c r="R5" s="21">
        <v>15225</v>
      </c>
    </row>
    <row r="6" spans="1:18" ht="18.75" customHeight="1" x14ac:dyDescent="0.25">
      <c r="A6" s="47">
        <v>2</v>
      </c>
      <c r="B6" s="48" t="s">
        <v>54</v>
      </c>
      <c r="C6" s="21">
        <v>7.5</v>
      </c>
      <c r="D6" s="21">
        <v>7.5</v>
      </c>
      <c r="E6" s="21">
        <v>7.7</v>
      </c>
      <c r="F6" s="21">
        <v>8.3000000000000007</v>
      </c>
      <c r="G6" s="21">
        <v>8.6</v>
      </c>
      <c r="H6" s="21">
        <v>8.6999999999999993</v>
      </c>
      <c r="I6" s="21">
        <v>8.3000000000000007</v>
      </c>
      <c r="J6" s="21">
        <v>9</v>
      </c>
      <c r="K6" s="21">
        <v>8.6</v>
      </c>
      <c r="L6" s="21">
        <v>7.9</v>
      </c>
      <c r="M6" s="21">
        <v>9.1</v>
      </c>
      <c r="N6" s="21">
        <v>9</v>
      </c>
      <c r="O6" s="21">
        <v>8.9</v>
      </c>
      <c r="P6" s="21">
        <v>9.3000000000000007</v>
      </c>
      <c r="Q6" s="21">
        <v>10.199999999999999</v>
      </c>
      <c r="R6" s="21">
        <v>9.5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2721526.34</v>
      </c>
      <c r="D8" s="22">
        <v>1593610.98</v>
      </c>
      <c r="E8" s="22">
        <v>1923539.25</v>
      </c>
      <c r="F8" s="22">
        <v>1909757.79</v>
      </c>
      <c r="G8" s="22">
        <v>2029701.93</v>
      </c>
      <c r="H8" s="22">
        <v>2198757.06</v>
      </c>
      <c r="I8" s="22">
        <v>2141219.69</v>
      </c>
      <c r="J8" s="22">
        <v>2263015.0699999998</v>
      </c>
      <c r="K8" s="22">
        <v>2369001.0299999998</v>
      </c>
      <c r="L8" s="22">
        <v>2518574.9700000002</v>
      </c>
      <c r="M8" s="22">
        <v>2478403.54</v>
      </c>
      <c r="N8" s="22">
        <v>2455398.54</v>
      </c>
      <c r="O8" s="22">
        <v>2346106.33</v>
      </c>
      <c r="P8" s="22">
        <v>2588217.75</v>
      </c>
      <c r="Q8" s="22">
        <v>2506581.7400000002</v>
      </c>
      <c r="R8" s="22">
        <v>2666903.7200000002</v>
      </c>
    </row>
    <row r="9" spans="1:18" s="64" customFormat="1" ht="18.75" customHeight="1" x14ac:dyDescent="0.25">
      <c r="A9" s="61" t="s">
        <v>90</v>
      </c>
      <c r="B9" s="62" t="s">
        <v>115</v>
      </c>
      <c r="C9" s="63">
        <v>149976.24</v>
      </c>
      <c r="D9" s="63">
        <v>78507.539999999994</v>
      </c>
      <c r="E9" s="63">
        <v>170675.65</v>
      </c>
      <c r="F9" s="63">
        <v>120221.46</v>
      </c>
      <c r="G9" s="63">
        <v>132592.31</v>
      </c>
      <c r="H9" s="63">
        <v>111705.43</v>
      </c>
      <c r="I9" s="63">
        <v>119028.87</v>
      </c>
      <c r="J9" s="63">
        <v>119784.78</v>
      </c>
      <c r="K9" s="63">
        <v>103961.67</v>
      </c>
      <c r="L9" s="63">
        <v>109773.79</v>
      </c>
      <c r="M9" s="63">
        <v>113125.95</v>
      </c>
      <c r="N9" s="63">
        <v>112630.13</v>
      </c>
      <c r="O9" s="63">
        <v>102983.83</v>
      </c>
      <c r="P9" s="63">
        <v>103372.99</v>
      </c>
      <c r="Q9" s="63">
        <v>96692.5</v>
      </c>
      <c r="R9" s="63">
        <v>98157.81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8264.9699999999993</v>
      </c>
      <c r="D11" s="22">
        <v>12127.57</v>
      </c>
      <c r="E11" s="22">
        <v>11274.86</v>
      </c>
      <c r="F11" s="22">
        <v>14580.32</v>
      </c>
      <c r="G11" s="22">
        <v>8054.57</v>
      </c>
      <c r="H11" s="22">
        <v>17891.150000000001</v>
      </c>
      <c r="I11" s="22">
        <v>30995.26</v>
      </c>
      <c r="J11" s="22">
        <v>39066.080000000002</v>
      </c>
      <c r="K11" s="22">
        <v>20128.96</v>
      </c>
      <c r="L11" s="22">
        <v>17391.009999999998</v>
      </c>
      <c r="M11" s="22">
        <v>23941.040000000001</v>
      </c>
      <c r="N11" s="22">
        <v>75727.11</v>
      </c>
      <c r="O11" s="22">
        <v>31954.14</v>
      </c>
      <c r="P11" s="22">
        <v>51497.37</v>
      </c>
      <c r="Q11" s="22">
        <v>50487.77</v>
      </c>
      <c r="R11" s="22">
        <v>109767.57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>
        <v>65961.81</v>
      </c>
      <c r="E13" s="22">
        <v>87039.83</v>
      </c>
      <c r="F13" s="22">
        <v>30109.77</v>
      </c>
      <c r="G13" s="22">
        <v>58867.14</v>
      </c>
      <c r="H13" s="22">
        <v>88518.5</v>
      </c>
      <c r="I13" s="22">
        <v>51966.1</v>
      </c>
      <c r="J13" s="22">
        <v>73221.41</v>
      </c>
      <c r="K13" s="22">
        <v>61966.12</v>
      </c>
      <c r="L13" s="22">
        <v>81884.72</v>
      </c>
      <c r="M13" s="22">
        <v>67731.44</v>
      </c>
      <c r="N13" s="22">
        <v>98948.7</v>
      </c>
      <c r="O13" s="22">
        <v>82872.56</v>
      </c>
      <c r="P13" s="22">
        <v>85855.92</v>
      </c>
      <c r="Q13" s="22">
        <v>118078.24</v>
      </c>
      <c r="R13" s="22">
        <v>78089.81</v>
      </c>
    </row>
    <row r="14" spans="1:18" s="68" customFormat="1" ht="18.75" customHeight="1" x14ac:dyDescent="0.25">
      <c r="A14" s="65" t="s">
        <v>90</v>
      </c>
      <c r="B14" s="66" t="s">
        <v>120</v>
      </c>
      <c r="C14" s="67"/>
      <c r="D14" s="67">
        <v>48190.59</v>
      </c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491923.69</v>
      </c>
      <c r="D16" s="22">
        <v>526436.51</v>
      </c>
      <c r="E16" s="22">
        <v>565356.29</v>
      </c>
      <c r="F16" s="22">
        <v>558235.89</v>
      </c>
      <c r="G16" s="22">
        <v>599116.06999999995</v>
      </c>
      <c r="H16" s="22">
        <v>563977</v>
      </c>
      <c r="I16" s="22">
        <v>513058.01</v>
      </c>
      <c r="J16" s="22">
        <v>612601.98</v>
      </c>
      <c r="K16" s="22">
        <v>593481.99</v>
      </c>
      <c r="L16" s="22">
        <v>642041.93000000005</v>
      </c>
      <c r="M16" s="22">
        <v>708060.84</v>
      </c>
      <c r="N16" s="22">
        <v>715301.85</v>
      </c>
      <c r="O16" s="22">
        <v>721309.92</v>
      </c>
      <c r="P16" s="22">
        <v>776999.29</v>
      </c>
      <c r="Q16" s="22">
        <v>885042.12</v>
      </c>
      <c r="R16" s="22">
        <v>843461.43</v>
      </c>
    </row>
    <row r="17" spans="1:18" ht="18.75" customHeight="1" x14ac:dyDescent="0.25">
      <c r="A17" s="50">
        <v>2</v>
      </c>
      <c r="B17" s="48" t="s">
        <v>60</v>
      </c>
      <c r="C17" s="22">
        <v>401267.85</v>
      </c>
      <c r="D17" s="22">
        <v>267974.83</v>
      </c>
      <c r="E17" s="22">
        <v>546138.27</v>
      </c>
      <c r="F17" s="22">
        <v>409807.81</v>
      </c>
      <c r="G17" s="22">
        <v>860624.22</v>
      </c>
      <c r="H17" s="22">
        <v>799525.52</v>
      </c>
      <c r="I17" s="22">
        <v>624060.29</v>
      </c>
      <c r="J17" s="22">
        <v>613984.39</v>
      </c>
      <c r="K17" s="22">
        <v>563309.06999999995</v>
      </c>
      <c r="L17" s="22">
        <v>690736.52</v>
      </c>
      <c r="M17" s="22">
        <v>768080.42</v>
      </c>
      <c r="N17" s="22">
        <v>571531.06999999995</v>
      </c>
      <c r="O17" s="22">
        <v>688719.82</v>
      </c>
      <c r="P17" s="22">
        <v>770502.06</v>
      </c>
      <c r="Q17" s="22">
        <v>991377.76</v>
      </c>
      <c r="R17" s="22">
        <v>819253.79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s="68" customFormat="1" ht="18.75" customHeight="1" x14ac:dyDescent="0.25">
      <c r="A19" s="65" t="s">
        <v>53</v>
      </c>
      <c r="B19" s="66" t="s">
        <v>119</v>
      </c>
      <c r="C19" s="67"/>
      <c r="D19" s="67"/>
      <c r="E19" s="67">
        <v>192762.36</v>
      </c>
      <c r="F19" s="67">
        <v>171386.76</v>
      </c>
      <c r="G19" s="67">
        <v>279720</v>
      </c>
      <c r="H19" s="67">
        <v>270480</v>
      </c>
      <c r="I19" s="67">
        <v>277459.82</v>
      </c>
      <c r="J19" s="67">
        <v>323595.2</v>
      </c>
      <c r="K19" s="67">
        <v>358856.32</v>
      </c>
      <c r="L19" s="67">
        <v>370690.82</v>
      </c>
      <c r="M19" s="67">
        <v>394085.74</v>
      </c>
      <c r="N19" s="67">
        <v>397421.92</v>
      </c>
      <c r="O19" s="67">
        <v>484010.44</v>
      </c>
      <c r="P19" s="67">
        <v>494110.26</v>
      </c>
      <c r="Q19" s="67">
        <v>489421.88</v>
      </c>
      <c r="R19" s="67">
        <v>483744.84</v>
      </c>
    </row>
    <row r="20" spans="1:18" ht="18.75" customHeight="1" x14ac:dyDescent="0.25">
      <c r="A20" s="47">
        <v>3</v>
      </c>
      <c r="B20" s="48" t="s">
        <v>62</v>
      </c>
      <c r="C20" s="22">
        <v>288367.93</v>
      </c>
      <c r="D20" s="22">
        <v>237040.07</v>
      </c>
      <c r="E20" s="22">
        <v>311158.31</v>
      </c>
      <c r="F20" s="22">
        <v>227218.6</v>
      </c>
      <c r="G20" s="22">
        <v>250003.95</v>
      </c>
      <c r="H20" s="22">
        <v>247722.55</v>
      </c>
      <c r="I20" s="22">
        <v>257521.3</v>
      </c>
      <c r="J20" s="22">
        <v>303756.24</v>
      </c>
      <c r="K20" s="22">
        <v>327340.77</v>
      </c>
      <c r="L20" s="22">
        <v>336525.37</v>
      </c>
      <c r="M20" s="22">
        <v>324704.5</v>
      </c>
      <c r="N20" s="22">
        <v>347727.25</v>
      </c>
      <c r="O20" s="22">
        <v>311356.09999999998</v>
      </c>
      <c r="P20" s="22">
        <v>308979.67</v>
      </c>
      <c r="Q20" s="22">
        <v>328865.36</v>
      </c>
      <c r="R20" s="22">
        <v>369780.35</v>
      </c>
    </row>
    <row r="21" spans="1:18" s="64" customFormat="1" ht="18.75" customHeight="1" x14ac:dyDescent="0.25">
      <c r="A21" s="61" t="s">
        <v>52</v>
      </c>
      <c r="B21" s="62" t="s">
        <v>78</v>
      </c>
      <c r="C21" s="63">
        <v>149976.24</v>
      </c>
      <c r="D21" s="63">
        <v>78507.539999999994</v>
      </c>
      <c r="E21" s="63">
        <v>170675.65</v>
      </c>
      <c r="F21" s="63">
        <v>120221.46</v>
      </c>
      <c r="G21" s="63">
        <v>132592.31</v>
      </c>
      <c r="H21" s="63">
        <v>111705.43</v>
      </c>
      <c r="I21" s="63">
        <v>119028.87</v>
      </c>
      <c r="J21" s="63">
        <v>119784.78</v>
      </c>
      <c r="K21" s="63">
        <v>103961.67</v>
      </c>
      <c r="L21" s="63">
        <v>109773.79</v>
      </c>
      <c r="M21" s="63">
        <v>113125.95</v>
      </c>
      <c r="N21" s="63">
        <v>112630.13</v>
      </c>
      <c r="O21" s="63">
        <v>102983.87</v>
      </c>
      <c r="P21" s="63">
        <v>103478.25</v>
      </c>
      <c r="Q21" s="63">
        <v>96433.13</v>
      </c>
      <c r="R21" s="63">
        <v>98157.81</v>
      </c>
    </row>
    <row r="22" spans="1:18" ht="18.75" customHeight="1" x14ac:dyDescent="0.25">
      <c r="A22" s="47">
        <v>4</v>
      </c>
      <c r="B22" s="48" t="s">
        <v>63</v>
      </c>
      <c r="C22" s="22">
        <v>397829.55</v>
      </c>
      <c r="D22" s="22">
        <v>404856.48</v>
      </c>
      <c r="E22" s="22">
        <v>381329.77</v>
      </c>
      <c r="F22" s="22">
        <v>344012.59</v>
      </c>
      <c r="G22" s="22">
        <v>325550.03000000003</v>
      </c>
      <c r="H22" s="22">
        <v>309477.8</v>
      </c>
      <c r="I22" s="22">
        <v>288014.53000000003</v>
      </c>
      <c r="J22" s="22">
        <v>295681.21999999997</v>
      </c>
      <c r="K22" s="22">
        <v>291406.98</v>
      </c>
      <c r="L22" s="22">
        <v>279178.40000000002</v>
      </c>
      <c r="M22" s="22">
        <v>268602.71000000002</v>
      </c>
      <c r="N22" s="22">
        <v>263588.76</v>
      </c>
      <c r="O22" s="22">
        <v>278041</v>
      </c>
      <c r="P22" s="22">
        <v>283390.36</v>
      </c>
      <c r="Q22" s="22">
        <v>314286.17</v>
      </c>
      <c r="R22" s="22">
        <v>332280.92</v>
      </c>
    </row>
    <row r="23" spans="1:18" ht="18.75" customHeight="1" x14ac:dyDescent="0.25">
      <c r="A23" s="47">
        <v>5</v>
      </c>
      <c r="B23" s="48" t="s">
        <v>64</v>
      </c>
      <c r="C23" s="22">
        <v>3432.12</v>
      </c>
      <c r="D23" s="22">
        <v>8612.69</v>
      </c>
      <c r="E23" s="22">
        <v>16508.400000000001</v>
      </c>
      <c r="F23" s="22">
        <v>9100.93</v>
      </c>
      <c r="G23" s="22">
        <v>14072.89</v>
      </c>
      <c r="H23" s="22">
        <v>4358.1400000000003</v>
      </c>
      <c r="I23" s="22">
        <v>4791.57</v>
      </c>
      <c r="J23" s="22">
        <v>9470.16</v>
      </c>
      <c r="K23" s="22">
        <v>1562.12</v>
      </c>
      <c r="L23" s="22">
        <v>612.07000000000005</v>
      </c>
      <c r="M23" s="22">
        <v>129.31</v>
      </c>
      <c r="N23" s="22">
        <v>60.84</v>
      </c>
      <c r="O23" s="22">
        <v>5481.46</v>
      </c>
      <c r="P23" s="22"/>
      <c r="Q23" s="22"/>
      <c r="R23" s="22">
        <v>1200.1199999999999</v>
      </c>
    </row>
    <row r="24" spans="1:18" ht="18.75" customHeight="1" x14ac:dyDescent="0.25">
      <c r="A24" s="47">
        <v>6</v>
      </c>
      <c r="B24" s="48" t="s">
        <v>65</v>
      </c>
      <c r="C24" s="22">
        <v>53328.34</v>
      </c>
      <c r="D24" s="22">
        <v>59285.3</v>
      </c>
      <c r="E24" s="22">
        <v>62273</v>
      </c>
      <c r="F24" s="22">
        <v>70235.710000000006</v>
      </c>
      <c r="G24" s="22">
        <v>84057.74</v>
      </c>
      <c r="H24" s="22">
        <v>80440.350000000006</v>
      </c>
      <c r="I24" s="22">
        <v>83182.62</v>
      </c>
      <c r="J24" s="22">
        <v>89695.97</v>
      </c>
      <c r="K24" s="22">
        <v>111281.4</v>
      </c>
      <c r="L24" s="22">
        <v>83595.06</v>
      </c>
      <c r="M24" s="22">
        <v>54451.27</v>
      </c>
      <c r="N24" s="22">
        <v>45513.39</v>
      </c>
      <c r="O24" s="22">
        <v>47373.96</v>
      </c>
      <c r="P24" s="22">
        <v>28145.93</v>
      </c>
      <c r="Q24" s="22">
        <v>28574.17</v>
      </c>
      <c r="R24" s="22">
        <v>28954.21</v>
      </c>
    </row>
    <row r="25" spans="1:18" ht="18.75" customHeight="1" x14ac:dyDescent="0.25">
      <c r="A25" s="47">
        <v>7</v>
      </c>
      <c r="B25" s="48" t="s">
        <v>81</v>
      </c>
      <c r="C25" s="22">
        <v>39161.75</v>
      </c>
      <c r="D25" s="22">
        <v>22638.080000000002</v>
      </c>
      <c r="E25" s="22">
        <v>6154.81</v>
      </c>
      <c r="F25" s="22">
        <v>73694.73</v>
      </c>
      <c r="G25" s="22">
        <v>18329.439999999999</v>
      </c>
      <c r="H25" s="22">
        <v>21926.400000000001</v>
      </c>
      <c r="I25" s="22">
        <v>7403.02</v>
      </c>
      <c r="J25" s="22">
        <v>30073.21</v>
      </c>
      <c r="K25" s="22">
        <v>51454.71</v>
      </c>
      <c r="L25" s="22">
        <v>53208.21</v>
      </c>
      <c r="M25" s="22">
        <v>16060.28</v>
      </c>
      <c r="N25" s="22">
        <v>65181.16</v>
      </c>
      <c r="O25" s="22">
        <v>136737.26999999999</v>
      </c>
      <c r="P25" s="22">
        <v>16575.66</v>
      </c>
      <c r="Q25" s="22">
        <v>19517.82</v>
      </c>
      <c r="R25" s="22">
        <v>16172.88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2385712.87</v>
      </c>
      <c r="D27" s="22">
        <v>1648891</v>
      </c>
      <c r="E27" s="22">
        <v>1560137.71</v>
      </c>
      <c r="F27" s="22">
        <v>1854020.55</v>
      </c>
      <c r="G27" s="22">
        <v>1611417.67</v>
      </c>
      <c r="H27" s="22">
        <v>1748602.01</v>
      </c>
      <c r="I27" s="22">
        <v>1967650.98</v>
      </c>
      <c r="J27" s="22">
        <v>2019823.11</v>
      </c>
      <c r="K27" s="22">
        <v>2184655.86</v>
      </c>
      <c r="L27" s="22">
        <v>2233376.41</v>
      </c>
      <c r="M27" s="22">
        <v>1985330.04</v>
      </c>
      <c r="N27" s="22">
        <v>1985330.04</v>
      </c>
      <c r="O27" s="22">
        <v>1985330.04</v>
      </c>
      <c r="P27" s="22">
        <v>1985330.04</v>
      </c>
      <c r="Q27" s="22">
        <v>1985330.04</v>
      </c>
      <c r="R27" s="22">
        <v>1985330.04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1203676.76</v>
      </c>
      <c r="E28" s="22">
        <v>1174719.71</v>
      </c>
      <c r="F28" s="22">
        <v>1118101.53</v>
      </c>
      <c r="G28" s="22">
        <v>1118101.53</v>
      </c>
      <c r="H28" s="22">
        <v>1118101.53</v>
      </c>
      <c r="I28" s="22">
        <v>1118101.53</v>
      </c>
      <c r="J28" s="22">
        <v>1118101.53</v>
      </c>
      <c r="K28" s="22">
        <v>1118101.53</v>
      </c>
      <c r="L28" s="22">
        <v>1118101.53</v>
      </c>
      <c r="M28" s="22">
        <v>1118101.53</v>
      </c>
      <c r="N28" s="22">
        <v>1118101.53</v>
      </c>
      <c r="O28" s="22">
        <v>1118101.53</v>
      </c>
      <c r="P28" s="22">
        <v>1118101.53</v>
      </c>
      <c r="Q28" s="22">
        <v>1118101.53</v>
      </c>
      <c r="R28" s="22">
        <v>1118101.53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56566.65</v>
      </c>
      <c r="E29" s="22">
        <v>55205.82</v>
      </c>
      <c r="F29" s="22">
        <v>52545.05</v>
      </c>
      <c r="G29" s="22">
        <v>52545.05</v>
      </c>
      <c r="H29" s="22">
        <v>52545.05</v>
      </c>
      <c r="I29" s="22">
        <v>52545.05</v>
      </c>
      <c r="J29" s="22">
        <v>52545.05</v>
      </c>
      <c r="K29" s="22">
        <v>52545.05</v>
      </c>
      <c r="L29" s="22">
        <v>52545.05</v>
      </c>
      <c r="M29" s="22">
        <v>52545.05</v>
      </c>
      <c r="N29" s="22">
        <v>52545.05</v>
      </c>
      <c r="O29" s="22">
        <v>52545.05</v>
      </c>
      <c r="P29" s="22">
        <v>52545.05</v>
      </c>
      <c r="Q29" s="22">
        <v>52545.05</v>
      </c>
      <c r="R29" s="22">
        <v>52545.05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357111.6</v>
      </c>
      <c r="E30" s="22">
        <v>348520.51</v>
      </c>
      <c r="F30" s="22">
        <v>450309.32</v>
      </c>
      <c r="G30" s="22">
        <v>515314.44</v>
      </c>
      <c r="H30" s="22">
        <v>515314.44</v>
      </c>
      <c r="I30" s="22">
        <v>530404.43999999994</v>
      </c>
      <c r="J30" s="22">
        <v>570864.43999999994</v>
      </c>
      <c r="K30" s="22">
        <v>656214.43999999994</v>
      </c>
      <c r="L30" s="22">
        <v>732283.46</v>
      </c>
      <c r="M30" s="22">
        <v>814683.46</v>
      </c>
      <c r="N30" s="22">
        <v>814683.46</v>
      </c>
      <c r="O30" s="22">
        <v>814683.46</v>
      </c>
      <c r="P30" s="22">
        <v>814683.46</v>
      </c>
      <c r="Q30" s="22">
        <v>814683.46</v>
      </c>
      <c r="R30" s="22">
        <v>814683.46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31535.99</v>
      </c>
      <c r="E32" s="22">
        <v>-18308.32</v>
      </c>
      <c r="F32" s="22">
        <v>233064.65</v>
      </c>
      <c r="G32" s="22">
        <v>-74543.350000000006</v>
      </c>
      <c r="H32" s="22">
        <v>62640.99</v>
      </c>
      <c r="I32" s="22">
        <v>266599.96000000002</v>
      </c>
      <c r="J32" s="22">
        <v>278312.09000000003</v>
      </c>
      <c r="K32" s="22">
        <v>357794.84</v>
      </c>
      <c r="L32" s="22">
        <v>330446.37</v>
      </c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387809.53</v>
      </c>
      <c r="D33" s="22">
        <v>316371.40000000002</v>
      </c>
      <c r="E33" s="22">
        <v>527683.06000000006</v>
      </c>
      <c r="F33" s="22">
        <v>362408.29</v>
      </c>
      <c r="G33" s="22">
        <v>658278.18999999994</v>
      </c>
      <c r="H33" s="22">
        <v>577174.63</v>
      </c>
      <c r="I33" s="22">
        <v>492445.44</v>
      </c>
      <c r="J33" s="22">
        <v>697236.23</v>
      </c>
      <c r="K33" s="22">
        <v>567067.91</v>
      </c>
      <c r="L33" s="22">
        <v>394535.36</v>
      </c>
      <c r="M33" s="22">
        <v>485170.33</v>
      </c>
      <c r="N33" s="22">
        <v>479630.41</v>
      </c>
      <c r="O33" s="22">
        <v>315958.57</v>
      </c>
      <c r="P33" s="22">
        <v>111139.15</v>
      </c>
      <c r="Q33" s="22">
        <v>86116.02</v>
      </c>
      <c r="R33" s="22">
        <v>174226.25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1636236.57</v>
      </c>
      <c r="D34" s="22">
        <v>1654820.88</v>
      </c>
      <c r="E34" s="22">
        <v>1782918.68</v>
      </c>
      <c r="F34" s="22">
        <v>1825539.34</v>
      </c>
      <c r="G34" s="22">
        <v>1797421.79</v>
      </c>
      <c r="H34" s="22">
        <v>1885774.92</v>
      </c>
      <c r="I34" s="22">
        <v>2094370</v>
      </c>
      <c r="J34" s="22">
        <v>2049990.94</v>
      </c>
      <c r="K34" s="22">
        <v>2037813.66</v>
      </c>
      <c r="L34" s="22">
        <v>1999999.54</v>
      </c>
      <c r="M34" s="22">
        <v>1815443.93</v>
      </c>
      <c r="N34" s="22">
        <v>1783393.3</v>
      </c>
      <c r="O34" s="22">
        <v>1542998.35</v>
      </c>
      <c r="P34" s="22">
        <v>1727470.02</v>
      </c>
      <c r="Q34" s="22">
        <v>1838704.83</v>
      </c>
      <c r="R34" s="22">
        <v>2165936.2200000002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288.92</v>
      </c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1476966.34</v>
      </c>
      <c r="D38" s="53">
        <v>1555321.91</v>
      </c>
      <c r="E38" s="53">
        <v>1707264.71</v>
      </c>
      <c r="F38" s="53">
        <v>1655288.59</v>
      </c>
      <c r="G38" s="53">
        <v>1599183.66</v>
      </c>
      <c r="H38" s="53">
        <v>1573905.21</v>
      </c>
      <c r="I38" s="53">
        <v>1728713.25</v>
      </c>
      <c r="J38" s="53">
        <v>1853401.57</v>
      </c>
      <c r="K38" s="53">
        <v>1833309.81</v>
      </c>
      <c r="L38" s="53">
        <v>1819560.27</v>
      </c>
      <c r="M38" s="53">
        <v>1694182.59</v>
      </c>
      <c r="N38" s="53">
        <v>1558906.78</v>
      </c>
      <c r="O38" s="53">
        <v>1415540.04</v>
      </c>
      <c r="P38" s="53">
        <v>1558159.03</v>
      </c>
      <c r="Q38" s="53">
        <v>1739512.62</v>
      </c>
      <c r="R38" s="53">
        <v>1556869.03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4219.67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692.51</v>
      </c>
      <c r="L10" s="59">
        <v>692.51</v>
      </c>
      <c r="M10" s="59">
        <v>692.51</v>
      </c>
      <c r="N10" s="59">
        <v>692.51</v>
      </c>
      <c r="O10" s="59">
        <v>692.51</v>
      </c>
      <c r="P10" s="59">
        <v>692.51</v>
      </c>
      <c r="Q10" s="59">
        <v>692.51</v>
      </c>
      <c r="R10" s="59">
        <v>692.51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14781.12</v>
      </c>
      <c r="E17" s="59">
        <v>14781.12</v>
      </c>
      <c r="F17" s="59">
        <v>14781.12</v>
      </c>
      <c r="G17" s="59">
        <v>14781.12</v>
      </c>
      <c r="H17" s="59">
        <v>14781.12</v>
      </c>
      <c r="I17" s="59">
        <v>14781.12</v>
      </c>
      <c r="J17" s="59">
        <v>14781.12</v>
      </c>
      <c r="K17" s="59">
        <v>14781.12</v>
      </c>
      <c r="L17" s="59">
        <v>14781.12</v>
      </c>
      <c r="M17" s="59">
        <v>14781.12</v>
      </c>
      <c r="N17" s="59">
        <v>14781.12</v>
      </c>
      <c r="O17" s="59">
        <v>14781.12</v>
      </c>
      <c r="P17" s="59">
        <v>14781.12</v>
      </c>
      <c r="Q17" s="59">
        <v>14781.12</v>
      </c>
      <c r="R17" s="59">
        <v>14781.12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11352.02</v>
      </c>
      <c r="D19" s="59">
        <v>11352.02</v>
      </c>
      <c r="E19" s="59">
        <v>11352.02</v>
      </c>
      <c r="F19" s="59">
        <v>11352.02</v>
      </c>
      <c r="G19" s="59">
        <v>11352.02</v>
      </c>
      <c r="H19" s="59">
        <v>11352.02</v>
      </c>
      <c r="I19" s="59">
        <v>11352.02</v>
      </c>
      <c r="J19" s="59">
        <v>11352.02</v>
      </c>
      <c r="K19" s="59">
        <v>11352.02</v>
      </c>
      <c r="L19" s="59">
        <v>11352.02</v>
      </c>
      <c r="M19" s="59">
        <v>11352.02</v>
      </c>
      <c r="N19" s="59">
        <v>11352.02</v>
      </c>
      <c r="O19" s="59">
        <v>11352.02</v>
      </c>
      <c r="P19" s="59">
        <v>11352.02</v>
      </c>
      <c r="Q19" s="59">
        <v>11352.02</v>
      </c>
      <c r="R19" s="59">
        <v>11352.02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11199.85</v>
      </c>
      <c r="D31" s="59">
        <v>11199.85</v>
      </c>
      <c r="E31" s="59">
        <v>11199.85</v>
      </c>
      <c r="F31" s="59">
        <v>11199.85</v>
      </c>
      <c r="G31" s="59">
        <v>11199.85</v>
      </c>
      <c r="H31" s="59">
        <v>11199.85</v>
      </c>
      <c r="I31" s="59">
        <v>11199.85</v>
      </c>
      <c r="J31" s="59">
        <v>11199.85</v>
      </c>
      <c r="K31" s="59">
        <v>11199.85</v>
      </c>
      <c r="L31" s="59">
        <v>11199.85</v>
      </c>
      <c r="M31" s="59">
        <v>11199.85</v>
      </c>
      <c r="N31" s="59">
        <v>11199.85</v>
      </c>
      <c r="O31" s="59">
        <v>11199.85</v>
      </c>
      <c r="P31" s="59">
        <v>11199.85</v>
      </c>
      <c r="Q31" s="59">
        <v>11199.85</v>
      </c>
      <c r="R31" s="59">
        <v>11199.85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2924.57</v>
      </c>
      <c r="D41" s="59">
        <v>2924.57</v>
      </c>
      <c r="E41" s="59">
        <v>2924.57</v>
      </c>
      <c r="F41" s="59">
        <v>2924.57</v>
      </c>
      <c r="G41" s="59">
        <v>2924.57</v>
      </c>
      <c r="H41" s="59">
        <v>2924.57</v>
      </c>
      <c r="I41" s="59">
        <v>2924.57</v>
      </c>
      <c r="J41" s="59">
        <v>2924.57</v>
      </c>
      <c r="K41" s="59">
        <v>2924.57</v>
      </c>
      <c r="L41" s="59">
        <v>2924.57</v>
      </c>
      <c r="M41" s="59">
        <v>2924.57</v>
      </c>
      <c r="N41" s="59">
        <v>2924.57</v>
      </c>
      <c r="O41" s="59">
        <v>2924.57</v>
      </c>
      <c r="P41" s="59">
        <v>2924.57</v>
      </c>
      <c r="Q41" s="59">
        <v>2924.57</v>
      </c>
      <c r="R41" s="59">
        <v>2924.57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37487.910000000003</v>
      </c>
      <c r="D56" s="59">
        <v>37487.910000000003</v>
      </c>
      <c r="E56" s="59">
        <v>37487.910000000003</v>
      </c>
      <c r="F56" s="59">
        <v>37487.910000000003</v>
      </c>
      <c r="G56" s="59">
        <v>37487.910000000003</v>
      </c>
      <c r="H56" s="59">
        <v>37487.910000000003</v>
      </c>
      <c r="I56" s="59">
        <v>37487.910000000003</v>
      </c>
      <c r="J56" s="59">
        <v>37487.910000000003</v>
      </c>
      <c r="K56" s="59">
        <v>37487.910000000003</v>
      </c>
      <c r="L56" s="59">
        <v>37487.910000000003</v>
      </c>
      <c r="M56" s="59">
        <v>37487.910000000003</v>
      </c>
      <c r="N56" s="59">
        <v>37487.910000000003</v>
      </c>
      <c r="O56" s="59">
        <v>37487.910000000003</v>
      </c>
      <c r="P56" s="59">
        <v>37487.910000000003</v>
      </c>
      <c r="Q56" s="59">
        <v>37487.910000000003</v>
      </c>
      <c r="R56" s="59">
        <v>37487.910000000003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77745.47</v>
      </c>
      <c r="E95" s="6">
        <f>SUM(E16:E94)</f>
        <v>77745.47</v>
      </c>
      <c r="F95" s="6">
        <f>SUM(F15:F94)</f>
        <v>77745.47</v>
      </c>
      <c r="G95" s="6">
        <f>SUM(G14:G94)</f>
        <v>77745.47</v>
      </c>
      <c r="H95" s="6">
        <f>SUM(H8:H94)</f>
        <v>77745.47</v>
      </c>
      <c r="I95" s="6">
        <f>SUM(I8:I94)</f>
        <v>77745.47</v>
      </c>
      <c r="J95" s="6">
        <f t="shared" ref="J95:L95" si="0">SUM(J8:J94)</f>
        <v>77745.47</v>
      </c>
      <c r="K95" s="6">
        <f>SUM(K8:K94)</f>
        <v>78437.98000000001</v>
      </c>
      <c r="L95" s="6">
        <f t="shared" si="0"/>
        <v>78437.98000000001</v>
      </c>
      <c r="M95" s="6">
        <f>SUM(M8:M94)</f>
        <v>78437.98000000001</v>
      </c>
      <c r="N95" s="13">
        <f>SUM(N4:N94)</f>
        <v>78437.98000000001</v>
      </c>
      <c r="O95" s="13">
        <f>SUM(O4:O94)</f>
        <v>78437.98000000001</v>
      </c>
      <c r="P95" s="13">
        <f>SUM(P4:P94)</f>
        <v>78437.98000000001</v>
      </c>
      <c r="Q95" s="13">
        <f>SUM(Q4:Q94)</f>
        <v>78437.98000000001</v>
      </c>
      <c r="R95" s="13">
        <f>SUM(R3:R94)</f>
        <v>82657.650000000009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508.09</v>
      </c>
      <c r="R192" s="59">
        <v>508.09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178.75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12119.41</v>
      </c>
      <c r="M197" s="59">
        <v>10249.32</v>
      </c>
      <c r="N197" s="59">
        <v>12119.41</v>
      </c>
      <c r="O197" s="59">
        <v>12119.41</v>
      </c>
      <c r="P197" s="59">
        <v>12119.41</v>
      </c>
      <c r="Q197" s="59">
        <v>12119.41</v>
      </c>
      <c r="R197" s="59">
        <v>12119.41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45136.56</v>
      </c>
      <c r="L198" s="59">
        <v>45136.56</v>
      </c>
      <c r="M198" s="59">
        <v>45136.56</v>
      </c>
      <c r="N198" s="59">
        <v>45136.56</v>
      </c>
      <c r="O198" s="59">
        <v>45136.56</v>
      </c>
      <c r="P198" s="59">
        <v>45136.56</v>
      </c>
      <c r="Q198" s="59">
        <v>45136.56</v>
      </c>
      <c r="R198" s="59">
        <v>10106.66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14066.6</v>
      </c>
      <c r="K199" s="59">
        <v>14066.6</v>
      </c>
      <c r="L199" s="59">
        <v>14066.6</v>
      </c>
      <c r="M199" s="59">
        <v>15936.69</v>
      </c>
      <c r="N199" s="59">
        <v>14066.6</v>
      </c>
      <c r="O199" s="59">
        <v>14066.6</v>
      </c>
      <c r="P199" s="59">
        <v>14066.6</v>
      </c>
      <c r="Q199" s="59">
        <v>14066.6</v>
      </c>
      <c r="R199" s="59">
        <v>14066.6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147784.74</v>
      </c>
      <c r="J200" s="59">
        <v>147784.74</v>
      </c>
      <c r="K200" s="59">
        <v>147784.74</v>
      </c>
      <c r="L200" s="59">
        <v>147784.74</v>
      </c>
      <c r="M200" s="59">
        <v>147784.74</v>
      </c>
      <c r="N200" s="59">
        <v>147784.74</v>
      </c>
      <c r="O200" s="59">
        <v>147784.74</v>
      </c>
      <c r="P200" s="59">
        <v>147784.74</v>
      </c>
      <c r="Q200" s="59">
        <v>147784.74</v>
      </c>
      <c r="R200" s="59">
        <v>147784.74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36739.96</v>
      </c>
      <c r="D206" s="59">
        <v>36739.96</v>
      </c>
      <c r="E206" s="59">
        <v>36739.96</v>
      </c>
      <c r="F206" s="59">
        <v>36739.96</v>
      </c>
      <c r="G206" s="59">
        <v>29093.5</v>
      </c>
      <c r="H206" s="59">
        <v>36739.96</v>
      </c>
      <c r="I206" s="59">
        <v>36739.96</v>
      </c>
      <c r="J206" s="59">
        <v>36739.96</v>
      </c>
      <c r="K206" s="59">
        <v>36739.96</v>
      </c>
      <c r="L206" s="59">
        <v>29093.5</v>
      </c>
      <c r="M206" s="59">
        <v>36739.96</v>
      </c>
      <c r="N206" s="59">
        <v>29093.5</v>
      </c>
      <c r="O206" s="59">
        <v>29093.5</v>
      </c>
      <c r="P206" s="59">
        <v>29093.5</v>
      </c>
      <c r="Q206" s="59">
        <v>29093.5</v>
      </c>
      <c r="R206" s="59">
        <v>29093.5</v>
      </c>
    </row>
    <row r="207" spans="1:18" x14ac:dyDescent="0.2">
      <c r="B207" s="4">
        <v>2005</v>
      </c>
      <c r="C207" s="59">
        <v>94712.55</v>
      </c>
      <c r="D207" s="59">
        <v>94712.55</v>
      </c>
      <c r="E207" s="59">
        <v>94712.55</v>
      </c>
      <c r="F207" s="59">
        <v>94712.55</v>
      </c>
      <c r="G207" s="59">
        <v>99696.09</v>
      </c>
      <c r="H207" s="59">
        <v>94712.55</v>
      </c>
      <c r="I207" s="59">
        <v>94712.55</v>
      </c>
      <c r="J207" s="59">
        <v>94712.55</v>
      </c>
      <c r="K207" s="59">
        <v>94712.55</v>
      </c>
      <c r="L207" s="59">
        <v>99696.09</v>
      </c>
      <c r="M207" s="59">
        <v>94712.55</v>
      </c>
      <c r="N207" s="59">
        <v>99696.09</v>
      </c>
      <c r="O207" s="59">
        <v>99696.09</v>
      </c>
      <c r="P207" s="59">
        <v>99696.09</v>
      </c>
      <c r="Q207" s="59">
        <v>99696.09</v>
      </c>
      <c r="R207" s="59">
        <v>99696.09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927.97</v>
      </c>
      <c r="D210" s="59">
        <v>927.97</v>
      </c>
      <c r="E210" s="59">
        <v>927.97</v>
      </c>
      <c r="F210" s="59">
        <v>927.97</v>
      </c>
      <c r="G210" s="59">
        <v>210.79</v>
      </c>
      <c r="H210" s="59">
        <v>927.97</v>
      </c>
      <c r="I210" s="59">
        <v>927.97</v>
      </c>
      <c r="J210" s="59">
        <v>927.97</v>
      </c>
      <c r="K210" s="59">
        <v>927.97</v>
      </c>
      <c r="L210" s="59">
        <v>210.79</v>
      </c>
      <c r="M210" s="59">
        <v>927.97</v>
      </c>
      <c r="N210" s="59">
        <v>210.79</v>
      </c>
      <c r="O210" s="59">
        <v>210.79</v>
      </c>
      <c r="P210" s="59">
        <v>210.79</v>
      </c>
      <c r="Q210" s="59">
        <v>210.79</v>
      </c>
      <c r="R210" s="59">
        <v>210.79</v>
      </c>
    </row>
    <row r="211" spans="2:18" x14ac:dyDescent="0.2">
      <c r="B211" s="4">
        <v>2001</v>
      </c>
      <c r="C211" s="59">
        <v>493.95</v>
      </c>
      <c r="D211" s="59">
        <v>493.95</v>
      </c>
      <c r="E211" s="59">
        <v>493.95</v>
      </c>
      <c r="F211" s="59">
        <v>493.95</v>
      </c>
      <c r="G211" s="59">
        <v>1417.34</v>
      </c>
      <c r="H211" s="59">
        <v>493.95</v>
      </c>
      <c r="I211" s="59">
        <v>493.95</v>
      </c>
      <c r="J211" s="59">
        <v>493.95</v>
      </c>
      <c r="K211" s="59">
        <v>493.95</v>
      </c>
      <c r="L211" s="59">
        <v>1417.34</v>
      </c>
      <c r="M211" s="59">
        <v>4963.95</v>
      </c>
      <c r="N211" s="59">
        <v>1417.34</v>
      </c>
      <c r="O211" s="59">
        <v>1417.34</v>
      </c>
      <c r="P211" s="59">
        <v>1417.34</v>
      </c>
      <c r="Q211" s="59">
        <v>1417.34</v>
      </c>
      <c r="R211" s="59">
        <v>1417.34</v>
      </c>
    </row>
    <row r="212" spans="2:18" x14ac:dyDescent="0.2">
      <c r="B212" s="4">
        <v>2000</v>
      </c>
      <c r="C212" s="59">
        <v>566.98</v>
      </c>
      <c r="D212" s="59">
        <v>566.98</v>
      </c>
      <c r="E212" s="59">
        <v>566.98</v>
      </c>
      <c r="F212" s="59">
        <v>566.98</v>
      </c>
      <c r="G212" s="59">
        <v>1370.76</v>
      </c>
      <c r="H212" s="59">
        <v>566.98</v>
      </c>
      <c r="I212" s="59">
        <v>566.98</v>
      </c>
      <c r="J212" s="59">
        <v>477.71</v>
      </c>
      <c r="K212" s="59">
        <v>477.71</v>
      </c>
      <c r="L212" s="59">
        <v>1370.76</v>
      </c>
      <c r="M212" s="59">
        <v>477.7</v>
      </c>
      <c r="N212" s="59">
        <v>1370.76</v>
      </c>
      <c r="O212" s="59">
        <v>1370.76</v>
      </c>
      <c r="P212" s="59">
        <v>1370.76</v>
      </c>
      <c r="Q212" s="59">
        <v>1370.76</v>
      </c>
      <c r="R212" s="59">
        <v>1370.76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28.11</v>
      </c>
      <c r="D217" s="59">
        <v>28.11</v>
      </c>
      <c r="E217" s="59">
        <v>28.11</v>
      </c>
      <c r="F217" s="59">
        <v>28.11</v>
      </c>
      <c r="G217" s="59">
        <v>80.650000000000006</v>
      </c>
      <c r="H217" s="59">
        <v>28.11</v>
      </c>
      <c r="I217" s="59">
        <v>28.11</v>
      </c>
      <c r="J217" s="59">
        <v>28.11</v>
      </c>
      <c r="K217" s="59">
        <v>28.11</v>
      </c>
      <c r="L217" s="59">
        <v>80.650000000000006</v>
      </c>
      <c r="M217" s="59">
        <v>28.11</v>
      </c>
      <c r="N217" s="59">
        <v>80.650000000000006</v>
      </c>
      <c r="O217" s="59">
        <v>80.650000000000006</v>
      </c>
      <c r="P217" s="59">
        <v>80.650000000000006</v>
      </c>
      <c r="Q217" s="59">
        <v>80.650000000000006</v>
      </c>
      <c r="R217" s="59">
        <v>80.650000000000006</v>
      </c>
    </row>
    <row r="218" spans="2:18" x14ac:dyDescent="0.2">
      <c r="B218" s="4">
        <v>1994</v>
      </c>
      <c r="C218" s="59">
        <v>3124.94</v>
      </c>
      <c r="D218" s="59">
        <v>3124.94</v>
      </c>
      <c r="E218" s="59">
        <v>3124.94</v>
      </c>
      <c r="F218" s="59">
        <v>3124.94</v>
      </c>
      <c r="G218" s="59">
        <v>7704.07</v>
      </c>
      <c r="H218" s="59">
        <v>3124.94</v>
      </c>
      <c r="I218" s="59">
        <v>3124.94</v>
      </c>
      <c r="J218" s="59">
        <v>3124.94</v>
      </c>
      <c r="K218" s="59">
        <v>3124.94</v>
      </c>
      <c r="L218" s="59">
        <v>7704.07</v>
      </c>
      <c r="M218" s="59">
        <v>3124.94</v>
      </c>
      <c r="N218" s="59">
        <v>7704.07</v>
      </c>
      <c r="O218" s="59">
        <v>7704.07</v>
      </c>
      <c r="P218" s="59">
        <v>7704.07</v>
      </c>
      <c r="Q218" s="59">
        <v>7704.07</v>
      </c>
      <c r="R218" s="59">
        <v>7704.07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943.41</v>
      </c>
      <c r="D220" s="59">
        <v>943.41</v>
      </c>
      <c r="E220" s="59">
        <v>943.41</v>
      </c>
      <c r="F220" s="59">
        <v>943.41</v>
      </c>
      <c r="G220" s="59">
        <v>2707.02</v>
      </c>
      <c r="H220" s="59">
        <v>943.41</v>
      </c>
      <c r="I220" s="59">
        <v>943.41</v>
      </c>
      <c r="J220" s="59">
        <v>943.41</v>
      </c>
      <c r="K220" s="59">
        <v>943.41</v>
      </c>
      <c r="L220" s="59">
        <v>2707.02</v>
      </c>
      <c r="M220" s="59">
        <v>943.41</v>
      </c>
      <c r="N220" s="59">
        <v>2707.02</v>
      </c>
      <c r="O220" s="59">
        <v>2707.02</v>
      </c>
      <c r="P220" s="59">
        <v>2707.02</v>
      </c>
      <c r="Q220" s="59">
        <v>2707.02</v>
      </c>
      <c r="R220" s="59">
        <v>2707.02</v>
      </c>
    </row>
    <row r="221" spans="2:18" x14ac:dyDescent="0.2">
      <c r="B221" s="4">
        <v>1991</v>
      </c>
      <c r="C221" s="59">
        <v>3928.74</v>
      </c>
      <c r="D221" s="59">
        <v>3928.74</v>
      </c>
      <c r="E221" s="59">
        <v>3928.74</v>
      </c>
      <c r="F221" s="59">
        <v>3928.74</v>
      </c>
      <c r="G221" s="59">
        <v>11273.18</v>
      </c>
      <c r="H221" s="59">
        <v>3928.74</v>
      </c>
      <c r="I221" s="59">
        <v>3928.74</v>
      </c>
      <c r="J221" s="59">
        <v>3928.74</v>
      </c>
      <c r="K221" s="59">
        <v>3928.74</v>
      </c>
      <c r="L221" s="59">
        <v>11273.18</v>
      </c>
      <c r="M221" s="59">
        <v>3928.74</v>
      </c>
      <c r="N221" s="59">
        <v>11273.18</v>
      </c>
      <c r="O221" s="59">
        <v>11273.18</v>
      </c>
      <c r="P221" s="59">
        <v>11273.18</v>
      </c>
      <c r="Q221" s="59">
        <v>11273.18</v>
      </c>
      <c r="R221" s="59">
        <v>11273.18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4317.6099999999997</v>
      </c>
      <c r="D223" s="59">
        <v>4317.6099999999997</v>
      </c>
      <c r="E223" s="59">
        <v>4317.6099999999997</v>
      </c>
      <c r="F223" s="59">
        <v>4317.6099999999997</v>
      </c>
      <c r="G223" s="59">
        <v>980.74</v>
      </c>
      <c r="H223" s="59">
        <v>4317.6099999999997</v>
      </c>
      <c r="I223" s="59">
        <v>4317.6099999999997</v>
      </c>
      <c r="J223" s="59">
        <v>4317.6099999999997</v>
      </c>
      <c r="K223" s="59">
        <v>4317.6099999999997</v>
      </c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32.21</v>
      </c>
      <c r="D224" s="59">
        <v>32.21</v>
      </c>
      <c r="E224" s="59">
        <v>32.21</v>
      </c>
      <c r="F224" s="59">
        <v>32.21</v>
      </c>
      <c r="G224" s="59">
        <v>92.43</v>
      </c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114.1</v>
      </c>
      <c r="D229" s="59">
        <v>114.1</v>
      </c>
      <c r="E229" s="59">
        <v>114.1</v>
      </c>
      <c r="F229" s="59">
        <v>114.1</v>
      </c>
      <c r="G229" s="59">
        <v>327.39</v>
      </c>
      <c r="H229" s="59">
        <v>114.1</v>
      </c>
      <c r="I229" s="59">
        <v>114.1</v>
      </c>
      <c r="J229" s="59">
        <v>114.1</v>
      </c>
      <c r="K229" s="59">
        <v>114.1</v>
      </c>
      <c r="L229" s="59">
        <v>327.39</v>
      </c>
      <c r="M229" s="59">
        <v>114.1</v>
      </c>
      <c r="N229" s="59">
        <v>327.39</v>
      </c>
      <c r="O229" s="59">
        <v>327.39</v>
      </c>
      <c r="P229" s="59">
        <v>327.39</v>
      </c>
      <c r="Q229" s="59">
        <v>327.39</v>
      </c>
      <c r="R229" s="59">
        <v>327.39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6485.32</v>
      </c>
      <c r="D231" s="59">
        <v>6485.32</v>
      </c>
      <c r="E231" s="59">
        <v>6485.32</v>
      </c>
      <c r="F231" s="59">
        <v>6485.32</v>
      </c>
      <c r="G231" s="59">
        <v>1473.14</v>
      </c>
      <c r="H231" s="59">
        <v>6485.32</v>
      </c>
      <c r="I231" s="59">
        <v>6485.32</v>
      </c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17091.88</v>
      </c>
      <c r="D243" s="59">
        <v>17091.88</v>
      </c>
      <c r="E243" s="59">
        <v>17091.88</v>
      </c>
      <c r="F243" s="59">
        <v>17091.88</v>
      </c>
      <c r="G243" s="59">
        <v>49043.71</v>
      </c>
      <c r="H243" s="59">
        <v>54766.85</v>
      </c>
      <c r="I243" s="59">
        <v>54766.85</v>
      </c>
      <c r="J243" s="59">
        <v>27857.03</v>
      </c>
      <c r="K243" s="59">
        <v>27857.03</v>
      </c>
      <c r="L243" s="59">
        <v>46388.2</v>
      </c>
      <c r="M243" s="59">
        <v>16166.43</v>
      </c>
      <c r="N243" s="59">
        <v>46388.2</v>
      </c>
      <c r="O243" s="59">
        <v>46388.2</v>
      </c>
      <c r="P243" s="59">
        <v>46388.2</v>
      </c>
      <c r="Q243" s="59">
        <v>46388.2</v>
      </c>
      <c r="R243" s="59">
        <v>46388.2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2130.2399999999998</v>
      </c>
      <c r="D245" s="59">
        <v>2130.2399999999998</v>
      </c>
      <c r="E245" s="59">
        <v>2130.2399999999998</v>
      </c>
      <c r="F245" s="59">
        <v>2130.2399999999998</v>
      </c>
      <c r="G245" s="59">
        <v>6112.54</v>
      </c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5260.58</v>
      </c>
      <c r="D246" s="59">
        <v>5260.58</v>
      </c>
      <c r="E246" s="59">
        <v>5260.58</v>
      </c>
      <c r="F246" s="59">
        <v>5260.58</v>
      </c>
      <c r="G246" s="59">
        <v>15094.8</v>
      </c>
      <c r="H246" s="59">
        <v>5260.58</v>
      </c>
      <c r="I246" s="59">
        <v>5260.58</v>
      </c>
      <c r="J246" s="59">
        <v>5260.58</v>
      </c>
      <c r="K246" s="59">
        <v>5260.58</v>
      </c>
      <c r="L246" s="59">
        <v>15094.8</v>
      </c>
      <c r="M246" s="59">
        <v>5260.58</v>
      </c>
      <c r="N246" s="59">
        <v>15094.8</v>
      </c>
      <c r="O246" s="59">
        <v>15094.8</v>
      </c>
      <c r="P246" s="59">
        <v>15094.8</v>
      </c>
      <c r="Q246" s="59">
        <v>15094.8</v>
      </c>
      <c r="R246" s="59">
        <v>15094.8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176898.55</v>
      </c>
      <c r="E283" s="6">
        <f>SUM(E204:E282)</f>
        <v>176898.55</v>
      </c>
      <c r="F283" s="6">
        <f>SUM(F203:F282)</f>
        <v>176898.55</v>
      </c>
      <c r="G283" s="6">
        <f>SUM(G202:G282)</f>
        <v>226678.14999999997</v>
      </c>
      <c r="H283" s="6">
        <f>SUM(H196:H282)</f>
        <v>212411.07</v>
      </c>
      <c r="I283" s="6">
        <f>SUM(I196:I282)</f>
        <v>360195.80999999988</v>
      </c>
      <c r="J283" s="6">
        <f t="shared" ref="J283:L283" si="2">SUM(J196:J282)</f>
        <v>340777.99999999994</v>
      </c>
      <c r="K283" s="6">
        <f>SUM(K196:K282)</f>
        <v>385914.55999999988</v>
      </c>
      <c r="L283" s="6">
        <f t="shared" si="2"/>
        <v>434471.10000000009</v>
      </c>
      <c r="M283" s="6">
        <f>SUM(M196:M282)</f>
        <v>386674.49999999994</v>
      </c>
      <c r="N283" s="13">
        <f>SUM(N192:N282)</f>
        <v>434471.10000000009</v>
      </c>
      <c r="O283" s="13">
        <f>SUM(O192:O282)</f>
        <v>434471.10000000009</v>
      </c>
      <c r="P283" s="13">
        <f>SUM(P192:P282)</f>
        <v>434471.10000000009</v>
      </c>
      <c r="Q283" s="13">
        <f>SUM(Q192:Q282)</f>
        <v>434979.19000000006</v>
      </c>
      <c r="R283" s="13">
        <f>SUM(R191:R282)</f>
        <v>399949.29000000004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626.53</v>
      </c>
      <c r="N290" s="59">
        <v>1015.85</v>
      </c>
      <c r="O290" s="59">
        <v>1015.85</v>
      </c>
      <c r="P290" s="59">
        <v>1015.85</v>
      </c>
      <c r="Q290" s="59">
        <v>1015.85</v>
      </c>
      <c r="R290" s="59">
        <v>1015.85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93.53</v>
      </c>
      <c r="M291" s="59"/>
      <c r="N291" s="59">
        <v>93.53</v>
      </c>
      <c r="O291" s="59">
        <v>93.53</v>
      </c>
      <c r="P291" s="59">
        <v>93.53</v>
      </c>
      <c r="Q291" s="59">
        <v>93.53</v>
      </c>
      <c r="R291" s="59">
        <v>93.53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894.43</v>
      </c>
      <c r="J294" s="59">
        <v>894.43</v>
      </c>
      <c r="K294" s="59">
        <v>894.43</v>
      </c>
      <c r="L294" s="59">
        <v>894.43</v>
      </c>
      <c r="M294" s="59">
        <v>894.43</v>
      </c>
      <c r="N294" s="59">
        <v>894.43</v>
      </c>
      <c r="O294" s="59">
        <v>894.43</v>
      </c>
      <c r="P294" s="59">
        <v>894.43</v>
      </c>
      <c r="Q294" s="59">
        <v>894.43</v>
      </c>
      <c r="R294" s="59">
        <v>894.43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4686.4399999999996</v>
      </c>
      <c r="E299" s="59">
        <v>4686.4399999999996</v>
      </c>
      <c r="F299" s="59">
        <v>4686.4399999999996</v>
      </c>
      <c r="G299" s="59">
        <v>3836.45</v>
      </c>
      <c r="H299" s="59">
        <v>4686.4399999999996</v>
      </c>
      <c r="I299" s="59">
        <v>4686.4399999999996</v>
      </c>
      <c r="J299" s="59">
        <v>4686.4399999999996</v>
      </c>
      <c r="K299" s="59">
        <v>4686.4399999999996</v>
      </c>
      <c r="L299" s="59">
        <v>3836.45</v>
      </c>
      <c r="M299" s="59">
        <v>4686.4399999999996</v>
      </c>
      <c r="N299" s="59">
        <v>3836.45</v>
      </c>
      <c r="O299" s="59">
        <v>3836.45</v>
      </c>
      <c r="P299" s="59">
        <v>3836.45</v>
      </c>
      <c r="Q299" s="59">
        <v>3836.45</v>
      </c>
      <c r="R299" s="59">
        <v>3836.45</v>
      </c>
    </row>
    <row r="300" spans="2:18" x14ac:dyDescent="0.2">
      <c r="B300" s="4">
        <v>2006</v>
      </c>
      <c r="C300" s="59">
        <v>2407.91</v>
      </c>
      <c r="D300" s="59">
        <v>2407.91</v>
      </c>
      <c r="E300" s="59">
        <v>2407.91</v>
      </c>
      <c r="F300" s="59">
        <v>2407.91</v>
      </c>
      <c r="G300" s="59">
        <v>2407.91</v>
      </c>
      <c r="H300" s="59">
        <v>2407.91</v>
      </c>
      <c r="I300" s="59">
        <v>2407.91</v>
      </c>
      <c r="J300" s="59">
        <v>2407.91</v>
      </c>
      <c r="K300" s="59">
        <v>2407.91</v>
      </c>
      <c r="L300" s="59">
        <v>2407.91</v>
      </c>
      <c r="M300" s="59">
        <v>2407.91</v>
      </c>
      <c r="N300" s="59">
        <v>2407.91</v>
      </c>
      <c r="O300" s="59">
        <v>2407.91</v>
      </c>
      <c r="P300" s="59">
        <v>2407.91</v>
      </c>
      <c r="Q300" s="59">
        <v>2407.91</v>
      </c>
      <c r="R300" s="59">
        <v>2407.91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32587.23</v>
      </c>
      <c r="D302" s="59">
        <v>32587.23</v>
      </c>
      <c r="E302" s="59">
        <v>32587.23</v>
      </c>
      <c r="F302" s="59">
        <v>32587.23</v>
      </c>
      <c r="G302" s="59">
        <v>26676.799999999999</v>
      </c>
      <c r="H302" s="59">
        <v>32680.73</v>
      </c>
      <c r="I302" s="59">
        <v>32680.76</v>
      </c>
      <c r="J302" s="59">
        <v>32680.76</v>
      </c>
      <c r="K302" s="59">
        <v>32680.76</v>
      </c>
      <c r="L302" s="59">
        <v>26676.799999999999</v>
      </c>
      <c r="M302" s="59">
        <v>32680.76</v>
      </c>
      <c r="N302" s="59">
        <v>26676.799999999999</v>
      </c>
      <c r="O302" s="59">
        <v>26676.799999999999</v>
      </c>
      <c r="P302" s="59">
        <v>26676.799999999999</v>
      </c>
      <c r="Q302" s="59">
        <v>26676.799999999999</v>
      </c>
      <c r="R302" s="59">
        <v>26676.799999999999</v>
      </c>
    </row>
    <row r="303" spans="2:18" x14ac:dyDescent="0.2">
      <c r="B303" s="4">
        <v>2003</v>
      </c>
      <c r="C303" s="59">
        <v>646.77</v>
      </c>
      <c r="D303" s="59">
        <v>646.77</v>
      </c>
      <c r="E303" s="59">
        <v>646.77</v>
      </c>
      <c r="F303" s="59">
        <v>646.77</v>
      </c>
      <c r="G303" s="59">
        <v>529.47</v>
      </c>
      <c r="H303" s="59">
        <v>646.77</v>
      </c>
      <c r="I303" s="59">
        <v>646.77</v>
      </c>
      <c r="J303" s="59">
        <v>646.77</v>
      </c>
      <c r="K303" s="59">
        <v>646.77</v>
      </c>
      <c r="L303" s="59">
        <v>529.47</v>
      </c>
      <c r="M303" s="59">
        <v>646.77</v>
      </c>
      <c r="N303" s="59">
        <v>529.47</v>
      </c>
      <c r="O303" s="59">
        <v>529.47</v>
      </c>
      <c r="P303" s="59">
        <v>529.47</v>
      </c>
      <c r="Q303" s="59">
        <v>529.47</v>
      </c>
      <c r="R303" s="59">
        <v>529.47</v>
      </c>
    </row>
    <row r="304" spans="2:18" x14ac:dyDescent="0.2">
      <c r="B304" s="4">
        <v>2002</v>
      </c>
      <c r="C304" s="59">
        <v>7105.32</v>
      </c>
      <c r="D304" s="59">
        <v>7105.32</v>
      </c>
      <c r="E304" s="59">
        <v>7105.32</v>
      </c>
      <c r="F304" s="59">
        <v>7105.32</v>
      </c>
      <c r="G304" s="59">
        <v>5816.61</v>
      </c>
      <c r="H304" s="59">
        <v>8033.29</v>
      </c>
      <c r="I304" s="59">
        <v>7105.32</v>
      </c>
      <c r="J304" s="59">
        <v>7105.32</v>
      </c>
      <c r="K304" s="59">
        <v>7105.32</v>
      </c>
      <c r="L304" s="59">
        <v>5816.61</v>
      </c>
      <c r="M304" s="59">
        <v>7105.32</v>
      </c>
      <c r="N304" s="59">
        <v>5816.61</v>
      </c>
      <c r="O304" s="59">
        <v>5816.61</v>
      </c>
      <c r="P304" s="59">
        <v>5816.61</v>
      </c>
      <c r="Q304" s="59">
        <v>5816.61</v>
      </c>
      <c r="R304" s="59">
        <v>5816.61</v>
      </c>
    </row>
    <row r="305" spans="2:18" x14ac:dyDescent="0.2">
      <c r="B305" s="4">
        <v>2001</v>
      </c>
      <c r="C305" s="59">
        <v>1541.55</v>
      </c>
      <c r="D305" s="59">
        <v>1541.55</v>
      </c>
      <c r="E305" s="59">
        <v>1541.55</v>
      </c>
      <c r="F305" s="59">
        <v>1541.55</v>
      </c>
      <c r="G305" s="59">
        <v>1261.96</v>
      </c>
      <c r="H305" s="59">
        <v>1541.55</v>
      </c>
      <c r="I305" s="59">
        <v>1541.55</v>
      </c>
      <c r="J305" s="59">
        <v>1541.55</v>
      </c>
      <c r="K305" s="59">
        <v>1541.55</v>
      </c>
      <c r="L305" s="59">
        <v>1261.96</v>
      </c>
      <c r="M305" s="59">
        <v>1541.55</v>
      </c>
      <c r="N305" s="59">
        <v>1261.96</v>
      </c>
      <c r="O305" s="59">
        <v>1261.96</v>
      </c>
      <c r="P305" s="59">
        <v>1261.96</v>
      </c>
      <c r="Q305" s="59">
        <v>1261.96</v>
      </c>
      <c r="R305" s="59">
        <v>1261.96</v>
      </c>
    </row>
    <row r="306" spans="2:18" x14ac:dyDescent="0.2">
      <c r="B306" s="4">
        <v>2000</v>
      </c>
      <c r="C306" s="59">
        <v>671.27</v>
      </c>
      <c r="D306" s="59">
        <v>670.92</v>
      </c>
      <c r="E306" s="59">
        <v>683.82</v>
      </c>
      <c r="F306" s="59">
        <v>674.5</v>
      </c>
      <c r="G306" s="59">
        <v>513.32000000000005</v>
      </c>
      <c r="H306" s="59">
        <v>416.08</v>
      </c>
      <c r="I306" s="59">
        <v>399.43</v>
      </c>
      <c r="J306" s="59">
        <v>398.84</v>
      </c>
      <c r="K306" s="59">
        <v>402.71</v>
      </c>
      <c r="L306" s="59">
        <v>305.89999999999998</v>
      </c>
      <c r="M306" s="59">
        <v>393.15</v>
      </c>
      <c r="N306" s="59">
        <v>305.89999999999998</v>
      </c>
      <c r="O306" s="59">
        <v>305.89999999999998</v>
      </c>
      <c r="P306" s="59">
        <v>305.89999999999998</v>
      </c>
      <c r="Q306" s="59">
        <v>305.89999999999998</v>
      </c>
      <c r="R306" s="59">
        <v>305.89999999999998</v>
      </c>
    </row>
    <row r="307" spans="2:18" x14ac:dyDescent="0.2">
      <c r="B307" s="4">
        <v>1999</v>
      </c>
      <c r="C307" s="59">
        <v>16136.54</v>
      </c>
      <c r="D307" s="59">
        <v>16081.96</v>
      </c>
      <c r="E307" s="59">
        <v>18083.11</v>
      </c>
      <c r="F307" s="59">
        <v>16636.830000000002</v>
      </c>
      <c r="G307" s="59">
        <v>7595.27</v>
      </c>
      <c r="H307" s="59">
        <v>14071.35</v>
      </c>
      <c r="I307" s="59">
        <v>11778.6</v>
      </c>
      <c r="J307" s="59">
        <v>11697.87</v>
      </c>
      <c r="K307" s="59">
        <v>12230.69</v>
      </c>
      <c r="L307" s="59">
        <v>6741.01</v>
      </c>
      <c r="M307" s="59">
        <v>10914.79</v>
      </c>
      <c r="N307" s="59">
        <v>6741.01</v>
      </c>
      <c r="O307" s="59">
        <v>6741.01</v>
      </c>
      <c r="P307" s="59">
        <v>6741.01</v>
      </c>
      <c r="Q307" s="59">
        <v>6741.01</v>
      </c>
      <c r="R307" s="59">
        <v>6741.01</v>
      </c>
    </row>
    <row r="308" spans="2:18" x14ac:dyDescent="0.2">
      <c r="B308" s="4">
        <v>1998</v>
      </c>
      <c r="C308" s="59">
        <v>431.68</v>
      </c>
      <c r="D308" s="59">
        <v>431.68</v>
      </c>
      <c r="E308" s="59">
        <v>431.68</v>
      </c>
      <c r="F308" s="59">
        <v>431.68</v>
      </c>
      <c r="G308" s="59">
        <v>353.38</v>
      </c>
      <c r="H308" s="59">
        <v>431.68</v>
      </c>
      <c r="I308" s="59">
        <v>431.68</v>
      </c>
      <c r="J308" s="59">
        <v>431.68</v>
      </c>
      <c r="K308" s="59">
        <v>431.68</v>
      </c>
      <c r="L308" s="59">
        <v>353.38</v>
      </c>
      <c r="M308" s="59">
        <v>431.68</v>
      </c>
      <c r="N308" s="59">
        <v>353.38</v>
      </c>
      <c r="O308" s="59">
        <v>353.38</v>
      </c>
      <c r="P308" s="59">
        <v>353.38</v>
      </c>
      <c r="Q308" s="59">
        <v>353.38</v>
      </c>
      <c r="R308" s="59">
        <v>353.38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20.14</v>
      </c>
      <c r="D311" s="59">
        <v>20.14</v>
      </c>
      <c r="E311" s="59">
        <v>20.14</v>
      </c>
      <c r="F311" s="59">
        <v>20.14</v>
      </c>
      <c r="G311" s="59">
        <v>16.48</v>
      </c>
      <c r="H311" s="59">
        <v>20.14</v>
      </c>
      <c r="I311" s="59">
        <v>20.14</v>
      </c>
      <c r="J311" s="59">
        <v>20.14</v>
      </c>
      <c r="K311" s="59">
        <v>20.14</v>
      </c>
      <c r="L311" s="59">
        <v>16.48</v>
      </c>
      <c r="M311" s="59">
        <v>20.14</v>
      </c>
      <c r="N311" s="59">
        <v>16.48</v>
      </c>
      <c r="O311" s="59">
        <v>16.48</v>
      </c>
      <c r="P311" s="59">
        <v>16.48</v>
      </c>
      <c r="Q311" s="59">
        <v>16.48</v>
      </c>
      <c r="R311" s="59">
        <v>16.48</v>
      </c>
    </row>
    <row r="312" spans="2:18" x14ac:dyDescent="0.2">
      <c r="B312" s="4">
        <v>1994</v>
      </c>
      <c r="C312" s="59">
        <v>2252.96</v>
      </c>
      <c r="D312" s="59">
        <v>2252.96</v>
      </c>
      <c r="E312" s="59">
        <v>2252.96</v>
      </c>
      <c r="F312" s="59">
        <v>2252.96</v>
      </c>
      <c r="G312" s="59">
        <v>1844.33</v>
      </c>
      <c r="H312" s="59">
        <v>2252.96</v>
      </c>
      <c r="I312" s="59">
        <v>2252.96</v>
      </c>
      <c r="J312" s="59">
        <v>2252.96</v>
      </c>
      <c r="K312" s="59">
        <v>2252.96</v>
      </c>
      <c r="L312" s="59">
        <v>1844.33</v>
      </c>
      <c r="M312" s="59">
        <v>2252.96</v>
      </c>
      <c r="N312" s="59">
        <v>1844.33</v>
      </c>
      <c r="O312" s="59">
        <v>1844.33</v>
      </c>
      <c r="P312" s="59">
        <v>1844.33</v>
      </c>
      <c r="Q312" s="59">
        <v>1844.33</v>
      </c>
      <c r="R312" s="59">
        <v>1844.33</v>
      </c>
    </row>
    <row r="313" spans="2:18" x14ac:dyDescent="0.2">
      <c r="B313" s="4">
        <v>1993</v>
      </c>
      <c r="C313" s="59">
        <v>303.89</v>
      </c>
      <c r="D313" s="59">
        <v>303.89</v>
      </c>
      <c r="E313" s="59">
        <v>303.89</v>
      </c>
      <c r="F313" s="59">
        <v>303.89</v>
      </c>
      <c r="G313" s="59">
        <v>248.77</v>
      </c>
      <c r="H313" s="59">
        <v>357.5</v>
      </c>
      <c r="I313" s="59">
        <v>357.5</v>
      </c>
      <c r="J313" s="59">
        <v>357.5</v>
      </c>
      <c r="K313" s="59">
        <v>357.5</v>
      </c>
      <c r="L313" s="59">
        <v>248.77</v>
      </c>
      <c r="M313" s="59">
        <v>357.5</v>
      </c>
      <c r="N313" s="59">
        <v>248.77</v>
      </c>
      <c r="O313" s="59">
        <v>248.77</v>
      </c>
      <c r="P313" s="59">
        <v>248.77</v>
      </c>
      <c r="Q313" s="59">
        <v>248.77</v>
      </c>
      <c r="R313" s="59">
        <v>248.77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28426.09</v>
      </c>
      <c r="D321" s="59">
        <v>28426.09</v>
      </c>
      <c r="E321" s="59">
        <v>28426.09</v>
      </c>
      <c r="F321" s="59">
        <v>28426.09</v>
      </c>
      <c r="G321" s="59">
        <v>23270.38</v>
      </c>
      <c r="H321" s="59">
        <v>28426.09</v>
      </c>
      <c r="I321" s="59">
        <v>28426.09</v>
      </c>
      <c r="J321" s="59">
        <v>28426.09</v>
      </c>
      <c r="K321" s="59">
        <v>28426.09</v>
      </c>
      <c r="L321" s="59">
        <v>23270.38</v>
      </c>
      <c r="M321" s="59">
        <v>28426.09</v>
      </c>
      <c r="N321" s="59">
        <v>23270.38</v>
      </c>
      <c r="O321" s="59">
        <v>23270.38</v>
      </c>
      <c r="P321" s="59">
        <v>23270.38</v>
      </c>
      <c r="Q321" s="59">
        <v>23270.38</v>
      </c>
      <c r="R321" s="59">
        <v>23270.38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112187.8</v>
      </c>
      <c r="D323" s="59">
        <v>112187.8</v>
      </c>
      <c r="E323" s="59">
        <v>112187.8</v>
      </c>
      <c r="F323" s="59">
        <v>112187.8</v>
      </c>
      <c r="G323" s="59">
        <v>91840.01</v>
      </c>
      <c r="H323" s="59">
        <v>112187.8</v>
      </c>
      <c r="I323" s="59">
        <v>112187.8</v>
      </c>
      <c r="J323" s="59">
        <v>112187.8</v>
      </c>
      <c r="K323" s="59">
        <v>112187.8</v>
      </c>
      <c r="L323" s="59">
        <v>91840.01</v>
      </c>
      <c r="M323" s="59">
        <v>112187.8</v>
      </c>
      <c r="N323" s="59">
        <v>91840.01</v>
      </c>
      <c r="O323" s="59">
        <v>91840.01</v>
      </c>
      <c r="P323" s="59">
        <v>91840.01</v>
      </c>
      <c r="Q323" s="59">
        <v>91840.01</v>
      </c>
      <c r="R323" s="59">
        <v>91840.01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209350.66</v>
      </c>
      <c r="E377" s="6">
        <f>SUM(E298:E376)</f>
        <v>211364.71</v>
      </c>
      <c r="F377" s="6">
        <f>SUM(F297:F376)</f>
        <v>209909.11</v>
      </c>
      <c r="G377" s="6">
        <f>SUM(G296:G376)</f>
        <v>166211.13999999998</v>
      </c>
      <c r="H377" s="6">
        <f>SUM(H290:H376)</f>
        <v>208160.29</v>
      </c>
      <c r="I377" s="6">
        <f>SUM(I290:I376)</f>
        <v>205817.38</v>
      </c>
      <c r="J377" s="6">
        <f t="shared" ref="J377:L377" si="3">SUM(J290:J376)</f>
        <v>205736.06</v>
      </c>
      <c r="K377" s="6">
        <f>SUM(K290:K376)</f>
        <v>206272.75</v>
      </c>
      <c r="L377" s="6">
        <f t="shared" si="3"/>
        <v>166137.41999999998</v>
      </c>
      <c r="M377" s="6">
        <f>SUM(M290:M376)</f>
        <v>205573.82</v>
      </c>
      <c r="N377" s="13">
        <f>SUM(N286:N376)</f>
        <v>167153.27000000002</v>
      </c>
      <c r="O377" s="13">
        <f>SUM(O286:O376)</f>
        <v>167153.27000000002</v>
      </c>
      <c r="P377" s="13">
        <f>SUM(P286:P376)</f>
        <v>167153.27000000002</v>
      </c>
      <c r="Q377" s="13">
        <f>SUM(Q286:Q376)</f>
        <v>167153.27000000002</v>
      </c>
      <c r="R377" s="13">
        <f>SUM(R285:R376)</f>
        <v>167153.27000000002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8089.45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3863.01</v>
      </c>
      <c r="R474" s="59">
        <v>3863.01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1622.09</v>
      </c>
      <c r="Q475" s="59">
        <v>1622.09</v>
      </c>
      <c r="R475" s="59">
        <v>1622.09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1965.15</v>
      </c>
      <c r="P476" s="59">
        <v>1965.15</v>
      </c>
      <c r="Q476" s="59">
        <v>1965.15</v>
      </c>
      <c r="R476" s="59">
        <v>1965.15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780.98</v>
      </c>
      <c r="O477" s="59">
        <v>780.98</v>
      </c>
      <c r="P477" s="59">
        <v>780.98</v>
      </c>
      <c r="Q477" s="59">
        <v>780.98</v>
      </c>
      <c r="R477" s="59">
        <v>780.98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8505.42</v>
      </c>
      <c r="N478" s="59">
        <v>7045.38</v>
      </c>
      <c r="O478" s="59">
        <v>7045.38</v>
      </c>
      <c r="P478" s="59">
        <v>7045.38</v>
      </c>
      <c r="Q478" s="59">
        <v>7045.38</v>
      </c>
      <c r="R478" s="59">
        <v>7045.38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6552.94</v>
      </c>
      <c r="M479" s="59">
        <v>6092.13</v>
      </c>
      <c r="N479" s="59">
        <v>6552.94</v>
      </c>
      <c r="O479" s="59">
        <v>6552.94</v>
      </c>
      <c r="P479" s="59">
        <v>6552.94</v>
      </c>
      <c r="Q479" s="59">
        <v>6552.94</v>
      </c>
      <c r="R479" s="59">
        <v>6552.94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7756.79</v>
      </c>
      <c r="L480" s="59">
        <v>7251.85</v>
      </c>
      <c r="M480" s="59">
        <v>7356.07</v>
      </c>
      <c r="N480" s="59">
        <v>7251.85</v>
      </c>
      <c r="O480" s="59">
        <v>7251.85</v>
      </c>
      <c r="P480" s="59">
        <v>7251.85</v>
      </c>
      <c r="Q480" s="59">
        <v>7251.85</v>
      </c>
      <c r="R480" s="59">
        <v>7251.85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10101.61</v>
      </c>
      <c r="K481" s="59">
        <v>10398.52</v>
      </c>
      <c r="L481" s="59">
        <v>10486.06</v>
      </c>
      <c r="M481" s="59">
        <v>9686.84</v>
      </c>
      <c r="N481" s="59">
        <v>10486.06</v>
      </c>
      <c r="O481" s="59">
        <v>10486.06</v>
      </c>
      <c r="P481" s="59">
        <v>10486.06</v>
      </c>
      <c r="Q481" s="59">
        <v>10486.06</v>
      </c>
      <c r="R481" s="59">
        <v>10486.06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16430.669999999998</v>
      </c>
      <c r="J482" s="59">
        <v>16403.7</v>
      </c>
      <c r="K482" s="59">
        <v>16582.23</v>
      </c>
      <c r="L482" s="59">
        <v>16655.310000000001</v>
      </c>
      <c r="M482" s="59">
        <v>16141.07</v>
      </c>
      <c r="N482" s="59">
        <v>16655.310000000001</v>
      </c>
      <c r="O482" s="59">
        <v>16655.310000000001</v>
      </c>
      <c r="P482" s="59">
        <v>16655.310000000001</v>
      </c>
      <c r="Q482" s="59">
        <v>16655.310000000001</v>
      </c>
      <c r="R482" s="59">
        <v>16655.310000000001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4756.57</v>
      </c>
      <c r="I483" s="59">
        <v>4330.04</v>
      </c>
      <c r="J483" s="59">
        <v>4327.33</v>
      </c>
      <c r="K483" s="59">
        <v>4444.57</v>
      </c>
      <c r="L483" s="59">
        <v>4492.8100000000004</v>
      </c>
      <c r="M483" s="59">
        <v>4256.8</v>
      </c>
      <c r="N483" s="59">
        <v>4050.26</v>
      </c>
      <c r="O483" s="59">
        <v>4050.26</v>
      </c>
      <c r="P483" s="59">
        <v>4050.26</v>
      </c>
      <c r="Q483" s="59">
        <v>4050.26</v>
      </c>
      <c r="R483" s="59">
        <v>4050.26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5777.27</v>
      </c>
      <c r="H484" s="59">
        <v>4402.24</v>
      </c>
      <c r="I484" s="59">
        <v>4206.1899999999996</v>
      </c>
      <c r="J484" s="59">
        <v>4208.1499999999996</v>
      </c>
      <c r="K484" s="59">
        <v>4274</v>
      </c>
      <c r="L484" s="59">
        <v>5777.27</v>
      </c>
      <c r="M484" s="59">
        <v>4145.21</v>
      </c>
      <c r="N484" s="59">
        <v>5777.27</v>
      </c>
      <c r="O484" s="59">
        <v>5777.27</v>
      </c>
      <c r="P484" s="59">
        <v>5777.27</v>
      </c>
      <c r="Q484" s="59">
        <v>5777.27</v>
      </c>
      <c r="R484" s="59">
        <v>5777.27</v>
      </c>
    </row>
    <row r="485" spans="2:18" x14ac:dyDescent="0.2">
      <c r="B485" s="4">
        <v>2009</v>
      </c>
      <c r="C485" s="28"/>
      <c r="D485" s="28"/>
      <c r="E485" s="28"/>
      <c r="F485" s="59">
        <v>2998.37</v>
      </c>
      <c r="G485" s="59">
        <v>3114.15</v>
      </c>
      <c r="H485" s="59">
        <v>2760.25</v>
      </c>
      <c r="I485" s="59">
        <v>2557.11</v>
      </c>
      <c r="J485" s="59">
        <v>2579.64</v>
      </c>
      <c r="K485" s="59">
        <v>2686.93</v>
      </c>
      <c r="L485" s="59">
        <v>3114.15</v>
      </c>
      <c r="M485" s="59">
        <v>2666.27</v>
      </c>
      <c r="N485" s="59">
        <v>3114.15</v>
      </c>
      <c r="O485" s="59">
        <v>3114.15</v>
      </c>
      <c r="P485" s="59">
        <v>3114.15</v>
      </c>
      <c r="Q485" s="59">
        <v>3114.15</v>
      </c>
      <c r="R485" s="59">
        <v>3114.15</v>
      </c>
    </row>
    <row r="486" spans="2:18" x14ac:dyDescent="0.2">
      <c r="B486" s="4">
        <v>2008</v>
      </c>
      <c r="C486" s="28"/>
      <c r="D486" s="28"/>
      <c r="E486" s="59">
        <v>20559.2</v>
      </c>
      <c r="F486" s="59">
        <v>18914.87</v>
      </c>
      <c r="G486" s="59">
        <v>16836.2</v>
      </c>
      <c r="H486" s="59">
        <v>18025.490000000002</v>
      </c>
      <c r="I486" s="59">
        <v>15088.46</v>
      </c>
      <c r="J486" s="59">
        <v>14985.04</v>
      </c>
      <c r="K486" s="59">
        <v>15667.59</v>
      </c>
      <c r="L486" s="59">
        <v>16836.2</v>
      </c>
      <c r="M486" s="59">
        <v>13981.9</v>
      </c>
      <c r="N486" s="59">
        <v>16836.2</v>
      </c>
      <c r="O486" s="59">
        <v>16836.2</v>
      </c>
      <c r="P486" s="59">
        <v>16836.2</v>
      </c>
      <c r="Q486" s="59">
        <v>16617.25</v>
      </c>
      <c r="R486" s="59">
        <v>16617.25</v>
      </c>
    </row>
    <row r="487" spans="2:18" x14ac:dyDescent="0.2">
      <c r="B487" s="4">
        <v>2007</v>
      </c>
      <c r="C487" s="28"/>
      <c r="D487" s="59">
        <v>4416</v>
      </c>
      <c r="E487" s="59">
        <v>4960.63</v>
      </c>
      <c r="F487" s="59">
        <v>4663.4399999999996</v>
      </c>
      <c r="G487" s="59">
        <v>4302.21</v>
      </c>
      <c r="H487" s="59">
        <v>4104.34</v>
      </c>
      <c r="I487" s="59">
        <v>3414.65</v>
      </c>
      <c r="J487" s="59">
        <v>3423.12</v>
      </c>
      <c r="K487" s="59">
        <v>3649.69</v>
      </c>
      <c r="L487" s="59">
        <v>3885.22</v>
      </c>
      <c r="M487" s="59">
        <v>3572.96</v>
      </c>
      <c r="N487" s="59">
        <v>3885.22</v>
      </c>
      <c r="O487" s="59">
        <v>3885.22</v>
      </c>
      <c r="P487" s="59">
        <v>3885.22</v>
      </c>
      <c r="Q487" s="59">
        <v>3885.22</v>
      </c>
      <c r="R487" s="59">
        <v>3885.22</v>
      </c>
    </row>
    <row r="488" spans="2:18" x14ac:dyDescent="0.2">
      <c r="B488" s="4">
        <v>2006</v>
      </c>
      <c r="C488" s="59">
        <v>12498.1</v>
      </c>
      <c r="D488" s="59">
        <v>12487.62</v>
      </c>
      <c r="E488" s="59">
        <v>13049.29</v>
      </c>
      <c r="F488" s="59">
        <v>12643.58</v>
      </c>
      <c r="G488" s="59">
        <v>6873.11</v>
      </c>
      <c r="H488" s="59">
        <v>11248.28</v>
      </c>
      <c r="I488" s="59">
        <v>11699.74</v>
      </c>
      <c r="J488" s="59">
        <v>11674.23</v>
      </c>
      <c r="K488" s="59">
        <v>11842.56</v>
      </c>
      <c r="L488" s="59">
        <v>11911.42</v>
      </c>
      <c r="M488" s="59">
        <v>11426.85</v>
      </c>
      <c r="N488" s="59">
        <v>11911.42</v>
      </c>
      <c r="O488" s="59">
        <v>11911.42</v>
      </c>
      <c r="P488" s="59">
        <v>11911.42</v>
      </c>
      <c r="Q488" s="59">
        <v>11911.42</v>
      </c>
      <c r="R488" s="59">
        <v>11911.42</v>
      </c>
    </row>
    <row r="489" spans="2:18" x14ac:dyDescent="0.2">
      <c r="B489" s="4">
        <v>2005</v>
      </c>
      <c r="C489" s="59">
        <v>8141.09</v>
      </c>
      <c r="D489" s="59">
        <v>8125.47</v>
      </c>
      <c r="E489" s="59">
        <v>8698.17</v>
      </c>
      <c r="F489" s="59">
        <v>8284.27</v>
      </c>
      <c r="G489" s="59">
        <v>7733.48</v>
      </c>
      <c r="H489" s="59">
        <v>8060.39</v>
      </c>
      <c r="I489" s="59">
        <v>7321.09</v>
      </c>
      <c r="J489" s="59">
        <v>7295.06</v>
      </c>
      <c r="K489" s="59">
        <v>7466.87</v>
      </c>
      <c r="L489" s="59">
        <v>7537.15</v>
      </c>
      <c r="M489" s="59">
        <v>7042.55</v>
      </c>
      <c r="N489" s="59">
        <v>7537.15</v>
      </c>
      <c r="O489" s="59">
        <v>7537.15</v>
      </c>
      <c r="P489" s="59">
        <v>7440.83</v>
      </c>
      <c r="Q489" s="59">
        <v>7440.83</v>
      </c>
      <c r="R489" s="59">
        <v>7440.83</v>
      </c>
    </row>
    <row r="490" spans="2:18" x14ac:dyDescent="0.2">
      <c r="B490" s="4">
        <v>2004</v>
      </c>
      <c r="C490" s="59">
        <v>9274.0300000000007</v>
      </c>
      <c r="D490" s="59">
        <v>9248.7199999999993</v>
      </c>
      <c r="E490" s="59">
        <v>10176.48</v>
      </c>
      <c r="F490" s="59">
        <v>9505.9699999999993</v>
      </c>
      <c r="G490" s="59">
        <v>8682.5499999999993</v>
      </c>
      <c r="H490" s="59">
        <v>7363.37</v>
      </c>
      <c r="I490" s="59">
        <v>6165.71</v>
      </c>
      <c r="J490" s="59">
        <v>6123.54</v>
      </c>
      <c r="K490" s="59">
        <v>5610.16</v>
      </c>
      <c r="L490" s="59">
        <v>5678.19</v>
      </c>
      <c r="M490" s="59">
        <v>5199.46</v>
      </c>
      <c r="N490" s="59">
        <v>5678.19</v>
      </c>
      <c r="O490" s="59">
        <v>5678.19</v>
      </c>
      <c r="P490" s="59">
        <v>5678.19</v>
      </c>
      <c r="Q490" s="59">
        <v>5678.19</v>
      </c>
      <c r="R490" s="59">
        <v>5678.19</v>
      </c>
    </row>
    <row r="491" spans="2:18" x14ac:dyDescent="0.2">
      <c r="B491" s="4">
        <v>2003</v>
      </c>
      <c r="C491" s="59">
        <v>944.33</v>
      </c>
      <c r="D491" s="59">
        <v>941.22</v>
      </c>
      <c r="E491" s="59">
        <v>1055.22</v>
      </c>
      <c r="F491" s="59">
        <v>889.43</v>
      </c>
      <c r="G491" s="59">
        <v>841.34</v>
      </c>
      <c r="H491" s="59">
        <v>848.79</v>
      </c>
      <c r="I491" s="59">
        <v>714.58</v>
      </c>
      <c r="J491" s="59">
        <v>709.85</v>
      </c>
      <c r="K491" s="59">
        <v>741.04</v>
      </c>
      <c r="L491" s="59">
        <v>753.8</v>
      </c>
      <c r="M491" s="59">
        <v>664.01</v>
      </c>
      <c r="N491" s="59">
        <v>753.8</v>
      </c>
      <c r="O491" s="59">
        <v>753.8</v>
      </c>
      <c r="P491" s="59">
        <v>753.8</v>
      </c>
      <c r="Q491" s="59">
        <v>753.8</v>
      </c>
      <c r="R491" s="59">
        <v>753.8</v>
      </c>
    </row>
    <row r="492" spans="2:18" x14ac:dyDescent="0.2">
      <c r="B492" s="4">
        <v>2002</v>
      </c>
      <c r="C492" s="59">
        <v>6921.31</v>
      </c>
      <c r="D492" s="59">
        <v>6892.14</v>
      </c>
      <c r="E492" s="59">
        <v>7629.26</v>
      </c>
      <c r="F492" s="59">
        <v>7094.46</v>
      </c>
      <c r="G492" s="59">
        <v>7020.35</v>
      </c>
      <c r="H492" s="59">
        <v>7114.01</v>
      </c>
      <c r="I492" s="59">
        <v>6056.65</v>
      </c>
      <c r="J492" s="59">
        <v>6016.98</v>
      </c>
      <c r="K492" s="59">
        <v>5967.97</v>
      </c>
      <c r="L492" s="59">
        <v>5944.56</v>
      </c>
      <c r="M492" s="59">
        <v>5324.73</v>
      </c>
      <c r="N492" s="59">
        <v>5944.56</v>
      </c>
      <c r="O492" s="59">
        <v>5944.56</v>
      </c>
      <c r="P492" s="59">
        <v>5944.56</v>
      </c>
      <c r="Q492" s="59">
        <v>5944.56</v>
      </c>
      <c r="R492" s="59">
        <v>5944.56</v>
      </c>
    </row>
    <row r="493" spans="2:18" x14ac:dyDescent="0.2">
      <c r="B493" s="4">
        <v>2001</v>
      </c>
      <c r="C493" s="59">
        <v>1657.82</v>
      </c>
      <c r="D493" s="59">
        <v>1625.94</v>
      </c>
      <c r="E493" s="59">
        <v>1827.33</v>
      </c>
      <c r="F493" s="59">
        <v>1591.47</v>
      </c>
      <c r="G493" s="59">
        <v>1410.46</v>
      </c>
      <c r="H493" s="59">
        <v>1675.42</v>
      </c>
      <c r="I493" s="59">
        <v>1264.04</v>
      </c>
      <c r="J493" s="59">
        <v>1255.3800000000001</v>
      </c>
      <c r="K493" s="59">
        <v>1312.56</v>
      </c>
      <c r="L493" s="59">
        <v>1335.95</v>
      </c>
      <c r="M493" s="59">
        <v>1171.3399999999999</v>
      </c>
      <c r="N493" s="59">
        <v>1335.95</v>
      </c>
      <c r="O493" s="59">
        <v>1335.95</v>
      </c>
      <c r="P493" s="59">
        <v>1335.95</v>
      </c>
      <c r="Q493" s="59">
        <v>1335.95</v>
      </c>
      <c r="R493" s="59">
        <v>1335.95</v>
      </c>
    </row>
    <row r="494" spans="2:18" x14ac:dyDescent="0.2">
      <c r="B494" s="4">
        <v>2000</v>
      </c>
      <c r="C494" s="59">
        <v>9787.0499999999993</v>
      </c>
      <c r="D494" s="59">
        <v>9761.3799999999992</v>
      </c>
      <c r="E494" s="59">
        <v>10702.68</v>
      </c>
      <c r="F494" s="59">
        <v>10022.370000000001</v>
      </c>
      <c r="G494" s="59">
        <v>7199.75</v>
      </c>
      <c r="H494" s="59">
        <v>10917.69</v>
      </c>
      <c r="I494" s="59">
        <v>9496.7199999999993</v>
      </c>
      <c r="J494" s="59">
        <v>9446.69</v>
      </c>
      <c r="K494" s="59">
        <v>8432.39</v>
      </c>
      <c r="L494" s="59">
        <v>8543.52</v>
      </c>
      <c r="M494" s="59">
        <v>7761.49</v>
      </c>
      <c r="N494" s="59">
        <v>8543.52</v>
      </c>
      <c r="O494" s="59">
        <v>8543.52</v>
      </c>
      <c r="P494" s="59">
        <v>8543.52</v>
      </c>
      <c r="Q494" s="59">
        <v>8543.52</v>
      </c>
      <c r="R494" s="59">
        <v>8543.52</v>
      </c>
    </row>
    <row r="495" spans="2:18" x14ac:dyDescent="0.2">
      <c r="B495" s="4">
        <v>1999</v>
      </c>
      <c r="C495" s="59">
        <v>6757.31</v>
      </c>
      <c r="D495" s="59">
        <v>3735.64</v>
      </c>
      <c r="E495" s="59">
        <v>7530.11</v>
      </c>
      <c r="F495" s="59">
        <v>6492.93</v>
      </c>
      <c r="G495" s="59">
        <v>6005.92</v>
      </c>
      <c r="H495" s="59">
        <v>5702.97</v>
      </c>
      <c r="I495" s="59">
        <v>4830.92</v>
      </c>
      <c r="J495" s="59">
        <v>4800.22</v>
      </c>
      <c r="K495" s="59">
        <v>5002.87</v>
      </c>
      <c r="L495" s="59">
        <v>5085.78</v>
      </c>
      <c r="M495" s="59">
        <v>3694.26</v>
      </c>
      <c r="N495" s="59">
        <v>4164.1099999999997</v>
      </c>
      <c r="O495" s="59">
        <v>4164.1099999999997</v>
      </c>
      <c r="P495" s="59">
        <v>3991.55</v>
      </c>
      <c r="Q495" s="59">
        <v>3991.55</v>
      </c>
      <c r="R495" s="59">
        <v>2818.08</v>
      </c>
    </row>
    <row r="496" spans="2:18" x14ac:dyDescent="0.2">
      <c r="B496" s="4">
        <v>1998</v>
      </c>
      <c r="C496" s="59">
        <v>3444.45</v>
      </c>
      <c r="D496" s="59">
        <v>3436.36</v>
      </c>
      <c r="E496" s="59">
        <v>3864.41</v>
      </c>
      <c r="F496" s="59">
        <v>3223.84</v>
      </c>
      <c r="G496" s="59">
        <v>2869.5</v>
      </c>
      <c r="H496" s="59">
        <v>3100.49</v>
      </c>
      <c r="I496" s="59">
        <v>2595.31</v>
      </c>
      <c r="J496" s="59">
        <v>2577.52</v>
      </c>
      <c r="K496" s="59">
        <v>2670.32</v>
      </c>
      <c r="L496" s="59">
        <v>2717.91</v>
      </c>
      <c r="M496" s="59">
        <v>2383.02</v>
      </c>
      <c r="N496" s="59">
        <v>2717.91</v>
      </c>
      <c r="O496" s="59">
        <v>2574.36</v>
      </c>
      <c r="P496" s="59">
        <v>2574.36</v>
      </c>
      <c r="Q496" s="59">
        <v>2574.36</v>
      </c>
      <c r="R496" s="59">
        <v>2574.36</v>
      </c>
    </row>
    <row r="497" spans="2:18" x14ac:dyDescent="0.2">
      <c r="B497" s="4">
        <v>1997</v>
      </c>
      <c r="C497" s="59">
        <v>958.63</v>
      </c>
      <c r="D497" s="59">
        <v>955.39</v>
      </c>
      <c r="E497" s="59">
        <v>1074.27</v>
      </c>
      <c r="F497" s="59">
        <v>692.53</v>
      </c>
      <c r="G497" s="59">
        <v>520.70000000000005</v>
      </c>
      <c r="H497" s="59">
        <v>1296.5999999999999</v>
      </c>
      <c r="I497" s="59">
        <v>937.06</v>
      </c>
      <c r="J497" s="59">
        <v>752.05</v>
      </c>
      <c r="K497" s="59">
        <v>484.56</v>
      </c>
      <c r="L497" s="59">
        <v>493.19</v>
      </c>
      <c r="M497" s="59">
        <v>432.42</v>
      </c>
      <c r="N497" s="59">
        <v>493.19</v>
      </c>
      <c r="O497" s="59">
        <v>493.19</v>
      </c>
      <c r="P497" s="59">
        <v>493.19</v>
      </c>
      <c r="Q497" s="59">
        <v>493.19</v>
      </c>
      <c r="R497" s="59">
        <v>493.19</v>
      </c>
    </row>
    <row r="498" spans="2:18" x14ac:dyDescent="0.2">
      <c r="B498" s="4">
        <v>1996</v>
      </c>
      <c r="C498" s="59">
        <v>1515.52</v>
      </c>
      <c r="D498" s="59">
        <v>1510.39</v>
      </c>
      <c r="E498" s="59">
        <v>1698.34</v>
      </c>
      <c r="F498" s="59">
        <v>1562.51</v>
      </c>
      <c r="G498" s="59">
        <v>1390.79</v>
      </c>
      <c r="H498" s="59">
        <v>1489.04</v>
      </c>
      <c r="I498" s="59">
        <v>1246.42</v>
      </c>
      <c r="J498" s="59">
        <v>1237.8699999999999</v>
      </c>
      <c r="K498" s="59">
        <v>1294.26</v>
      </c>
      <c r="L498" s="59">
        <v>1317.32</v>
      </c>
      <c r="M498" s="59">
        <v>1155.01</v>
      </c>
      <c r="N498" s="59">
        <v>1317.32</v>
      </c>
      <c r="O498" s="59">
        <v>1317.32</v>
      </c>
      <c r="P498" s="59">
        <v>1317.32</v>
      </c>
      <c r="Q498" s="59">
        <v>1317.32</v>
      </c>
      <c r="R498" s="59">
        <v>1317.32</v>
      </c>
    </row>
    <row r="499" spans="2:18" x14ac:dyDescent="0.2">
      <c r="B499" s="4">
        <v>1995</v>
      </c>
      <c r="C499" s="59">
        <v>5296.54</v>
      </c>
      <c r="D499" s="59">
        <v>5335.77</v>
      </c>
      <c r="E499" s="59">
        <v>6006.89</v>
      </c>
      <c r="F499" s="59">
        <v>5524.54</v>
      </c>
      <c r="G499" s="59">
        <v>4915.37</v>
      </c>
      <c r="H499" s="59">
        <v>6345.26</v>
      </c>
      <c r="I499" s="59">
        <v>5311.38</v>
      </c>
      <c r="J499" s="59">
        <v>5274.97</v>
      </c>
      <c r="K499" s="59">
        <v>5515.24</v>
      </c>
      <c r="L499" s="59">
        <v>5613.53</v>
      </c>
      <c r="M499" s="59">
        <v>4921.8500000000004</v>
      </c>
      <c r="N499" s="59">
        <v>4655.71</v>
      </c>
      <c r="O499" s="59">
        <v>4655.71</v>
      </c>
      <c r="P499" s="59">
        <v>4655.71</v>
      </c>
      <c r="Q499" s="59">
        <v>4290.33</v>
      </c>
      <c r="R499" s="59">
        <v>4290.33</v>
      </c>
    </row>
    <row r="500" spans="2:18" x14ac:dyDescent="0.2">
      <c r="B500" s="4">
        <v>1994</v>
      </c>
      <c r="C500" s="59">
        <v>2279.5</v>
      </c>
      <c r="D500" s="59">
        <v>2271.79</v>
      </c>
      <c r="E500" s="59">
        <v>2554.48</v>
      </c>
      <c r="F500" s="59">
        <v>2350.1799999999998</v>
      </c>
      <c r="G500" s="59">
        <v>2091.9</v>
      </c>
      <c r="H500" s="59">
        <v>14107.82</v>
      </c>
      <c r="I500" s="59">
        <v>11614.41</v>
      </c>
      <c r="J500" s="59">
        <v>11534.81</v>
      </c>
      <c r="K500" s="59">
        <v>11992.87</v>
      </c>
      <c r="L500" s="59">
        <v>12206.6</v>
      </c>
      <c r="M500" s="59">
        <v>10702.54</v>
      </c>
      <c r="N500" s="59">
        <v>1981.39</v>
      </c>
      <c r="O500" s="59">
        <v>1981.39</v>
      </c>
      <c r="P500" s="59">
        <v>1981.39</v>
      </c>
      <c r="Q500" s="59">
        <v>1981.39</v>
      </c>
      <c r="R500" s="59">
        <v>1981.39</v>
      </c>
    </row>
    <row r="501" spans="2:18" x14ac:dyDescent="0.2">
      <c r="B501" s="4">
        <v>1993</v>
      </c>
      <c r="C501" s="59">
        <v>3361.11</v>
      </c>
      <c r="D501" s="59">
        <v>3383.2</v>
      </c>
      <c r="E501" s="59">
        <v>3808.39</v>
      </c>
      <c r="F501" s="59">
        <v>3326.85</v>
      </c>
      <c r="G501" s="59">
        <v>2960.13</v>
      </c>
      <c r="H501" s="59">
        <v>3169.23</v>
      </c>
      <c r="I501" s="59">
        <v>3361.13</v>
      </c>
      <c r="J501" s="59">
        <v>3338.1</v>
      </c>
      <c r="K501" s="59">
        <v>2754.67</v>
      </c>
      <c r="L501" s="59">
        <v>2803.76</v>
      </c>
      <c r="M501" s="59">
        <v>2458.29</v>
      </c>
      <c r="N501" s="59">
        <v>2803.76</v>
      </c>
      <c r="O501" s="59">
        <v>2803.76</v>
      </c>
      <c r="P501" s="59">
        <v>2803.76</v>
      </c>
      <c r="Q501" s="59">
        <v>2803.76</v>
      </c>
      <c r="R501" s="59">
        <v>2803.76</v>
      </c>
    </row>
    <row r="502" spans="2:18" x14ac:dyDescent="0.2">
      <c r="B502" s="4">
        <v>1992</v>
      </c>
      <c r="C502" s="59">
        <v>626.26</v>
      </c>
      <c r="D502" s="59">
        <v>630.77</v>
      </c>
      <c r="E502" s="59">
        <v>710.09</v>
      </c>
      <c r="F502" s="59">
        <v>653.07000000000005</v>
      </c>
      <c r="G502" s="59">
        <v>581.07000000000005</v>
      </c>
      <c r="H502" s="59">
        <v>667.42</v>
      </c>
      <c r="I502" s="59">
        <v>566.04999999999995</v>
      </c>
      <c r="J502" s="59">
        <v>562.48</v>
      </c>
      <c r="K502" s="59">
        <v>540.73</v>
      </c>
      <c r="L502" s="59">
        <v>550.37</v>
      </c>
      <c r="M502" s="59">
        <v>482.56</v>
      </c>
      <c r="N502" s="59">
        <v>550.37</v>
      </c>
      <c r="O502" s="59">
        <v>550.37</v>
      </c>
      <c r="P502" s="59">
        <v>550.37</v>
      </c>
      <c r="Q502" s="59">
        <v>550.37</v>
      </c>
      <c r="R502" s="59">
        <v>550.37</v>
      </c>
    </row>
    <row r="503" spans="2:18" x14ac:dyDescent="0.2">
      <c r="B503" s="4">
        <v>1991</v>
      </c>
      <c r="C503" s="59">
        <v>29.82</v>
      </c>
      <c r="D503" s="59">
        <v>29.82</v>
      </c>
      <c r="E503" s="59">
        <v>29.82</v>
      </c>
      <c r="F503" s="59">
        <v>29.82</v>
      </c>
      <c r="G503" s="59">
        <v>85.57</v>
      </c>
      <c r="H503" s="59">
        <v>29.83</v>
      </c>
      <c r="I503" s="59">
        <v>29.82</v>
      </c>
      <c r="J503" s="59">
        <v>29.82</v>
      </c>
      <c r="K503" s="59">
        <v>29.82</v>
      </c>
      <c r="L503" s="59">
        <v>29.82</v>
      </c>
      <c r="M503" s="59">
        <v>29.82</v>
      </c>
      <c r="N503" s="59">
        <v>29.82</v>
      </c>
      <c r="O503" s="59">
        <v>29.82</v>
      </c>
      <c r="P503" s="59"/>
      <c r="Q503" s="59"/>
      <c r="R503" s="59"/>
    </row>
    <row r="504" spans="2:18" x14ac:dyDescent="0.2">
      <c r="B504" s="4">
        <v>1990</v>
      </c>
      <c r="C504" s="59">
        <v>1460.93</v>
      </c>
      <c r="D504" s="59">
        <v>1455.99</v>
      </c>
      <c r="E504" s="59">
        <v>1637.16</v>
      </c>
      <c r="F504" s="59">
        <v>1506.22</v>
      </c>
      <c r="G504" s="59">
        <v>1340.69</v>
      </c>
      <c r="H504" s="59">
        <v>1530.2</v>
      </c>
      <c r="I504" s="59">
        <v>1201.52</v>
      </c>
      <c r="J504" s="59">
        <v>1193.28</v>
      </c>
      <c r="K504" s="59">
        <v>1247.6400000000001</v>
      </c>
      <c r="L504" s="59">
        <v>1269.8699999999999</v>
      </c>
      <c r="M504" s="59">
        <v>1113.4000000000001</v>
      </c>
      <c r="N504" s="59">
        <v>1269.8699999999999</v>
      </c>
      <c r="O504" s="59">
        <v>1269.8699999999999</v>
      </c>
      <c r="P504" s="59">
        <v>1269.8699999999999</v>
      </c>
      <c r="Q504" s="59">
        <v>1269.8699999999999</v>
      </c>
      <c r="R504" s="59">
        <v>1269.8699999999999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133.57</v>
      </c>
      <c r="D508" s="59">
        <v>133.19</v>
      </c>
      <c r="E508" s="59">
        <v>147.16</v>
      </c>
      <c r="F508" s="59">
        <v>137.06</v>
      </c>
      <c r="G508" s="59">
        <v>163.27000000000001</v>
      </c>
      <c r="H508" s="59">
        <v>131.6</v>
      </c>
      <c r="I508" s="59">
        <v>113.55</v>
      </c>
      <c r="J508" s="59">
        <v>203.26</v>
      </c>
      <c r="K508" s="59">
        <v>117.11</v>
      </c>
      <c r="L508" s="59">
        <v>118.83</v>
      </c>
      <c r="M508" s="59">
        <v>106.75</v>
      </c>
      <c r="N508" s="59">
        <v>118.83</v>
      </c>
      <c r="O508" s="59">
        <v>118.83</v>
      </c>
      <c r="P508" s="59">
        <v>118.83</v>
      </c>
      <c r="Q508" s="59">
        <v>118.83</v>
      </c>
      <c r="R508" s="59">
        <v>118.83</v>
      </c>
    </row>
    <row r="509" spans="2:18" x14ac:dyDescent="0.2">
      <c r="B509" s="4">
        <v>1985</v>
      </c>
      <c r="C509" s="59">
        <v>165.27</v>
      </c>
      <c r="D509" s="59">
        <v>176.47</v>
      </c>
      <c r="E509" s="59">
        <v>177.58</v>
      </c>
      <c r="F509" s="59">
        <v>177.18</v>
      </c>
      <c r="G509" s="59">
        <v>263.64999999999998</v>
      </c>
      <c r="H509" s="59">
        <v>268.89999999999998</v>
      </c>
      <c r="I509" s="59">
        <v>174.96</v>
      </c>
      <c r="J509" s="59">
        <v>177.68</v>
      </c>
      <c r="K509" s="59">
        <v>184.95</v>
      </c>
      <c r="L509" s="59">
        <v>176.88</v>
      </c>
      <c r="M509" s="59">
        <v>176.67</v>
      </c>
      <c r="N509" s="59">
        <v>176.88</v>
      </c>
      <c r="O509" s="59">
        <v>176.88</v>
      </c>
      <c r="P509" s="59">
        <v>176.88</v>
      </c>
      <c r="Q509" s="59">
        <v>176.88</v>
      </c>
      <c r="R509" s="59">
        <v>176.88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261.02</v>
      </c>
      <c r="D517" s="59">
        <v>260.14</v>
      </c>
      <c r="E517" s="59">
        <v>292.51</v>
      </c>
      <c r="F517" s="59">
        <v>269.11</v>
      </c>
      <c r="G517" s="59">
        <v>239.54</v>
      </c>
      <c r="H517" s="59">
        <v>256.45999999999998</v>
      </c>
      <c r="I517" s="59">
        <v>214.67</v>
      </c>
      <c r="J517" s="59">
        <v>213.2</v>
      </c>
      <c r="K517" s="59">
        <v>222.91</v>
      </c>
      <c r="L517" s="59">
        <v>226.89</v>
      </c>
      <c r="M517" s="59">
        <v>198.93</v>
      </c>
      <c r="N517" s="59">
        <v>226.89</v>
      </c>
      <c r="O517" s="59">
        <v>226.89</v>
      </c>
      <c r="P517" s="59">
        <v>226.89</v>
      </c>
      <c r="Q517" s="59">
        <v>226.89</v>
      </c>
      <c r="R517" s="59">
        <v>226.89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76813.410000000018</v>
      </c>
      <c r="E565" s="6">
        <f>SUM(E486:E564)</f>
        <v>108189.47000000002</v>
      </c>
      <c r="F565" s="6">
        <f>SUM(F485:F564)</f>
        <v>102554.06999999999</v>
      </c>
      <c r="G565" s="6">
        <f>SUM(G484:G564)</f>
        <v>93218.969999999987</v>
      </c>
      <c r="H565" s="6">
        <f>SUM(H478:H564)</f>
        <v>119372.65999999999</v>
      </c>
      <c r="I565" s="6">
        <f>SUM(I478:I564)</f>
        <v>120942.85000000002</v>
      </c>
      <c r="J565" s="6">
        <f t="shared" ref="J565:L565" si="5">SUM(J478:J564)</f>
        <v>130445.58</v>
      </c>
      <c r="K565" s="6">
        <f>SUM(K478:K564)</f>
        <v>138891.82000000004</v>
      </c>
      <c r="L565" s="6">
        <f t="shared" si="5"/>
        <v>149367.15000000005</v>
      </c>
      <c r="M565" s="6">
        <f>SUM(M478:M564)</f>
        <v>142850.62000000002</v>
      </c>
      <c r="N565" s="13">
        <f>SUM(N474:N564)</f>
        <v>144646.26000000004</v>
      </c>
      <c r="O565" s="13">
        <f>SUM(O474:O564)</f>
        <v>146467.86000000002</v>
      </c>
      <c r="P565" s="13">
        <f>SUM(P474:P564)</f>
        <v>147791.25</v>
      </c>
      <c r="Q565" s="13">
        <f>SUM(Q474:Q564)</f>
        <v>151069.93</v>
      </c>
      <c r="R565" s="13">
        <f>SUM(R473:R564)</f>
        <v>157985.90999999997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7002.18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1854.45</v>
      </c>
      <c r="R568" s="59">
        <v>1854.45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3176.34</v>
      </c>
      <c r="P570" s="59">
        <v>3176.34</v>
      </c>
      <c r="Q570" s="59">
        <v>3176.34</v>
      </c>
      <c r="R570" s="59">
        <v>3176.34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11511.02</v>
      </c>
      <c r="O571" s="59">
        <v>11511.02</v>
      </c>
      <c r="P571" s="59">
        <v>11511.02</v>
      </c>
      <c r="Q571" s="59">
        <v>11511.02</v>
      </c>
      <c r="R571" s="59">
        <v>11511.02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6010.89</v>
      </c>
      <c r="N572" s="59">
        <v>2770.26</v>
      </c>
      <c r="O572" s="59">
        <v>2770.26</v>
      </c>
      <c r="P572" s="59">
        <v>2770.26</v>
      </c>
      <c r="Q572" s="59">
        <v>2770.26</v>
      </c>
      <c r="R572" s="59">
        <v>2770.26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8413.01</v>
      </c>
      <c r="M573" s="59">
        <v>7991.97</v>
      </c>
      <c r="N573" s="59">
        <v>8413.01</v>
      </c>
      <c r="O573" s="59">
        <v>8413.01</v>
      </c>
      <c r="P573" s="59">
        <v>8413.01</v>
      </c>
      <c r="Q573" s="59">
        <v>6211.98</v>
      </c>
      <c r="R573" s="59">
        <v>6211.98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1913.76</v>
      </c>
      <c r="L574" s="59">
        <v>1913.76</v>
      </c>
      <c r="M574" s="59">
        <v>1913.76</v>
      </c>
      <c r="N574" s="59">
        <v>1913.76</v>
      </c>
      <c r="O574" s="59">
        <v>1913.76</v>
      </c>
      <c r="P574" s="59">
        <v>1913.76</v>
      </c>
      <c r="Q574" s="59">
        <v>1913.76</v>
      </c>
      <c r="R574" s="59">
        <v>1913.76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5695.46</v>
      </c>
      <c r="K575" s="59">
        <v>5695.46</v>
      </c>
      <c r="L575" s="59">
        <v>5695.46</v>
      </c>
      <c r="M575" s="59">
        <v>5695.46</v>
      </c>
      <c r="N575" s="59">
        <v>5695.46</v>
      </c>
      <c r="O575" s="59">
        <v>5695.46</v>
      </c>
      <c r="P575" s="59">
        <v>5695.46</v>
      </c>
      <c r="Q575" s="59">
        <v>5695.46</v>
      </c>
      <c r="R575" s="59">
        <v>5695.46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2940</v>
      </c>
      <c r="H578" s="59">
        <v>2940</v>
      </c>
      <c r="I578" s="59">
        <v>2940</v>
      </c>
      <c r="J578" s="59">
        <v>2940</v>
      </c>
      <c r="K578" s="59">
        <v>2940</v>
      </c>
      <c r="L578" s="59">
        <v>2940</v>
      </c>
      <c r="M578" s="59">
        <v>2940</v>
      </c>
      <c r="N578" s="59">
        <v>2940</v>
      </c>
      <c r="O578" s="59">
        <v>2940</v>
      </c>
      <c r="P578" s="59">
        <v>2940</v>
      </c>
      <c r="Q578" s="59">
        <v>2940</v>
      </c>
      <c r="R578" s="59">
        <v>2940</v>
      </c>
    </row>
    <row r="579" spans="2:18" x14ac:dyDescent="0.2">
      <c r="B579" s="4">
        <v>2009</v>
      </c>
      <c r="C579" s="28"/>
      <c r="D579" s="28"/>
      <c r="E579" s="28"/>
      <c r="F579" s="59">
        <v>2566.0300000000002</v>
      </c>
      <c r="G579" s="59">
        <v>2566.0300000000002</v>
      </c>
      <c r="H579" s="59">
        <v>2566.0300000000002</v>
      </c>
      <c r="I579" s="59">
        <v>2566.0300000000002</v>
      </c>
      <c r="J579" s="59">
        <v>2566.0300000000002</v>
      </c>
      <c r="K579" s="59">
        <v>2566.0300000000002</v>
      </c>
      <c r="L579" s="59">
        <v>2566.0300000000002</v>
      </c>
      <c r="M579" s="59">
        <v>2566.0300000000002</v>
      </c>
      <c r="N579" s="59">
        <v>2566.0300000000002</v>
      </c>
      <c r="O579" s="59">
        <v>1500</v>
      </c>
      <c r="P579" s="59">
        <v>1500</v>
      </c>
      <c r="Q579" s="59">
        <v>1500</v>
      </c>
      <c r="R579" s="59">
        <v>1500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17142.59</v>
      </c>
      <c r="D582" s="59">
        <v>17142.59</v>
      </c>
      <c r="E582" s="59">
        <v>17142.59</v>
      </c>
      <c r="F582" s="59">
        <v>17142.59</v>
      </c>
      <c r="G582" s="59">
        <v>17142.59</v>
      </c>
      <c r="H582" s="59">
        <v>17142.59</v>
      </c>
      <c r="I582" s="59">
        <v>17142.59</v>
      </c>
      <c r="J582" s="59">
        <v>17142.59</v>
      </c>
      <c r="K582" s="59">
        <v>17142.59</v>
      </c>
      <c r="L582" s="59">
        <v>17142.59</v>
      </c>
      <c r="M582" s="59">
        <v>17142.59</v>
      </c>
      <c r="N582" s="59">
        <v>17142.59</v>
      </c>
      <c r="O582" s="59">
        <v>17142.59</v>
      </c>
      <c r="P582" s="59">
        <v>17142.59</v>
      </c>
      <c r="Q582" s="59">
        <v>13401.36</v>
      </c>
      <c r="R582" s="59">
        <v>13401.36</v>
      </c>
    </row>
    <row r="583" spans="2:18" x14ac:dyDescent="0.2">
      <c r="B583" s="4">
        <v>2005</v>
      </c>
      <c r="C583" s="59">
        <v>4174.97</v>
      </c>
      <c r="D583" s="59">
        <v>4174.97</v>
      </c>
      <c r="E583" s="59">
        <v>4174.97</v>
      </c>
      <c r="F583" s="59">
        <v>4174.97</v>
      </c>
      <c r="G583" s="59">
        <v>4174.97</v>
      </c>
      <c r="H583" s="59">
        <v>4174.97</v>
      </c>
      <c r="I583" s="59">
        <v>4174.97</v>
      </c>
      <c r="J583" s="59">
        <v>4174.97</v>
      </c>
      <c r="K583" s="59">
        <v>4174.97</v>
      </c>
      <c r="L583" s="59">
        <v>4174.97</v>
      </c>
      <c r="M583" s="59">
        <v>4174.97</v>
      </c>
      <c r="N583" s="59">
        <v>4174.97</v>
      </c>
      <c r="O583" s="59">
        <v>4174.97</v>
      </c>
      <c r="P583" s="59">
        <v>4174.97</v>
      </c>
      <c r="Q583" s="59">
        <v>4174.97</v>
      </c>
      <c r="R583" s="59">
        <v>4174.97</v>
      </c>
    </row>
    <row r="584" spans="2:18" x14ac:dyDescent="0.2">
      <c r="B584" s="4">
        <v>2004</v>
      </c>
      <c r="C584" s="59">
        <v>1264</v>
      </c>
      <c r="D584" s="59">
        <v>1264</v>
      </c>
      <c r="E584" s="59">
        <v>1264</v>
      </c>
      <c r="F584" s="59">
        <v>1264</v>
      </c>
      <c r="G584" s="59">
        <v>1264</v>
      </c>
      <c r="H584" s="59">
        <v>1264</v>
      </c>
      <c r="I584" s="59">
        <v>1264</v>
      </c>
      <c r="J584" s="59">
        <v>1264</v>
      </c>
      <c r="K584" s="59">
        <v>1264</v>
      </c>
      <c r="L584" s="59">
        <v>1264</v>
      </c>
      <c r="M584" s="59">
        <v>1264</v>
      </c>
      <c r="N584" s="59">
        <v>1264</v>
      </c>
      <c r="O584" s="59">
        <v>1264</v>
      </c>
      <c r="P584" s="59">
        <v>1264</v>
      </c>
      <c r="Q584" s="59">
        <v>1264</v>
      </c>
      <c r="R584" s="59">
        <v>1264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2227.6999999999998</v>
      </c>
      <c r="D597" s="59">
        <v>2227.6999999999998</v>
      </c>
      <c r="E597" s="59">
        <v>2227.6999999999998</v>
      </c>
      <c r="F597" s="59">
        <v>2227.6999999999998</v>
      </c>
      <c r="G597" s="59">
        <v>2227.6999999999998</v>
      </c>
      <c r="H597" s="59">
        <v>2227.6999999999998</v>
      </c>
      <c r="I597" s="59">
        <v>2227.6999999999998</v>
      </c>
      <c r="J597" s="59">
        <v>2227.6999999999998</v>
      </c>
      <c r="K597" s="59">
        <v>2227.6999999999998</v>
      </c>
      <c r="L597" s="59">
        <v>2227.6999999999998</v>
      </c>
      <c r="M597" s="59">
        <v>2227.6999999999998</v>
      </c>
      <c r="N597" s="59">
        <v>2227.6999999999998</v>
      </c>
      <c r="O597" s="59">
        <v>2227.6999999999998</v>
      </c>
      <c r="P597" s="59">
        <v>2227.6999999999998</v>
      </c>
      <c r="Q597" s="59">
        <v>2227.6999999999998</v>
      </c>
      <c r="R597" s="59">
        <v>2227.6999999999998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24809.260000000002</v>
      </c>
      <c r="E659" s="6">
        <f>SUM(E580:E658)</f>
        <v>24809.260000000002</v>
      </c>
      <c r="F659" s="6">
        <f>SUM(F579:F658)</f>
        <v>27375.29</v>
      </c>
      <c r="G659" s="6">
        <f>SUM(G578:G658)</f>
        <v>30315.290000000005</v>
      </c>
      <c r="H659" s="6">
        <f>SUM(H572:H658)</f>
        <v>30315.290000000005</v>
      </c>
      <c r="I659" s="6">
        <f>SUM(I572:I658)</f>
        <v>30315.290000000005</v>
      </c>
      <c r="J659" s="6">
        <f t="shared" ref="J659:L659" si="6">SUM(J572:J658)</f>
        <v>36010.75</v>
      </c>
      <c r="K659" s="6">
        <f>SUM(K572:K658)</f>
        <v>37924.51</v>
      </c>
      <c r="L659" s="6">
        <f t="shared" si="6"/>
        <v>46337.52</v>
      </c>
      <c r="M659" s="6">
        <f>SUM(M572:M658)</f>
        <v>51927.369999999995</v>
      </c>
      <c r="N659" s="13">
        <f>SUM(N568:N658)</f>
        <v>60618.799999999988</v>
      </c>
      <c r="O659" s="13">
        <f>SUM(O568:O658)</f>
        <v>62729.11</v>
      </c>
      <c r="P659" s="13">
        <f>SUM(P568:P658)</f>
        <v>62729.11</v>
      </c>
      <c r="Q659" s="13">
        <f>SUM(Q568:Q658)</f>
        <v>58641.299999999996</v>
      </c>
      <c r="R659" s="13">
        <f>SUM(R567:R658)</f>
        <v>65643.48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571.69000000000005</v>
      </c>
      <c r="L668" s="59">
        <v>572.69000000000005</v>
      </c>
      <c r="M668" s="59">
        <v>573.69000000000005</v>
      </c>
      <c r="N668" s="59">
        <v>572.69000000000005</v>
      </c>
      <c r="O668" s="59">
        <v>572.69000000000005</v>
      </c>
      <c r="P668" s="59">
        <v>572.69000000000005</v>
      </c>
      <c r="Q668" s="59">
        <v>572.69000000000005</v>
      </c>
      <c r="R668" s="59">
        <v>572.69000000000005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18170.990000000002</v>
      </c>
      <c r="K669" s="59">
        <v>18170.990000000002</v>
      </c>
      <c r="L669" s="59">
        <v>18170.990000000002</v>
      </c>
      <c r="M669" s="59">
        <v>18170.990000000002</v>
      </c>
      <c r="N669" s="59">
        <v>18170.990000000002</v>
      </c>
      <c r="O669" s="59">
        <v>18170.990000000002</v>
      </c>
      <c r="P669" s="59">
        <v>18170.990000000002</v>
      </c>
      <c r="Q669" s="59">
        <v>18170.990000000002</v>
      </c>
      <c r="R669" s="59">
        <v>18170.990000000002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18170.990000000002</v>
      </c>
      <c r="K753" s="6">
        <f>SUM(K666:K752)</f>
        <v>18742.68</v>
      </c>
      <c r="L753" s="6">
        <f t="shared" si="7"/>
        <v>18743.68</v>
      </c>
      <c r="M753" s="6">
        <f>SUM(M666:M752)</f>
        <v>18744.68</v>
      </c>
      <c r="N753" s="13">
        <f>SUM(N662:N752)</f>
        <v>18743.68</v>
      </c>
      <c r="O753" s="13">
        <f>SUM(O662:O752)</f>
        <v>18743.68</v>
      </c>
      <c r="P753" s="13">
        <f>SUM(P662:P752)</f>
        <v>18743.68</v>
      </c>
      <c r="Q753" s="13">
        <f>SUM(Q662:Q752)</f>
        <v>18743.68</v>
      </c>
      <c r="R753" s="13">
        <f>SUM(R661:R752)</f>
        <v>18743.68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2266.3200000000002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3725.27</v>
      </c>
      <c r="R756" s="59">
        <v>3725.27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1730.72</v>
      </c>
      <c r="Q757" s="59">
        <v>1730.72</v>
      </c>
      <c r="R757" s="59">
        <v>1730.72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1255.42</v>
      </c>
      <c r="P758" s="59">
        <v>1255.42</v>
      </c>
      <c r="Q758" s="59">
        <v>1255.42</v>
      </c>
      <c r="R758" s="59">
        <v>1255.42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9024.5499999999993</v>
      </c>
      <c r="O759" s="59">
        <v>9024.5499999999993</v>
      </c>
      <c r="P759" s="59">
        <v>9024.5499999999993</v>
      </c>
      <c r="Q759" s="59">
        <v>9024.5499999999993</v>
      </c>
      <c r="R759" s="59">
        <v>8942.67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547.95000000000005</v>
      </c>
      <c r="N760" s="59">
        <v>547.95000000000005</v>
      </c>
      <c r="O760" s="59">
        <v>547.95000000000005</v>
      </c>
      <c r="P760" s="59">
        <v>547.95000000000005</v>
      </c>
      <c r="Q760" s="59">
        <v>547.95000000000005</v>
      </c>
      <c r="R760" s="59">
        <v>95.84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3651.82</v>
      </c>
      <c r="M761" s="59">
        <v>3201.85</v>
      </c>
      <c r="N761" s="59">
        <v>3651.81</v>
      </c>
      <c r="O761" s="59">
        <v>3651.81</v>
      </c>
      <c r="P761" s="59">
        <v>3651.81</v>
      </c>
      <c r="Q761" s="59">
        <v>3651.81</v>
      </c>
      <c r="R761" s="59">
        <v>3651.81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4591.41</v>
      </c>
      <c r="L762" s="59">
        <v>4673.2299999999996</v>
      </c>
      <c r="M762" s="59">
        <v>4097.41</v>
      </c>
      <c r="N762" s="59">
        <v>4673.2299999999996</v>
      </c>
      <c r="O762" s="59">
        <v>4673.2299999999996</v>
      </c>
      <c r="P762" s="59">
        <v>4673.2299999999996</v>
      </c>
      <c r="Q762" s="59">
        <v>4673.2299999999996</v>
      </c>
      <c r="R762" s="59">
        <v>4673.2299999999996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2010.11</v>
      </c>
      <c r="K763" s="59">
        <v>2101.67</v>
      </c>
      <c r="L763" s="59">
        <v>2139.13</v>
      </c>
      <c r="M763" s="59">
        <v>1875.55</v>
      </c>
      <c r="N763" s="59">
        <v>2139.12</v>
      </c>
      <c r="O763" s="59">
        <v>1944.88</v>
      </c>
      <c r="P763" s="59">
        <v>1944.88</v>
      </c>
      <c r="Q763" s="59">
        <v>1944.88</v>
      </c>
      <c r="R763" s="59">
        <v>1944.88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2244.75</v>
      </c>
      <c r="J764" s="59">
        <v>1219.0999999999999</v>
      </c>
      <c r="K764" s="59">
        <v>758.46</v>
      </c>
      <c r="L764" s="59">
        <v>771.97</v>
      </c>
      <c r="M764" s="59">
        <v>676.85</v>
      </c>
      <c r="N764" s="59">
        <v>771.97</v>
      </c>
      <c r="O764" s="59">
        <v>771.97</v>
      </c>
      <c r="P764" s="59">
        <v>771.97</v>
      </c>
      <c r="Q764" s="59">
        <v>771.97</v>
      </c>
      <c r="R764" s="59">
        <v>771.97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4240.04</v>
      </c>
      <c r="I765" s="59">
        <v>2069.77</v>
      </c>
      <c r="J765" s="59">
        <v>2196.56</v>
      </c>
      <c r="K765" s="59">
        <v>2292.8000000000002</v>
      </c>
      <c r="L765" s="59">
        <v>2340.5700000000002</v>
      </c>
      <c r="M765" s="59">
        <v>1974.23</v>
      </c>
      <c r="N765" s="59">
        <v>2340.5700000000002</v>
      </c>
      <c r="O765" s="59">
        <v>2340.5700000000002</v>
      </c>
      <c r="P765" s="59">
        <v>2340.5700000000002</v>
      </c>
      <c r="Q765" s="59">
        <v>2340.5700000000002</v>
      </c>
      <c r="R765" s="59">
        <v>1717.44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8152.9</v>
      </c>
      <c r="H766" s="59">
        <v>8728.81</v>
      </c>
      <c r="I766" s="59">
        <v>7306.56</v>
      </c>
      <c r="J766" s="59">
        <v>1004.3</v>
      </c>
      <c r="K766" s="59">
        <v>1050.04</v>
      </c>
      <c r="L766" s="59">
        <v>1068.76</v>
      </c>
      <c r="M766" s="59">
        <v>937.07</v>
      </c>
      <c r="N766" s="59">
        <v>1068.76</v>
      </c>
      <c r="O766" s="59">
        <v>378.25</v>
      </c>
      <c r="P766" s="59">
        <v>378.25</v>
      </c>
      <c r="Q766" s="59">
        <v>378.25</v>
      </c>
      <c r="R766" s="59">
        <v>171.93</v>
      </c>
    </row>
    <row r="767" spans="1:18" x14ac:dyDescent="0.2">
      <c r="B767" s="4">
        <v>2009</v>
      </c>
      <c r="C767" s="28"/>
      <c r="D767" s="28"/>
      <c r="E767" s="28"/>
      <c r="F767" s="59">
        <v>4972.29</v>
      </c>
      <c r="G767" s="59">
        <v>4423.43</v>
      </c>
      <c r="H767" s="59">
        <v>4735.8999999999996</v>
      </c>
      <c r="I767" s="59">
        <v>3964.24</v>
      </c>
      <c r="J767" s="59">
        <v>2370.9899999999998</v>
      </c>
      <c r="K767" s="59">
        <v>2478.9899999999998</v>
      </c>
      <c r="L767" s="59">
        <v>2523.17</v>
      </c>
      <c r="M767" s="59">
        <v>2212.27</v>
      </c>
      <c r="N767" s="59">
        <v>2523.17</v>
      </c>
      <c r="O767" s="59">
        <v>1264.9000000000001</v>
      </c>
      <c r="P767" s="59">
        <v>1264.9000000000001</v>
      </c>
      <c r="Q767" s="59">
        <v>1264.9000000000001</v>
      </c>
      <c r="R767" s="59">
        <v>1264.9000000000001</v>
      </c>
    </row>
    <row r="768" spans="1:18" x14ac:dyDescent="0.2">
      <c r="B768" s="4">
        <v>2008</v>
      </c>
      <c r="C768" s="28"/>
      <c r="D768" s="28"/>
      <c r="E768" s="59">
        <v>1027.0999999999999</v>
      </c>
      <c r="F768" s="59">
        <v>944.52</v>
      </c>
      <c r="G768" s="59">
        <v>840.26</v>
      </c>
      <c r="H768" s="59">
        <v>3547.86</v>
      </c>
      <c r="I768" s="59">
        <v>2969.78</v>
      </c>
      <c r="J768" s="59">
        <v>2949.43</v>
      </c>
      <c r="K768" s="59">
        <v>3083.77</v>
      </c>
      <c r="L768" s="59">
        <v>3138.73</v>
      </c>
      <c r="M768" s="59">
        <v>2751.99</v>
      </c>
      <c r="N768" s="59">
        <v>3138.73</v>
      </c>
      <c r="O768" s="59">
        <v>2413.33</v>
      </c>
      <c r="P768" s="59">
        <v>2413.33</v>
      </c>
      <c r="Q768" s="59">
        <v>2413.33</v>
      </c>
      <c r="R768" s="59">
        <v>2413.33</v>
      </c>
    </row>
    <row r="769" spans="2:18" x14ac:dyDescent="0.2">
      <c r="B769" s="4">
        <v>2007</v>
      </c>
      <c r="C769" s="28"/>
      <c r="D769" s="59">
        <v>3865.01</v>
      </c>
      <c r="E769" s="59">
        <v>4352.79</v>
      </c>
      <c r="F769" s="59">
        <v>4002.81</v>
      </c>
      <c r="G769" s="59">
        <v>3560.97</v>
      </c>
      <c r="H769" s="59">
        <v>4487.1400000000003</v>
      </c>
      <c r="I769" s="59">
        <v>3325.91</v>
      </c>
      <c r="J769" s="59">
        <v>3303.11</v>
      </c>
      <c r="K769" s="59">
        <v>2733.33</v>
      </c>
      <c r="L769" s="59">
        <v>2782.05</v>
      </c>
      <c r="M769" s="59">
        <v>2439.25</v>
      </c>
      <c r="N769" s="59">
        <v>2782.05</v>
      </c>
      <c r="O769" s="59"/>
      <c r="P769" s="59"/>
      <c r="Q769" s="59"/>
      <c r="R769" s="59"/>
    </row>
    <row r="770" spans="2:18" x14ac:dyDescent="0.2">
      <c r="B770" s="4">
        <v>2006</v>
      </c>
      <c r="C770" s="59">
        <v>3006.66</v>
      </c>
      <c r="D770" s="59">
        <v>3039.34</v>
      </c>
      <c r="E770" s="59">
        <v>342.91</v>
      </c>
      <c r="F770" s="59">
        <v>3147.7</v>
      </c>
      <c r="G770" s="59">
        <v>2800.25</v>
      </c>
      <c r="H770" s="59">
        <v>2998.06</v>
      </c>
      <c r="I770" s="59">
        <v>2509.56</v>
      </c>
      <c r="J770" s="59">
        <v>2492.36</v>
      </c>
      <c r="K770" s="59">
        <v>1315.86</v>
      </c>
      <c r="L770" s="59">
        <v>1339.31</v>
      </c>
      <c r="M770" s="59">
        <v>1174.29</v>
      </c>
      <c r="N770" s="59">
        <v>1339.31</v>
      </c>
      <c r="O770" s="59"/>
      <c r="P770" s="59"/>
      <c r="Q770" s="59"/>
      <c r="R770" s="59"/>
    </row>
    <row r="771" spans="2:18" x14ac:dyDescent="0.2">
      <c r="B771" s="4">
        <v>2005</v>
      </c>
      <c r="C771" s="59">
        <v>5652.28</v>
      </c>
      <c r="D771" s="59">
        <v>5713.72</v>
      </c>
      <c r="E771" s="59">
        <v>6434.81</v>
      </c>
      <c r="F771" s="59">
        <v>5917.44</v>
      </c>
      <c r="G771" s="59">
        <v>5264.26</v>
      </c>
      <c r="H771" s="59">
        <v>5896.23</v>
      </c>
      <c r="I771" s="59">
        <v>4935.5200000000004</v>
      </c>
      <c r="J771" s="59">
        <v>4483.6499999999996</v>
      </c>
      <c r="K771" s="59">
        <v>2990.03</v>
      </c>
      <c r="L771" s="59">
        <v>3043.32</v>
      </c>
      <c r="M771" s="59">
        <v>2668.33</v>
      </c>
      <c r="N771" s="59">
        <v>3043.32</v>
      </c>
      <c r="O771" s="59"/>
      <c r="P771" s="59"/>
      <c r="Q771" s="59"/>
      <c r="R771" s="59"/>
    </row>
    <row r="772" spans="2:18" x14ac:dyDescent="0.2">
      <c r="B772" s="4">
        <v>2004</v>
      </c>
      <c r="C772" s="59">
        <v>10205.83</v>
      </c>
      <c r="D772" s="59">
        <v>10316.76</v>
      </c>
      <c r="E772" s="59">
        <v>11234.89</v>
      </c>
      <c r="F772" s="59">
        <v>10331.59</v>
      </c>
      <c r="G772" s="59">
        <v>8476.32</v>
      </c>
      <c r="H772" s="59">
        <v>5214.33</v>
      </c>
      <c r="I772" s="59">
        <v>4364.72</v>
      </c>
      <c r="J772" s="59">
        <v>4280.8999999999996</v>
      </c>
      <c r="K772" s="59">
        <v>1827.87</v>
      </c>
      <c r="L772" s="59">
        <v>1860.45</v>
      </c>
      <c r="M772" s="59">
        <v>1631.21</v>
      </c>
      <c r="N772" s="59">
        <v>1860.45</v>
      </c>
      <c r="O772" s="59">
        <v>374.25</v>
      </c>
      <c r="P772" s="59">
        <v>374.25</v>
      </c>
      <c r="Q772" s="59">
        <v>374.25</v>
      </c>
      <c r="R772" s="59">
        <v>374.25</v>
      </c>
    </row>
    <row r="773" spans="2:18" x14ac:dyDescent="0.2">
      <c r="B773" s="4">
        <v>2003</v>
      </c>
      <c r="C773" s="59">
        <v>18846.3</v>
      </c>
      <c r="D773" s="59">
        <v>19051.150000000001</v>
      </c>
      <c r="E773" s="59">
        <v>21455.45</v>
      </c>
      <c r="F773" s="59">
        <v>19730.39</v>
      </c>
      <c r="G773" s="59">
        <v>17552.5</v>
      </c>
      <c r="H773" s="59">
        <v>10311.91</v>
      </c>
      <c r="I773" s="59">
        <v>8631.7099999999991</v>
      </c>
      <c r="J773" s="59">
        <v>8228.9599999999991</v>
      </c>
      <c r="K773" s="59">
        <v>3120.85</v>
      </c>
      <c r="L773" s="59">
        <v>3176.44</v>
      </c>
      <c r="M773" s="59">
        <v>2785.05</v>
      </c>
      <c r="N773" s="59">
        <v>3176.44</v>
      </c>
      <c r="O773" s="59">
        <v>2239.83</v>
      </c>
      <c r="P773" s="59">
        <v>2239.83</v>
      </c>
      <c r="Q773" s="59">
        <v>2239.83</v>
      </c>
      <c r="R773" s="59">
        <v>2239.83</v>
      </c>
    </row>
    <row r="774" spans="2:18" x14ac:dyDescent="0.2">
      <c r="B774" s="4">
        <v>2002</v>
      </c>
      <c r="C774" s="59">
        <v>1096.68</v>
      </c>
      <c r="D774" s="59">
        <v>1108.5999999999999</v>
      </c>
      <c r="E774" s="59">
        <v>1248.5</v>
      </c>
      <c r="F774" s="59">
        <v>1148.1199999999999</v>
      </c>
      <c r="G774" s="59">
        <v>725.52</v>
      </c>
      <c r="H774" s="59">
        <v>2863.88</v>
      </c>
      <c r="I774" s="59">
        <v>2397.25</v>
      </c>
      <c r="J774" s="59">
        <v>1755.1</v>
      </c>
      <c r="K774" s="59">
        <v>675.16</v>
      </c>
      <c r="L774" s="59">
        <v>687.19</v>
      </c>
      <c r="M774" s="59">
        <v>602.52</v>
      </c>
      <c r="N774" s="59">
        <v>687.19</v>
      </c>
      <c r="O774" s="59"/>
      <c r="P774" s="59"/>
      <c r="Q774" s="59"/>
      <c r="R774" s="59"/>
    </row>
    <row r="775" spans="2:18" x14ac:dyDescent="0.2">
      <c r="B775" s="4">
        <v>2001</v>
      </c>
      <c r="C775" s="59">
        <v>2416.56</v>
      </c>
      <c r="D775" s="59">
        <v>2442.83</v>
      </c>
      <c r="E775" s="59">
        <v>2751.12</v>
      </c>
      <c r="F775" s="59">
        <v>2529.92</v>
      </c>
      <c r="G775" s="59">
        <v>1210.93</v>
      </c>
      <c r="H775" s="59">
        <v>2870.08</v>
      </c>
      <c r="I775" s="59">
        <v>2402.4299999999998</v>
      </c>
      <c r="J775" s="59">
        <v>2385.9699999999998</v>
      </c>
      <c r="K775" s="59">
        <v>1126.8800000000001</v>
      </c>
      <c r="L775" s="59">
        <v>1146.96</v>
      </c>
      <c r="M775" s="59">
        <v>1005.64</v>
      </c>
      <c r="N775" s="59">
        <v>1146.96</v>
      </c>
      <c r="O775" s="59"/>
      <c r="P775" s="59"/>
      <c r="Q775" s="59"/>
      <c r="R775" s="59"/>
    </row>
    <row r="776" spans="2:18" x14ac:dyDescent="0.2">
      <c r="B776" s="4">
        <v>2000</v>
      </c>
      <c r="C776" s="59">
        <v>6683.1</v>
      </c>
      <c r="D776" s="59">
        <v>6755.74</v>
      </c>
      <c r="E776" s="59">
        <v>7608.34</v>
      </c>
      <c r="F776" s="59">
        <v>6996.61</v>
      </c>
      <c r="G776" s="59">
        <v>8152.9</v>
      </c>
      <c r="H776" s="59">
        <v>1244.6400000000001</v>
      </c>
      <c r="I776" s="59">
        <v>1041.8399999999999</v>
      </c>
      <c r="J776" s="59">
        <v>1034.7</v>
      </c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2146.2199999999998</v>
      </c>
      <c r="D777" s="59">
        <v>2169.5500000000002</v>
      </c>
      <c r="E777" s="59">
        <v>1972.87</v>
      </c>
      <c r="F777" s="59">
        <v>1814.25</v>
      </c>
      <c r="G777" s="59">
        <v>1466.23</v>
      </c>
      <c r="H777" s="59">
        <v>1569.8</v>
      </c>
      <c r="I777" s="59">
        <v>1314.02</v>
      </c>
      <c r="J777" s="59">
        <v>1305.01</v>
      </c>
      <c r="K777" s="59">
        <v>1364.45</v>
      </c>
      <c r="L777" s="59">
        <v>1388.77</v>
      </c>
      <c r="M777" s="59">
        <v>1217.6500000000001</v>
      </c>
      <c r="N777" s="59">
        <v>1388.77</v>
      </c>
      <c r="O777" s="59"/>
      <c r="P777" s="59"/>
      <c r="Q777" s="59"/>
      <c r="R777" s="59"/>
    </row>
    <row r="778" spans="2:18" x14ac:dyDescent="0.2">
      <c r="B778" s="4">
        <v>1998</v>
      </c>
      <c r="C778" s="59">
        <v>1124.0999999999999</v>
      </c>
      <c r="D778" s="59">
        <v>1136.32</v>
      </c>
      <c r="E778" s="59">
        <v>891.1</v>
      </c>
      <c r="F778" s="59">
        <v>819.45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2351.0500000000002</v>
      </c>
      <c r="D780" s="59">
        <v>2376.6</v>
      </c>
      <c r="E780" s="59">
        <v>2676.54</v>
      </c>
      <c r="F780" s="59">
        <v>2461.34</v>
      </c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95.38</v>
      </c>
      <c r="D787" s="59">
        <v>96.42</v>
      </c>
      <c r="E787" s="59">
        <v>108.58</v>
      </c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58072.04</v>
      </c>
      <c r="E847" s="6">
        <f>SUM(E768:E846)</f>
        <v>62105.000000000007</v>
      </c>
      <c r="F847" s="6">
        <f>SUM(F767:F846)</f>
        <v>64816.429999999993</v>
      </c>
      <c r="G847" s="6">
        <f>SUM(G766:G846)</f>
        <v>62626.47</v>
      </c>
      <c r="H847" s="6">
        <f>SUM(H760:H846)</f>
        <v>58708.68</v>
      </c>
      <c r="I847" s="6">
        <f>SUM(I760:I846)</f>
        <v>49478.06</v>
      </c>
      <c r="J847" s="6">
        <f t="shared" ref="J847:L847" si="8">SUM(J760:J846)</f>
        <v>41020.25</v>
      </c>
      <c r="K847" s="6">
        <f>SUM(K760:K846)</f>
        <v>31511.57</v>
      </c>
      <c r="L847" s="6">
        <f t="shared" si="8"/>
        <v>35731.869999999995</v>
      </c>
      <c r="M847" s="6">
        <f>SUM(M760:M846)</f>
        <v>31799.11</v>
      </c>
      <c r="N847" s="13">
        <f>SUM(N756:N846)</f>
        <v>45304.349999999991</v>
      </c>
      <c r="O847" s="13">
        <f>SUM(O756:O846)</f>
        <v>30880.940000000002</v>
      </c>
      <c r="P847" s="13">
        <f>SUM(P756:P846)</f>
        <v>32611.660000000003</v>
      </c>
      <c r="Q847" s="13">
        <f>SUM(Q756:Q846)</f>
        <v>36336.930000000008</v>
      </c>
      <c r="R847" s="13">
        <f>SUM(R755:R846)</f>
        <v>37239.810000000005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7979.31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12849.57</v>
      </c>
      <c r="R850" s="59">
        <v>12849.57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33970.699999999997</v>
      </c>
      <c r="Q851" s="59">
        <v>33970.699999999997</v>
      </c>
      <c r="R851" s="59">
        <v>33970.699999999997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31455.040000000001</v>
      </c>
      <c r="P852" s="59">
        <v>31455.040000000001</v>
      </c>
      <c r="Q852" s="59">
        <v>31455.040000000001</v>
      </c>
      <c r="R852" s="59">
        <v>31455.040000000001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18466.28</v>
      </c>
      <c r="O853" s="59">
        <v>8464.2900000000009</v>
      </c>
      <c r="P853" s="59">
        <v>8464.2900000000009</v>
      </c>
      <c r="Q853" s="59">
        <v>8464.2900000000009</v>
      </c>
      <c r="R853" s="59">
        <v>8464.2900000000009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14799.88</v>
      </c>
      <c r="N854" s="59">
        <v>14799.88</v>
      </c>
      <c r="O854" s="59">
        <v>14799.88</v>
      </c>
      <c r="P854" s="59">
        <v>14799.88</v>
      </c>
      <c r="Q854" s="59">
        <v>14799.88</v>
      </c>
      <c r="R854" s="59">
        <v>14799.88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23865.65</v>
      </c>
      <c r="M855" s="59">
        <v>23701.91</v>
      </c>
      <c r="N855" s="59">
        <v>23865.65</v>
      </c>
      <c r="O855" s="59">
        <v>23865.65</v>
      </c>
      <c r="P855" s="59">
        <v>23865.65</v>
      </c>
      <c r="Q855" s="59">
        <v>23865.65</v>
      </c>
      <c r="R855" s="59">
        <v>23865.65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11453.01</v>
      </c>
      <c r="L856" s="59">
        <v>11584.76</v>
      </c>
      <c r="M856" s="59">
        <v>10766.25</v>
      </c>
      <c r="N856" s="59">
        <v>11584.76</v>
      </c>
      <c r="O856" s="59">
        <v>11584.76</v>
      </c>
      <c r="P856" s="59">
        <v>11584.76</v>
      </c>
      <c r="Q856" s="59">
        <v>11584.76</v>
      </c>
      <c r="R856" s="59">
        <v>11532.95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11179.74</v>
      </c>
      <c r="K857" s="59">
        <v>11594.67</v>
      </c>
      <c r="L857" s="59">
        <v>11713.8</v>
      </c>
      <c r="M857" s="59">
        <v>10662.8</v>
      </c>
      <c r="N857" s="59">
        <v>11713.8</v>
      </c>
      <c r="O857" s="59">
        <v>10137.86</v>
      </c>
      <c r="P857" s="59">
        <v>10137.86</v>
      </c>
      <c r="Q857" s="59">
        <v>10137.86</v>
      </c>
      <c r="R857" s="59">
        <v>9715.41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9305.5499999999993</v>
      </c>
      <c r="J858" s="59">
        <v>9317.67</v>
      </c>
      <c r="K858" s="59">
        <v>9722.3700000000008</v>
      </c>
      <c r="L858" s="59">
        <v>9676.8799999999992</v>
      </c>
      <c r="M858" s="59">
        <v>8909.73</v>
      </c>
      <c r="N858" s="59">
        <v>9676.8799999999992</v>
      </c>
      <c r="O858" s="59">
        <v>9371.66</v>
      </c>
      <c r="P858" s="59">
        <v>9371.66</v>
      </c>
      <c r="Q858" s="59">
        <v>9371.66</v>
      </c>
      <c r="R858" s="59">
        <v>8511.92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6767.86</v>
      </c>
      <c r="I859" s="59">
        <v>5836.52</v>
      </c>
      <c r="J859" s="59">
        <v>5798.09</v>
      </c>
      <c r="K859" s="59">
        <v>6055.26</v>
      </c>
      <c r="L859" s="59">
        <v>6160.7</v>
      </c>
      <c r="M859" s="59">
        <v>5423.65</v>
      </c>
      <c r="N859" s="59">
        <v>6160.7</v>
      </c>
      <c r="O859" s="59">
        <v>5634.23</v>
      </c>
      <c r="P859" s="59">
        <v>5634.23</v>
      </c>
      <c r="Q859" s="59">
        <v>5634.23</v>
      </c>
      <c r="R859" s="59">
        <v>5223.2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2741.06</v>
      </c>
      <c r="H860" s="59">
        <v>2934.69</v>
      </c>
      <c r="I860" s="59">
        <v>2456.52</v>
      </c>
      <c r="J860" s="59">
        <v>1690.34</v>
      </c>
      <c r="K860" s="59">
        <v>1767.33</v>
      </c>
      <c r="L860" s="59">
        <v>1798.82</v>
      </c>
      <c r="M860" s="59">
        <v>1577.18</v>
      </c>
      <c r="N860" s="59">
        <v>1798.82</v>
      </c>
      <c r="O860" s="59">
        <v>1798.82</v>
      </c>
      <c r="P860" s="59">
        <v>1798.82</v>
      </c>
      <c r="Q860" s="59">
        <v>1798.82</v>
      </c>
      <c r="R860" s="59">
        <v>1798.82</v>
      </c>
    </row>
    <row r="861" spans="1:18" x14ac:dyDescent="0.2">
      <c r="B861" s="4">
        <v>2009</v>
      </c>
      <c r="C861" s="28"/>
      <c r="D861" s="28"/>
      <c r="E861" s="28"/>
      <c r="F861" s="59">
        <v>8877.02</v>
      </c>
      <c r="G861" s="59">
        <v>7897.16</v>
      </c>
      <c r="H861" s="59">
        <v>8455</v>
      </c>
      <c r="I861" s="59">
        <v>7077.37</v>
      </c>
      <c r="J861" s="59">
        <v>5959.67</v>
      </c>
      <c r="K861" s="59">
        <v>5777.35</v>
      </c>
      <c r="L861" s="59">
        <v>5880.31</v>
      </c>
      <c r="M861" s="59">
        <v>5155.76</v>
      </c>
      <c r="N861" s="59">
        <v>5880.31</v>
      </c>
      <c r="O861" s="59">
        <v>4608.4399999999996</v>
      </c>
      <c r="P861" s="59">
        <v>4608.4399999999996</v>
      </c>
      <c r="Q861" s="59">
        <v>4608.4399999999996</v>
      </c>
      <c r="R861" s="59">
        <v>4396.24</v>
      </c>
    </row>
    <row r="862" spans="1:18" x14ac:dyDescent="0.2">
      <c r="B862" s="4">
        <v>2008</v>
      </c>
      <c r="C862" s="28"/>
      <c r="D862" s="28"/>
      <c r="E862" s="59">
        <v>19724.87</v>
      </c>
      <c r="F862" s="59">
        <v>19378.46</v>
      </c>
      <c r="G862" s="59">
        <v>18941.12</v>
      </c>
      <c r="H862" s="59">
        <v>19190.099999999999</v>
      </c>
      <c r="I862" s="59">
        <v>18575.22</v>
      </c>
      <c r="J862" s="59">
        <v>18553.57</v>
      </c>
      <c r="K862" s="59">
        <v>18696.47</v>
      </c>
      <c r="L862" s="59">
        <v>18754.919999999998</v>
      </c>
      <c r="M862" s="59">
        <v>18343.560000000001</v>
      </c>
      <c r="N862" s="59">
        <v>18754.919999999998</v>
      </c>
      <c r="O862" s="59">
        <v>15416.4</v>
      </c>
      <c r="P862" s="59">
        <v>15416.4</v>
      </c>
      <c r="Q862" s="59">
        <v>15416.4</v>
      </c>
      <c r="R862" s="59">
        <v>15416.4</v>
      </c>
    </row>
    <row r="863" spans="1:18" x14ac:dyDescent="0.2">
      <c r="B863" s="4">
        <v>2007</v>
      </c>
      <c r="C863" s="28"/>
      <c r="D863" s="59">
        <v>1801.98</v>
      </c>
      <c r="E863" s="59">
        <v>1791.8</v>
      </c>
      <c r="F863" s="59">
        <v>1415.93</v>
      </c>
      <c r="G863" s="59">
        <v>1700.07</v>
      </c>
      <c r="H863" s="59">
        <v>1415.93</v>
      </c>
      <c r="I863" s="59">
        <v>1469.51</v>
      </c>
      <c r="J863" s="59">
        <v>1519.13</v>
      </c>
      <c r="K863" s="59">
        <v>1291.08</v>
      </c>
      <c r="L863" s="59">
        <v>1247.83</v>
      </c>
      <c r="M863" s="59">
        <v>1156.25</v>
      </c>
      <c r="N863" s="59">
        <v>1247.83</v>
      </c>
      <c r="O863" s="59">
        <v>1247.83</v>
      </c>
      <c r="P863" s="59">
        <v>1247.83</v>
      </c>
      <c r="Q863" s="59">
        <v>1247.83</v>
      </c>
      <c r="R863" s="59">
        <v>1247.83</v>
      </c>
    </row>
    <row r="864" spans="1:18" x14ac:dyDescent="0.2">
      <c r="B864" s="4">
        <v>2006</v>
      </c>
      <c r="C864" s="59">
        <v>7060.5</v>
      </c>
      <c r="D864" s="59">
        <v>6839.24</v>
      </c>
      <c r="E864" s="59">
        <v>7023.86</v>
      </c>
      <c r="F864" s="59">
        <v>6693.98</v>
      </c>
      <c r="G864" s="59">
        <v>8255.2000000000007</v>
      </c>
      <c r="H864" s="59">
        <v>6476.72</v>
      </c>
      <c r="I864" s="59">
        <v>5985.81</v>
      </c>
      <c r="J864" s="59">
        <v>5989.01</v>
      </c>
      <c r="K864" s="59">
        <v>4597.74</v>
      </c>
      <c r="L864" s="59">
        <v>4502.2299999999996</v>
      </c>
      <c r="M864" s="59">
        <v>4325.99</v>
      </c>
      <c r="N864" s="59">
        <v>4502.2299999999996</v>
      </c>
      <c r="O864" s="59">
        <v>3913.63</v>
      </c>
      <c r="P864" s="59">
        <v>3913.63</v>
      </c>
      <c r="Q864" s="59">
        <v>3727.57</v>
      </c>
      <c r="R864" s="59">
        <v>2764.12</v>
      </c>
    </row>
    <row r="865" spans="2:18" x14ac:dyDescent="0.2">
      <c r="B865" s="4">
        <v>2005</v>
      </c>
      <c r="C865" s="59">
        <v>2444.58</v>
      </c>
      <c r="D865" s="59">
        <v>2384.7199999999998</v>
      </c>
      <c r="E865" s="59">
        <v>2599.5</v>
      </c>
      <c r="F865" s="59">
        <v>2377.54</v>
      </c>
      <c r="G865" s="59">
        <v>2185.09</v>
      </c>
      <c r="H865" s="59">
        <v>2684.19</v>
      </c>
      <c r="I865" s="59">
        <v>2250.2399999999998</v>
      </c>
      <c r="J865" s="59">
        <v>2095.4</v>
      </c>
      <c r="K865" s="59">
        <v>1525.72</v>
      </c>
      <c r="L865" s="59">
        <v>1809.56</v>
      </c>
      <c r="M865" s="59">
        <v>1553.45</v>
      </c>
      <c r="N865" s="59">
        <v>1809.56</v>
      </c>
      <c r="O865" s="59">
        <v>1460.55</v>
      </c>
      <c r="P865" s="59">
        <v>1460.55</v>
      </c>
      <c r="Q865" s="59">
        <v>1460.55</v>
      </c>
      <c r="R865" s="59">
        <v>1460.55</v>
      </c>
    </row>
    <row r="866" spans="2:18" x14ac:dyDescent="0.2">
      <c r="B866" s="4">
        <v>2004</v>
      </c>
      <c r="C866" s="59">
        <v>16042.44</v>
      </c>
      <c r="D866" s="59">
        <v>31575.01</v>
      </c>
      <c r="E866" s="59">
        <v>30211.22</v>
      </c>
      <c r="F866" s="59">
        <v>28735.24</v>
      </c>
      <c r="G866" s="59">
        <v>44367.96</v>
      </c>
      <c r="H866" s="59">
        <v>27550.09</v>
      </c>
      <c r="I866" s="59">
        <v>26101.73</v>
      </c>
      <c r="J866" s="59">
        <v>26527.27</v>
      </c>
      <c r="K866" s="59">
        <v>26567.25</v>
      </c>
      <c r="L866" s="59">
        <v>26294.93</v>
      </c>
      <c r="M866" s="59">
        <v>25588.84</v>
      </c>
      <c r="N866" s="59">
        <v>26294.93</v>
      </c>
      <c r="O866" s="59">
        <v>15789.19</v>
      </c>
      <c r="P866" s="59">
        <v>15789.19</v>
      </c>
      <c r="Q866" s="59">
        <v>15789.19</v>
      </c>
      <c r="R866" s="59">
        <v>15789.19</v>
      </c>
    </row>
    <row r="867" spans="2:18" x14ac:dyDescent="0.2">
      <c r="B867" s="4">
        <v>2003</v>
      </c>
      <c r="C867" s="59">
        <v>644.39</v>
      </c>
      <c r="D867" s="59">
        <v>251.82</v>
      </c>
      <c r="E867" s="59">
        <v>269.55</v>
      </c>
      <c r="F867" s="59">
        <v>278.8</v>
      </c>
      <c r="G867" s="59">
        <v>1567.74</v>
      </c>
      <c r="H867" s="59">
        <v>12301.82</v>
      </c>
      <c r="I867" s="59">
        <v>10651.12</v>
      </c>
      <c r="J867" s="59">
        <v>10596.26</v>
      </c>
      <c r="K867" s="59">
        <v>2931.01</v>
      </c>
      <c r="L867" s="59">
        <v>2939.61</v>
      </c>
      <c r="M867" s="59">
        <v>210.03</v>
      </c>
      <c r="N867" s="59">
        <v>226.6</v>
      </c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>
        <v>10712.58</v>
      </c>
      <c r="I868" s="59">
        <v>8967.1</v>
      </c>
      <c r="J868" s="59">
        <v>8905.64</v>
      </c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19422.150000000001</v>
      </c>
      <c r="D869" s="59">
        <v>19549.21</v>
      </c>
      <c r="E869" s="59">
        <v>21290.14</v>
      </c>
      <c r="F869" s="59">
        <v>17494.41</v>
      </c>
      <c r="G869" s="59">
        <v>12622.76</v>
      </c>
      <c r="H869" s="59">
        <v>13785.48</v>
      </c>
      <c r="I869" s="59">
        <v>12181.47</v>
      </c>
      <c r="J869" s="59">
        <v>12185.43</v>
      </c>
      <c r="K869" s="59">
        <v>12500.54</v>
      </c>
      <c r="L869" s="59">
        <v>12440.06</v>
      </c>
      <c r="M869" s="59">
        <v>11621.91</v>
      </c>
      <c r="N869" s="59">
        <v>12440.06</v>
      </c>
      <c r="O869" s="59">
        <v>6477.31</v>
      </c>
      <c r="P869" s="59">
        <v>6477.31</v>
      </c>
      <c r="Q869" s="59">
        <v>6477.31</v>
      </c>
      <c r="R869" s="59">
        <v>6477.31</v>
      </c>
    </row>
    <row r="870" spans="2:18" x14ac:dyDescent="0.2">
      <c r="B870" s="4">
        <v>2000</v>
      </c>
      <c r="C870" s="59">
        <v>22011.99</v>
      </c>
      <c r="D870" s="59">
        <v>19239.02</v>
      </c>
      <c r="E870" s="59">
        <v>21561.11</v>
      </c>
      <c r="F870" s="59">
        <v>20060.7</v>
      </c>
      <c r="G870" s="59">
        <v>18363.37</v>
      </c>
      <c r="H870" s="59">
        <v>24463.15</v>
      </c>
      <c r="I870" s="59">
        <v>20693.400000000001</v>
      </c>
      <c r="J870" s="59">
        <v>20513.45</v>
      </c>
      <c r="K870" s="59">
        <v>17456</v>
      </c>
      <c r="L870" s="59">
        <v>17718.099999999999</v>
      </c>
      <c r="M870" s="59">
        <v>14851.38</v>
      </c>
      <c r="N870" s="59">
        <v>16840.89</v>
      </c>
      <c r="O870" s="59">
        <v>784.12</v>
      </c>
      <c r="P870" s="59">
        <v>784.12</v>
      </c>
      <c r="Q870" s="59">
        <v>784.12</v>
      </c>
      <c r="R870" s="59">
        <v>784.12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81641</v>
      </c>
      <c r="E941" s="6">
        <f>SUM(E862:E940)</f>
        <v>104472.05</v>
      </c>
      <c r="F941" s="6">
        <f>SUM(F861:F940)</f>
        <v>105312.08</v>
      </c>
      <c r="G941" s="6">
        <f>SUM(G860:G940)</f>
        <v>118641.53</v>
      </c>
      <c r="H941" s="6">
        <f>SUM(H854:H940)</f>
        <v>136737.60999999999</v>
      </c>
      <c r="I941" s="6">
        <f>SUM(I854:I940)</f>
        <v>131551.56</v>
      </c>
      <c r="J941" s="6">
        <f t="shared" ref="J941:L941" si="9">SUM(J854:J940)</f>
        <v>140830.67000000001</v>
      </c>
      <c r="K941" s="6">
        <f>SUM(K854:K940)</f>
        <v>131935.80000000002</v>
      </c>
      <c r="L941" s="6">
        <f t="shared" si="9"/>
        <v>156388.16</v>
      </c>
      <c r="M941" s="6">
        <f>SUM(M854:M940)</f>
        <v>158648.56999999998</v>
      </c>
      <c r="N941" s="13">
        <f>SUM(N850:N940)</f>
        <v>186064.09999999998</v>
      </c>
      <c r="O941" s="13">
        <f>SUM(O850:O940)</f>
        <v>166809.65999999997</v>
      </c>
      <c r="P941" s="13">
        <f>SUM(P850:P940)</f>
        <v>200780.36</v>
      </c>
      <c r="Q941" s="13">
        <f>SUM(Q850:Q940)</f>
        <v>213443.87</v>
      </c>
      <c r="R941" s="13">
        <f>SUM(R849:R940)</f>
        <v>218502.5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11132.88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25.85</v>
      </c>
      <c r="P946" s="59">
        <v>25.85</v>
      </c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952.82</v>
      </c>
      <c r="O947" s="59">
        <v>952.82</v>
      </c>
      <c r="P947" s="59">
        <v>952.82</v>
      </c>
      <c r="Q947" s="59">
        <v>256.63</v>
      </c>
      <c r="R947" s="59">
        <v>256.63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4722.28</v>
      </c>
      <c r="O948" s="59">
        <v>4722.28</v>
      </c>
      <c r="P948" s="59">
        <v>4722.28</v>
      </c>
      <c r="Q948" s="59">
        <v>4722.28</v>
      </c>
      <c r="R948" s="59">
        <v>4722.28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1941.11</v>
      </c>
      <c r="M949" s="59">
        <v>1701.93</v>
      </c>
      <c r="N949" s="59">
        <v>1941.11</v>
      </c>
      <c r="O949" s="59">
        <v>1941.11</v>
      </c>
      <c r="P949" s="59">
        <v>1941.11</v>
      </c>
      <c r="Q949" s="59">
        <v>1941.11</v>
      </c>
      <c r="R949" s="59">
        <v>1941.11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7020.61</v>
      </c>
      <c r="L950" s="59">
        <v>7145.73</v>
      </c>
      <c r="M950" s="59">
        <v>3337.48</v>
      </c>
      <c r="N950" s="59">
        <v>3806.51</v>
      </c>
      <c r="O950" s="59">
        <v>3806.51</v>
      </c>
      <c r="P950" s="59">
        <v>3806.51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18710.689999999999</v>
      </c>
      <c r="K951" s="59">
        <v>19065.810000000001</v>
      </c>
      <c r="L951" s="59">
        <v>17963.88</v>
      </c>
      <c r="M951" s="59">
        <v>17095.25</v>
      </c>
      <c r="N951" s="59">
        <v>17963.88</v>
      </c>
      <c r="O951" s="59">
        <v>5646.42</v>
      </c>
      <c r="P951" s="59">
        <v>5646.42</v>
      </c>
      <c r="Q951" s="59">
        <v>5646.42</v>
      </c>
      <c r="R951" s="59">
        <v>5646.42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20039.39</v>
      </c>
      <c r="J952" s="59">
        <v>20013.16</v>
      </c>
      <c r="K952" s="59">
        <v>20186.34</v>
      </c>
      <c r="L952" s="59">
        <v>20257.189999999999</v>
      </c>
      <c r="M952" s="59">
        <v>19758.62</v>
      </c>
      <c r="N952" s="59">
        <v>4891.21</v>
      </c>
      <c r="O952" s="59">
        <v>4891.21</v>
      </c>
      <c r="P952" s="59">
        <v>4891.21</v>
      </c>
      <c r="Q952" s="59">
        <v>844.98</v>
      </c>
      <c r="R952" s="59">
        <v>844.98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16097.66</v>
      </c>
      <c r="I953" s="59">
        <v>15051.03</v>
      </c>
      <c r="J953" s="59">
        <v>15014.17</v>
      </c>
      <c r="K953" s="59">
        <v>15257.4</v>
      </c>
      <c r="L953" s="59">
        <v>12225.5</v>
      </c>
      <c r="M953" s="59">
        <v>11911.13</v>
      </c>
      <c r="N953" s="59">
        <v>2551.35</v>
      </c>
      <c r="O953" s="59">
        <v>2551.35</v>
      </c>
      <c r="P953" s="59">
        <v>2551.35</v>
      </c>
      <c r="Q953" s="59">
        <v>2551.35</v>
      </c>
      <c r="R953" s="59">
        <v>2551.35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32233.34</v>
      </c>
      <c r="H954" s="59">
        <v>32233.34</v>
      </c>
      <c r="I954" s="59">
        <v>32233.34</v>
      </c>
      <c r="J954" s="59">
        <v>32233.34</v>
      </c>
      <c r="K954" s="59">
        <v>32233.34</v>
      </c>
      <c r="L954" s="59">
        <v>32233.34</v>
      </c>
      <c r="M954" s="59">
        <v>32233.34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11215.23</v>
      </c>
      <c r="G955" s="59">
        <v>9982.7199999999993</v>
      </c>
      <c r="H955" s="59">
        <v>2461.44</v>
      </c>
      <c r="I955" s="59">
        <v>2060.38</v>
      </c>
      <c r="J955" s="59">
        <v>2046.26</v>
      </c>
      <c r="K955" s="59">
        <v>2139.46</v>
      </c>
      <c r="L955" s="59">
        <v>1886.16</v>
      </c>
      <c r="M955" s="59">
        <v>1653.75</v>
      </c>
      <c r="N955" s="59">
        <v>1886.16</v>
      </c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17875.66</v>
      </c>
      <c r="F956" s="59">
        <v>15612.85</v>
      </c>
      <c r="G956" s="59">
        <v>15599.17</v>
      </c>
      <c r="H956" s="59">
        <v>15607</v>
      </c>
      <c r="I956" s="59">
        <v>15587.67</v>
      </c>
      <c r="J956" s="59">
        <v>15586.99</v>
      </c>
      <c r="K956" s="59">
        <v>15591.48</v>
      </c>
      <c r="L956" s="59">
        <v>15593.32</v>
      </c>
      <c r="M956" s="59">
        <v>15580.39</v>
      </c>
      <c r="N956" s="59">
        <v>104.96</v>
      </c>
      <c r="O956" s="59">
        <v>104.96</v>
      </c>
      <c r="P956" s="59">
        <v>104.96</v>
      </c>
      <c r="Q956" s="59">
        <v>104.96</v>
      </c>
      <c r="R956" s="59">
        <v>104.96</v>
      </c>
    </row>
    <row r="957" spans="2:18" x14ac:dyDescent="0.2">
      <c r="B957" s="4">
        <v>2007</v>
      </c>
      <c r="C957" s="28"/>
      <c r="D957" s="59">
        <v>3018.69</v>
      </c>
      <c r="E957" s="59">
        <v>3018.69</v>
      </c>
      <c r="F957" s="59">
        <v>3018.69</v>
      </c>
      <c r="G957" s="59">
        <v>2819.52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21694.84</v>
      </c>
      <c r="D958" s="59">
        <v>18444.259999999998</v>
      </c>
      <c r="E958" s="59">
        <v>18444.259999999998</v>
      </c>
      <c r="F958" s="59">
        <v>18444.259999999998</v>
      </c>
      <c r="G958" s="59">
        <v>18224.900000000001</v>
      </c>
      <c r="H958" s="59">
        <v>15119.57</v>
      </c>
      <c r="I958" s="59">
        <v>15119.57</v>
      </c>
      <c r="J958" s="59">
        <v>15119.57</v>
      </c>
      <c r="K958" s="59">
        <v>15119.57</v>
      </c>
      <c r="L958" s="59">
        <v>15119.57</v>
      </c>
      <c r="M958" s="59">
        <v>15119.57</v>
      </c>
      <c r="N958" s="59">
        <v>15119.57</v>
      </c>
      <c r="O958" s="59"/>
      <c r="P958" s="59"/>
      <c r="Q958" s="59"/>
      <c r="R958" s="59"/>
    </row>
    <row r="959" spans="2:18" x14ac:dyDescent="0.2">
      <c r="B959" s="4">
        <v>2005</v>
      </c>
      <c r="C959" s="59">
        <v>833.47</v>
      </c>
      <c r="D959" s="59">
        <v>830.65</v>
      </c>
      <c r="E959" s="59">
        <v>934.02</v>
      </c>
      <c r="F959" s="59">
        <v>859.31</v>
      </c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1282.22</v>
      </c>
      <c r="D962" s="59">
        <v>1282.22</v>
      </c>
      <c r="E962" s="59">
        <v>1282.22</v>
      </c>
      <c r="F962" s="59">
        <v>1282.22</v>
      </c>
      <c r="G962" s="59">
        <v>1282.22</v>
      </c>
      <c r="H962" s="59">
        <v>1282.22</v>
      </c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227.25</v>
      </c>
      <c r="D970" s="59">
        <v>227.25</v>
      </c>
      <c r="E970" s="59">
        <v>227.25</v>
      </c>
      <c r="F970" s="59">
        <v>227.25</v>
      </c>
      <c r="G970" s="59">
        <v>227.25</v>
      </c>
      <c r="H970" s="59">
        <v>227.25</v>
      </c>
      <c r="I970" s="59">
        <v>190.22</v>
      </c>
      <c r="J970" s="59">
        <v>188.92</v>
      </c>
      <c r="K970" s="59">
        <v>197.52</v>
      </c>
      <c r="L970" s="59">
        <v>201.04</v>
      </c>
      <c r="M970" s="59">
        <v>176.27</v>
      </c>
      <c r="N970" s="59">
        <v>201.04</v>
      </c>
      <c r="O970" s="59">
        <v>201.04</v>
      </c>
      <c r="P970" s="59">
        <v>201.04</v>
      </c>
      <c r="Q970" s="59">
        <v>201.04</v>
      </c>
      <c r="R970" s="59">
        <v>201.04</v>
      </c>
    </row>
    <row r="971" spans="2:18" x14ac:dyDescent="0.2">
      <c r="B971" s="4">
        <v>1993</v>
      </c>
      <c r="C971" s="59">
        <v>6102.48</v>
      </c>
      <c r="D971" s="59">
        <v>6102.48</v>
      </c>
      <c r="E971" s="59">
        <v>6102.48</v>
      </c>
      <c r="F971" s="59">
        <v>6102.48</v>
      </c>
      <c r="G971" s="59">
        <v>6102.48</v>
      </c>
      <c r="H971" s="59">
        <v>6102.48</v>
      </c>
      <c r="I971" s="59">
        <v>5108.16</v>
      </c>
      <c r="J971" s="59">
        <v>5073.1499999999996</v>
      </c>
      <c r="K971" s="59">
        <v>5304.22</v>
      </c>
      <c r="L971" s="59">
        <v>5398.75</v>
      </c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2351.89</v>
      </c>
      <c r="D973" s="59">
        <v>2351.89</v>
      </c>
      <c r="E973" s="59">
        <v>2351.89</v>
      </c>
      <c r="F973" s="59">
        <v>2351.89</v>
      </c>
      <c r="G973" s="59">
        <v>2351.89</v>
      </c>
      <c r="H973" s="59">
        <v>2351.89</v>
      </c>
      <c r="I973" s="59">
        <v>1968.68</v>
      </c>
      <c r="J973" s="59">
        <v>1955.19</v>
      </c>
      <c r="K973" s="59">
        <v>2044.25</v>
      </c>
      <c r="L973" s="59">
        <v>2080.6799999999998</v>
      </c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700.19</v>
      </c>
      <c r="D975" s="59">
        <v>700.19</v>
      </c>
      <c r="E975" s="59">
        <v>700.19</v>
      </c>
      <c r="F975" s="59">
        <v>700.19</v>
      </c>
      <c r="G975" s="59">
        <v>700.19</v>
      </c>
      <c r="H975" s="59">
        <v>700.19</v>
      </c>
      <c r="I975" s="59">
        <v>586.1</v>
      </c>
      <c r="J975" s="59">
        <v>582.09</v>
      </c>
      <c r="K975" s="59">
        <v>608.6</v>
      </c>
      <c r="L975" s="59">
        <v>619.44000000000005</v>
      </c>
      <c r="M975" s="59">
        <v>543.12</v>
      </c>
      <c r="N975" s="59">
        <v>619.44000000000005</v>
      </c>
      <c r="O975" s="59">
        <v>619.44000000000005</v>
      </c>
      <c r="P975" s="59">
        <v>619.44000000000005</v>
      </c>
      <c r="Q975" s="59">
        <v>619.44000000000005</v>
      </c>
      <c r="R975" s="59">
        <v>619.44000000000005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644.14</v>
      </c>
      <c r="D980" s="59">
        <v>644.14</v>
      </c>
      <c r="E980" s="59">
        <v>644.14</v>
      </c>
      <c r="F980" s="59">
        <v>644.14</v>
      </c>
      <c r="G980" s="59">
        <v>644.14</v>
      </c>
      <c r="H980" s="59">
        <v>644.14</v>
      </c>
      <c r="I980" s="59">
        <v>539.19000000000005</v>
      </c>
      <c r="J980" s="59">
        <v>535.49</v>
      </c>
      <c r="K980" s="59">
        <v>559.88</v>
      </c>
      <c r="L980" s="59">
        <v>569.86</v>
      </c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33601.769999999997</v>
      </c>
      <c r="E1035" s="6">
        <f>SUM(E956:E1034)</f>
        <v>51580.800000000003</v>
      </c>
      <c r="F1035" s="6">
        <f>SUM(F955:F1034)</f>
        <v>60458.509999999995</v>
      </c>
      <c r="G1035" s="6">
        <f>SUM(G954:G1034)</f>
        <v>90167.819999999992</v>
      </c>
      <c r="H1035" s="6">
        <f>SUM(H948:H1034)</f>
        <v>92827.180000000008</v>
      </c>
      <c r="I1035" s="6">
        <f>SUM(I948:I1034)</f>
        <v>108483.73000000001</v>
      </c>
      <c r="J1035" s="6">
        <f t="shared" ref="J1035:L1035" si="10">SUM(J948:J1034)</f>
        <v>127059.01999999999</v>
      </c>
      <c r="K1035" s="6">
        <f>SUM(K948:K1034)</f>
        <v>135328.48000000001</v>
      </c>
      <c r="L1035" s="6">
        <f t="shared" si="10"/>
        <v>133235.57</v>
      </c>
      <c r="M1035" s="6">
        <f>SUM(M948:M1034)</f>
        <v>119110.84999999999</v>
      </c>
      <c r="N1035" s="13">
        <f>SUM(N944:N1034)</f>
        <v>54760.33</v>
      </c>
      <c r="O1035" s="13">
        <f>SUM(O944:O1034)</f>
        <v>25462.989999999994</v>
      </c>
      <c r="P1035" s="13">
        <f>SUM(P944:P1034)</f>
        <v>25462.989999999994</v>
      </c>
      <c r="Q1035" s="13">
        <f>SUM(Q944:Q1034)</f>
        <v>16888.21</v>
      </c>
      <c r="R1035" s="13">
        <f>SUM(R943:R1034)</f>
        <v>28021.089999999997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>
        <v>346636.12</v>
      </c>
      <c r="D1429" s="59">
        <v>346636.12</v>
      </c>
      <c r="E1429" s="59">
        <v>346636.12</v>
      </c>
      <c r="F1429" s="59">
        <v>346636.12</v>
      </c>
      <c r="G1429" s="59">
        <v>346636.12</v>
      </c>
      <c r="H1429" s="59">
        <v>346636.12</v>
      </c>
      <c r="I1429" s="59">
        <v>346636.12</v>
      </c>
      <c r="J1429" s="59">
        <v>346636.12</v>
      </c>
      <c r="K1429" s="59">
        <v>346636.12</v>
      </c>
      <c r="L1429" s="59">
        <v>346636.12</v>
      </c>
      <c r="M1429" s="59">
        <v>346636.12</v>
      </c>
      <c r="N1429" s="59">
        <v>346636.12</v>
      </c>
      <c r="O1429" s="59">
        <v>346636.12</v>
      </c>
      <c r="P1429" s="59">
        <v>346636.12</v>
      </c>
      <c r="Q1429" s="59">
        <v>346636.12</v>
      </c>
      <c r="R1429" s="59">
        <v>346636.12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346636.12</v>
      </c>
      <c r="E1505" s="6">
        <f>SUM(E1426:E1504)</f>
        <v>346636.12</v>
      </c>
      <c r="F1505" s="6">
        <f>SUM(F1425:F1504)</f>
        <v>346636.12</v>
      </c>
      <c r="G1505" s="6">
        <f>SUM(G1424:G1504)</f>
        <v>346636.12</v>
      </c>
      <c r="H1505" s="6">
        <f>SUM(H1418:H1504)</f>
        <v>346636.12</v>
      </c>
      <c r="I1505" s="6">
        <f>SUM(I1418:I1504)</f>
        <v>346636.12</v>
      </c>
      <c r="J1505" s="6">
        <f t="shared" ref="J1505:L1505" si="15">SUM(J1418:J1504)</f>
        <v>346636.12</v>
      </c>
      <c r="K1505" s="6">
        <f>SUM(K1418:K1504)</f>
        <v>346636.12</v>
      </c>
      <c r="L1505" s="6">
        <f t="shared" si="15"/>
        <v>346636.12</v>
      </c>
      <c r="M1505" s="6">
        <f>SUM(M1418:M1504)</f>
        <v>346636.12</v>
      </c>
      <c r="N1505" s="13">
        <f>SUM(N1414:N1504)</f>
        <v>346636.12</v>
      </c>
      <c r="O1505" s="13">
        <f>SUM(O1414:O1504)</f>
        <v>346636.12</v>
      </c>
      <c r="P1505" s="13">
        <f>SUM(P1414:P1504)</f>
        <v>346636.12</v>
      </c>
      <c r="Q1505" s="13">
        <f>SUM(Q1414:Q1504)</f>
        <v>346636.12</v>
      </c>
      <c r="R1505" s="13">
        <f>SUM(R1413:R1504)</f>
        <v>346636.12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51654.12</v>
      </c>
      <c r="H1988" s="59">
        <v>51654.12</v>
      </c>
      <c r="I1988" s="59">
        <v>51654.12</v>
      </c>
      <c r="J1988" s="59">
        <v>51654.12</v>
      </c>
      <c r="K1988" s="59">
        <v>51654.12</v>
      </c>
      <c r="L1988" s="59">
        <v>51654.12</v>
      </c>
      <c r="M1988" s="59">
        <v>51654.12</v>
      </c>
      <c r="N1988" s="59">
        <v>51654.12</v>
      </c>
      <c r="O1988" s="59">
        <v>51654.12</v>
      </c>
      <c r="P1988" s="59">
        <v>51654.12</v>
      </c>
      <c r="Q1988" s="59">
        <v>51654.12</v>
      </c>
      <c r="R1988" s="59">
        <v>51654.12</v>
      </c>
    </row>
    <row r="1989" spans="2:18" x14ac:dyDescent="0.2">
      <c r="B1989" s="4">
        <v>2009</v>
      </c>
      <c r="C1989" s="28"/>
      <c r="D1989" s="28"/>
      <c r="E1989" s="28"/>
      <c r="F1989" s="59">
        <v>72900.509999999995</v>
      </c>
      <c r="G1989" s="59">
        <v>72900.509999999995</v>
      </c>
      <c r="H1989" s="59">
        <v>72900.509999999995</v>
      </c>
      <c r="I1989" s="59">
        <v>72900.509999999995</v>
      </c>
      <c r="J1989" s="59">
        <v>72900.509999999995</v>
      </c>
      <c r="K1989" s="59">
        <v>72900.509999999995</v>
      </c>
      <c r="L1989" s="59">
        <v>72900.509999999995</v>
      </c>
      <c r="M1989" s="59">
        <v>72900.509999999995</v>
      </c>
      <c r="N1989" s="59">
        <v>72900.509999999995</v>
      </c>
      <c r="O1989" s="59">
        <v>72900.509999999995</v>
      </c>
      <c r="P1989" s="59">
        <v>72900.509999999995</v>
      </c>
      <c r="Q1989" s="59">
        <v>72900.509999999995</v>
      </c>
      <c r="R1989" s="59">
        <v>72900.509999999995</v>
      </c>
    </row>
    <row r="1990" spans="2:18" x14ac:dyDescent="0.2">
      <c r="B1990" s="4">
        <v>2008</v>
      </c>
      <c r="C1990" s="28"/>
      <c r="D1990" s="28"/>
      <c r="E1990" s="59">
        <v>41172.11</v>
      </c>
      <c r="F1990" s="59">
        <v>41172.11</v>
      </c>
      <c r="G1990" s="59">
        <v>41172.11</v>
      </c>
      <c r="H1990" s="59">
        <v>41172.11</v>
      </c>
      <c r="I1990" s="59">
        <v>41172.11</v>
      </c>
      <c r="J1990" s="59">
        <v>41172.11</v>
      </c>
      <c r="K1990" s="59">
        <v>41172.11</v>
      </c>
      <c r="L1990" s="59">
        <v>41172.11</v>
      </c>
      <c r="M1990" s="59">
        <v>41172.11</v>
      </c>
      <c r="N1990" s="59">
        <v>41172.11</v>
      </c>
      <c r="O1990" s="59">
        <v>41172.11</v>
      </c>
      <c r="P1990" s="59">
        <v>41172.11</v>
      </c>
      <c r="Q1990" s="59">
        <v>41172.11</v>
      </c>
      <c r="R1990" s="59">
        <v>41172.11</v>
      </c>
    </row>
    <row r="1991" spans="2:18" x14ac:dyDescent="0.2">
      <c r="B1991" s="4">
        <v>2007</v>
      </c>
      <c r="C1991" s="28"/>
      <c r="D1991" s="59">
        <v>68074.990000000005</v>
      </c>
      <c r="E1991" s="59">
        <v>68074.990000000005</v>
      </c>
      <c r="F1991" s="59">
        <v>68074.990000000005</v>
      </c>
      <c r="G1991" s="59">
        <v>68074.990000000005</v>
      </c>
      <c r="H1991" s="59">
        <v>68074.990000000005</v>
      </c>
      <c r="I1991" s="59">
        <v>68074.990000000005</v>
      </c>
      <c r="J1991" s="59">
        <v>68074.990000000005</v>
      </c>
      <c r="K1991" s="59">
        <v>68074.990000000005</v>
      </c>
      <c r="L1991" s="59">
        <v>68074.990000000005</v>
      </c>
      <c r="M1991" s="59">
        <v>68074.990000000005</v>
      </c>
      <c r="N1991" s="59">
        <v>68074.990000000005</v>
      </c>
      <c r="O1991" s="59">
        <v>68074.990000000005</v>
      </c>
      <c r="P1991" s="59">
        <v>68074.990000000005</v>
      </c>
      <c r="Q1991" s="59">
        <v>68074.990000000005</v>
      </c>
      <c r="R1991" s="59">
        <v>68074.990000000005</v>
      </c>
    </row>
    <row r="1992" spans="2:18" x14ac:dyDescent="0.2">
      <c r="B1992" s="4">
        <v>2006</v>
      </c>
      <c r="C1992" s="59">
        <v>143827.79999999999</v>
      </c>
      <c r="D1992" s="59">
        <v>143827.79999999999</v>
      </c>
      <c r="E1992" s="59">
        <v>143827.79999999999</v>
      </c>
      <c r="F1992" s="59">
        <v>143827.79999999999</v>
      </c>
      <c r="G1992" s="59">
        <v>143827.79999999999</v>
      </c>
      <c r="H1992" s="59">
        <v>143827.79999999999</v>
      </c>
      <c r="I1992" s="59">
        <v>143827.79999999999</v>
      </c>
      <c r="J1992" s="59">
        <v>143827.79999999999</v>
      </c>
      <c r="K1992" s="59">
        <v>143827.79999999999</v>
      </c>
      <c r="L1992" s="59">
        <v>143827.79999999999</v>
      </c>
      <c r="M1992" s="59">
        <v>143827.79999999999</v>
      </c>
      <c r="N1992" s="59">
        <v>143827.79999999999</v>
      </c>
      <c r="O1992" s="59">
        <v>143827.79999999999</v>
      </c>
      <c r="P1992" s="59">
        <v>143827.79999999999</v>
      </c>
      <c r="Q1992" s="59">
        <v>143827.79999999999</v>
      </c>
      <c r="R1992" s="59">
        <v>143827.79999999999</v>
      </c>
    </row>
    <row r="1993" spans="2:18" x14ac:dyDescent="0.2">
      <c r="B1993" s="4">
        <v>2005</v>
      </c>
      <c r="C1993" s="59">
        <v>676550.94</v>
      </c>
      <c r="D1993" s="59">
        <v>676550.94</v>
      </c>
      <c r="E1993" s="59">
        <v>676550.94</v>
      </c>
      <c r="F1993" s="59">
        <v>676550.94</v>
      </c>
      <c r="G1993" s="59">
        <v>676550.94</v>
      </c>
      <c r="H1993" s="59">
        <v>676550.94</v>
      </c>
      <c r="I1993" s="59">
        <v>676550.94</v>
      </c>
      <c r="J1993" s="59">
        <v>676550.94</v>
      </c>
      <c r="K1993" s="59">
        <v>676550.94</v>
      </c>
      <c r="L1993" s="59">
        <v>676550.94</v>
      </c>
      <c r="M1993" s="59">
        <v>676550.94</v>
      </c>
      <c r="N1993" s="59">
        <v>676550.94</v>
      </c>
      <c r="O1993" s="59">
        <v>676550.94</v>
      </c>
      <c r="P1993" s="59">
        <v>676550.94</v>
      </c>
      <c r="Q1993" s="59">
        <v>676550.94</v>
      </c>
      <c r="R1993" s="59">
        <v>676550.94</v>
      </c>
    </row>
    <row r="1994" spans="2:18" x14ac:dyDescent="0.2">
      <c r="B1994" s="4">
        <v>2004</v>
      </c>
      <c r="C1994" s="59">
        <v>129475.72</v>
      </c>
      <c r="D1994" s="59">
        <v>129475.72</v>
      </c>
      <c r="E1994" s="59">
        <v>129475.72</v>
      </c>
      <c r="F1994" s="59">
        <v>129475.72</v>
      </c>
      <c r="G1994" s="59">
        <v>129475.72</v>
      </c>
      <c r="H1994" s="59">
        <v>129475.72</v>
      </c>
      <c r="I1994" s="59">
        <v>129475.72</v>
      </c>
      <c r="J1994" s="59">
        <v>129475.72</v>
      </c>
      <c r="K1994" s="59">
        <v>129475.72</v>
      </c>
      <c r="L1994" s="59">
        <v>129475.72</v>
      </c>
      <c r="M1994" s="59">
        <v>129475.72</v>
      </c>
      <c r="N1994" s="59">
        <v>129475.72</v>
      </c>
      <c r="O1994" s="59">
        <v>129475.72</v>
      </c>
      <c r="P1994" s="59">
        <v>129475.72</v>
      </c>
      <c r="Q1994" s="59">
        <v>129475.72</v>
      </c>
      <c r="R1994" s="59">
        <v>129475.72</v>
      </c>
    </row>
    <row r="1995" spans="2:18" x14ac:dyDescent="0.2">
      <c r="B1995" s="4">
        <v>2003</v>
      </c>
      <c r="C1995" s="59">
        <v>153380.41</v>
      </c>
      <c r="D1995" s="59">
        <v>153380.41</v>
      </c>
      <c r="E1995" s="59">
        <v>153380.41</v>
      </c>
      <c r="F1995" s="59">
        <v>153380.41</v>
      </c>
      <c r="G1995" s="59">
        <v>153380.41</v>
      </c>
      <c r="H1995" s="59">
        <v>153380.41</v>
      </c>
      <c r="I1995" s="59">
        <v>153380.41</v>
      </c>
      <c r="J1995" s="59">
        <v>153380.41</v>
      </c>
      <c r="K1995" s="59">
        <v>153380.41</v>
      </c>
      <c r="L1995" s="59">
        <v>153380.41</v>
      </c>
      <c r="M1995" s="59">
        <v>153380.41</v>
      </c>
      <c r="N1995" s="59">
        <v>153380.41</v>
      </c>
      <c r="O1995" s="59">
        <v>153380.41</v>
      </c>
      <c r="P1995" s="59">
        <v>153380.41</v>
      </c>
      <c r="Q1995" s="59">
        <v>153380.41</v>
      </c>
      <c r="R1995" s="59">
        <v>153380.41</v>
      </c>
    </row>
    <row r="1996" spans="2:18" x14ac:dyDescent="0.2">
      <c r="B1996" s="4">
        <v>2002</v>
      </c>
      <c r="C1996" s="59">
        <v>220824.64</v>
      </c>
      <c r="D1996" s="59">
        <v>220824.64</v>
      </c>
      <c r="E1996" s="59">
        <v>220824.64</v>
      </c>
      <c r="F1996" s="59">
        <v>220824.64</v>
      </c>
      <c r="G1996" s="59">
        <v>220824.64</v>
      </c>
      <c r="H1996" s="59">
        <v>220824.64</v>
      </c>
      <c r="I1996" s="59">
        <v>220824.64</v>
      </c>
      <c r="J1996" s="59">
        <v>220824.64</v>
      </c>
      <c r="K1996" s="59">
        <v>220824.64</v>
      </c>
      <c r="L1996" s="59">
        <v>220824.64</v>
      </c>
      <c r="M1996" s="59">
        <v>220824.64</v>
      </c>
      <c r="N1996" s="59">
        <v>220824.64</v>
      </c>
      <c r="O1996" s="59">
        <v>220824.64</v>
      </c>
      <c r="P1996" s="59">
        <v>220824.64</v>
      </c>
      <c r="Q1996" s="59">
        <v>220824.64</v>
      </c>
      <c r="R1996" s="59">
        <v>220824.64</v>
      </c>
    </row>
    <row r="1997" spans="2:18" x14ac:dyDescent="0.2">
      <c r="B1997" s="4">
        <v>2001</v>
      </c>
      <c r="C1997" s="59">
        <v>87459.01</v>
      </c>
      <c r="D1997" s="59">
        <v>87459.01</v>
      </c>
      <c r="E1997" s="59">
        <v>87459.01</v>
      </c>
      <c r="F1997" s="59">
        <v>87459.01</v>
      </c>
      <c r="G1997" s="59">
        <v>87459.01</v>
      </c>
      <c r="H1997" s="59">
        <v>87459.01</v>
      </c>
      <c r="I1997" s="59">
        <v>87459.01</v>
      </c>
      <c r="J1997" s="59">
        <v>87459.01</v>
      </c>
      <c r="K1997" s="59">
        <v>87459.01</v>
      </c>
      <c r="L1997" s="59">
        <v>87459.01</v>
      </c>
      <c r="M1997" s="59">
        <v>87459.01</v>
      </c>
      <c r="N1997" s="59">
        <v>87459.01</v>
      </c>
      <c r="O1997" s="59">
        <v>87459.01</v>
      </c>
      <c r="P1997" s="59">
        <v>87459.01</v>
      </c>
      <c r="Q1997" s="59">
        <v>87794.15</v>
      </c>
      <c r="R1997" s="59">
        <v>87794.15</v>
      </c>
    </row>
    <row r="1998" spans="2:18" x14ac:dyDescent="0.2">
      <c r="B1998" s="4">
        <v>2000</v>
      </c>
      <c r="C1998" s="59">
        <v>193096.8</v>
      </c>
      <c r="D1998" s="59">
        <v>193096.8</v>
      </c>
      <c r="E1998" s="59">
        <v>193096.8</v>
      </c>
      <c r="F1998" s="59">
        <v>193096.8</v>
      </c>
      <c r="G1998" s="59">
        <v>193096.8</v>
      </c>
      <c r="H1998" s="59">
        <v>193096.8</v>
      </c>
      <c r="I1998" s="59">
        <v>193096.8</v>
      </c>
      <c r="J1998" s="59">
        <v>193096.8</v>
      </c>
      <c r="K1998" s="59">
        <v>193096.8</v>
      </c>
      <c r="L1998" s="59">
        <v>193096.8</v>
      </c>
      <c r="M1998" s="59">
        <v>193096.8</v>
      </c>
      <c r="N1998" s="59">
        <v>193096.8</v>
      </c>
      <c r="O1998" s="59">
        <v>193096.8</v>
      </c>
      <c r="P1998" s="59">
        <v>193096.8</v>
      </c>
      <c r="Q1998" s="59">
        <v>193096.8</v>
      </c>
      <c r="R1998" s="59">
        <v>193096.8</v>
      </c>
    </row>
    <row r="1999" spans="2:18" x14ac:dyDescent="0.2">
      <c r="B1999" s="4">
        <v>1999</v>
      </c>
      <c r="C1999" s="59">
        <v>67259.17</v>
      </c>
      <c r="D1999" s="59">
        <v>67259.17</v>
      </c>
      <c r="E1999" s="59">
        <v>67259.17</v>
      </c>
      <c r="F1999" s="59">
        <v>67259.17</v>
      </c>
      <c r="G1999" s="59">
        <v>67259.17</v>
      </c>
      <c r="H1999" s="59">
        <v>67259.17</v>
      </c>
      <c r="I1999" s="59">
        <v>67259.17</v>
      </c>
      <c r="J1999" s="59">
        <v>67259.17</v>
      </c>
      <c r="K1999" s="59">
        <v>67259.17</v>
      </c>
      <c r="L1999" s="59">
        <v>67259.17</v>
      </c>
      <c r="M1999" s="59">
        <v>67259.17</v>
      </c>
      <c r="N1999" s="59">
        <v>67259.17</v>
      </c>
      <c r="O1999" s="59">
        <v>67259.17</v>
      </c>
      <c r="P1999" s="59">
        <v>67259.17</v>
      </c>
      <c r="Q1999" s="59">
        <v>69779.12</v>
      </c>
      <c r="R1999" s="59">
        <v>69779.12</v>
      </c>
    </row>
    <row r="2000" spans="2:18" x14ac:dyDescent="0.2">
      <c r="B2000" s="4">
        <v>1998</v>
      </c>
      <c r="C2000" s="59">
        <v>271929.14</v>
      </c>
      <c r="D2000" s="59">
        <v>271929.14</v>
      </c>
      <c r="E2000" s="59">
        <v>271929.14</v>
      </c>
      <c r="F2000" s="59">
        <v>271929.14</v>
      </c>
      <c r="G2000" s="59">
        <v>271929.14</v>
      </c>
      <c r="H2000" s="59">
        <v>271929.14</v>
      </c>
      <c r="I2000" s="59">
        <v>271929.14</v>
      </c>
      <c r="J2000" s="59">
        <v>271929.14</v>
      </c>
      <c r="K2000" s="59">
        <v>271929.14</v>
      </c>
      <c r="L2000" s="59">
        <v>271929.14</v>
      </c>
      <c r="M2000" s="59">
        <v>271929.14</v>
      </c>
      <c r="N2000" s="59">
        <v>271929.14</v>
      </c>
      <c r="O2000" s="59">
        <v>271929.14</v>
      </c>
      <c r="P2000" s="59">
        <v>271929.14</v>
      </c>
      <c r="Q2000" s="59">
        <v>271929.14</v>
      </c>
      <c r="R2000" s="59">
        <v>271929.14</v>
      </c>
    </row>
    <row r="2001" spans="2:18" x14ac:dyDescent="0.2">
      <c r="B2001" s="4">
        <v>1997</v>
      </c>
      <c r="C2001" s="59">
        <v>358433.07</v>
      </c>
      <c r="D2001" s="59">
        <v>358433.07</v>
      </c>
      <c r="E2001" s="59">
        <v>358433.07</v>
      </c>
      <c r="F2001" s="59">
        <v>358433.07</v>
      </c>
      <c r="G2001" s="59">
        <v>358433.07</v>
      </c>
      <c r="H2001" s="59">
        <v>358433.07</v>
      </c>
      <c r="I2001" s="59">
        <v>358433.07</v>
      </c>
      <c r="J2001" s="59">
        <v>358433.07</v>
      </c>
      <c r="K2001" s="59">
        <v>358433.07</v>
      </c>
      <c r="L2001" s="59">
        <v>358433.07</v>
      </c>
      <c r="M2001" s="59">
        <v>358433.07</v>
      </c>
      <c r="N2001" s="59">
        <v>358433.07</v>
      </c>
      <c r="O2001" s="59">
        <v>358433.07</v>
      </c>
      <c r="P2001" s="59">
        <v>358433.07</v>
      </c>
      <c r="Q2001" s="59">
        <v>358433.07</v>
      </c>
      <c r="R2001" s="59">
        <v>358433.07</v>
      </c>
    </row>
    <row r="2002" spans="2:18" x14ac:dyDescent="0.2">
      <c r="B2002" s="4">
        <v>1996</v>
      </c>
      <c r="C2002" s="59">
        <v>456284.39</v>
      </c>
      <c r="D2002" s="59">
        <v>456284.39</v>
      </c>
      <c r="E2002" s="59">
        <v>456284.39</v>
      </c>
      <c r="F2002" s="59">
        <v>456284.39</v>
      </c>
      <c r="G2002" s="59">
        <v>456284.39</v>
      </c>
      <c r="H2002" s="59">
        <v>456284.39</v>
      </c>
      <c r="I2002" s="59">
        <v>456284.39</v>
      </c>
      <c r="J2002" s="59">
        <v>456284.39</v>
      </c>
      <c r="K2002" s="59">
        <v>456284.39</v>
      </c>
      <c r="L2002" s="59">
        <v>456284.39</v>
      </c>
      <c r="M2002" s="59">
        <v>456284.39</v>
      </c>
      <c r="N2002" s="59">
        <v>456284.39</v>
      </c>
      <c r="O2002" s="59">
        <v>456284.39</v>
      </c>
      <c r="P2002" s="59">
        <v>456284.39</v>
      </c>
      <c r="Q2002" s="59">
        <v>456284.39</v>
      </c>
      <c r="R2002" s="59">
        <v>456284.39</v>
      </c>
    </row>
    <row r="2003" spans="2:18" x14ac:dyDescent="0.2">
      <c r="B2003" s="4">
        <v>1995</v>
      </c>
      <c r="C2003" s="59">
        <v>200060.73</v>
      </c>
      <c r="D2003" s="59">
        <v>200060.73</v>
      </c>
      <c r="E2003" s="59">
        <v>200060.73</v>
      </c>
      <c r="F2003" s="59">
        <v>200060.73</v>
      </c>
      <c r="G2003" s="59">
        <v>200060.73</v>
      </c>
      <c r="H2003" s="59">
        <v>200060.73</v>
      </c>
      <c r="I2003" s="59">
        <v>200060.73</v>
      </c>
      <c r="J2003" s="59">
        <v>200060.73</v>
      </c>
      <c r="K2003" s="59">
        <v>200060.73</v>
      </c>
      <c r="L2003" s="59">
        <v>200060.73</v>
      </c>
      <c r="M2003" s="59">
        <v>200060.73</v>
      </c>
      <c r="N2003" s="59">
        <v>200060.73</v>
      </c>
      <c r="O2003" s="59">
        <v>200060.73</v>
      </c>
      <c r="P2003" s="59">
        <v>200060.73</v>
      </c>
      <c r="Q2003" s="59">
        <v>200060.73</v>
      </c>
      <c r="R2003" s="59">
        <v>200060.73</v>
      </c>
    </row>
    <row r="2004" spans="2:18" x14ac:dyDescent="0.2">
      <c r="B2004" s="4">
        <v>1994</v>
      </c>
      <c r="C2004" s="59">
        <v>156953.57999999999</v>
      </c>
      <c r="D2004" s="59">
        <v>156953.57999999999</v>
      </c>
      <c r="E2004" s="59">
        <v>156953.57999999999</v>
      </c>
      <c r="F2004" s="59">
        <v>156953.57999999999</v>
      </c>
      <c r="G2004" s="59">
        <v>156953.57999999999</v>
      </c>
      <c r="H2004" s="59">
        <v>156953.57999999999</v>
      </c>
      <c r="I2004" s="59">
        <v>156953.57999999999</v>
      </c>
      <c r="J2004" s="59">
        <v>156953.57999999999</v>
      </c>
      <c r="K2004" s="59">
        <v>156953.57999999999</v>
      </c>
      <c r="L2004" s="59">
        <v>156953.57999999999</v>
      </c>
      <c r="M2004" s="59">
        <v>156953.57999999999</v>
      </c>
      <c r="N2004" s="59">
        <v>156953.57999999999</v>
      </c>
      <c r="O2004" s="59">
        <v>156953.57999999999</v>
      </c>
      <c r="P2004" s="59">
        <v>156953.57999999999</v>
      </c>
      <c r="Q2004" s="59">
        <v>156953.57999999999</v>
      </c>
      <c r="R2004" s="59">
        <v>156953.57999999999</v>
      </c>
    </row>
    <row r="2005" spans="2:18" x14ac:dyDescent="0.2">
      <c r="B2005" s="4">
        <v>1993</v>
      </c>
      <c r="C2005" s="59">
        <v>150628.69</v>
      </c>
      <c r="D2005" s="59">
        <v>150628.69</v>
      </c>
      <c r="E2005" s="59">
        <v>150628.69</v>
      </c>
      <c r="F2005" s="59">
        <v>150628.69</v>
      </c>
      <c r="G2005" s="59">
        <v>150628.69</v>
      </c>
      <c r="H2005" s="59">
        <v>150628.69</v>
      </c>
      <c r="I2005" s="59">
        <v>150628.69</v>
      </c>
      <c r="J2005" s="59">
        <v>150628.69</v>
      </c>
      <c r="K2005" s="59">
        <v>150628.69</v>
      </c>
      <c r="L2005" s="59">
        <v>150628.69</v>
      </c>
      <c r="M2005" s="59">
        <v>150628.69</v>
      </c>
      <c r="N2005" s="59">
        <v>150628.69</v>
      </c>
      <c r="O2005" s="59">
        <v>150628.69</v>
      </c>
      <c r="P2005" s="59">
        <v>150628.69</v>
      </c>
      <c r="Q2005" s="59">
        <v>150628.69</v>
      </c>
      <c r="R2005" s="59">
        <v>150628.69</v>
      </c>
    </row>
    <row r="2006" spans="2:18" x14ac:dyDescent="0.2">
      <c r="B2006" s="4">
        <v>1992</v>
      </c>
      <c r="C2006" s="59">
        <v>138158.31</v>
      </c>
      <c r="D2006" s="59">
        <v>138158.31</v>
      </c>
      <c r="E2006" s="59">
        <v>138158.31</v>
      </c>
      <c r="F2006" s="59">
        <v>138158.31</v>
      </c>
      <c r="G2006" s="59">
        <v>138158.31</v>
      </c>
      <c r="H2006" s="59">
        <v>138158.31</v>
      </c>
      <c r="I2006" s="59">
        <v>138158.31</v>
      </c>
      <c r="J2006" s="59">
        <v>138158.31</v>
      </c>
      <c r="K2006" s="59">
        <v>138158.31</v>
      </c>
      <c r="L2006" s="59">
        <v>138158.31</v>
      </c>
      <c r="M2006" s="59">
        <v>138158.31</v>
      </c>
      <c r="N2006" s="59">
        <v>138158.31</v>
      </c>
      <c r="O2006" s="59">
        <v>138158.31</v>
      </c>
      <c r="P2006" s="59">
        <v>138158.31</v>
      </c>
      <c r="Q2006" s="59">
        <v>138158.31</v>
      </c>
      <c r="R2006" s="59">
        <v>138158.31</v>
      </c>
    </row>
    <row r="2007" spans="2:18" x14ac:dyDescent="0.2">
      <c r="B2007" s="4">
        <v>1991</v>
      </c>
      <c r="C2007" s="59">
        <v>187935.09</v>
      </c>
      <c r="D2007" s="59">
        <v>187935.09</v>
      </c>
      <c r="E2007" s="59">
        <v>187935.09</v>
      </c>
      <c r="F2007" s="59">
        <v>187935.09</v>
      </c>
      <c r="G2007" s="59">
        <v>187935.09</v>
      </c>
      <c r="H2007" s="59">
        <v>187935.09</v>
      </c>
      <c r="I2007" s="59">
        <v>187935.09</v>
      </c>
      <c r="J2007" s="59">
        <v>187935.09</v>
      </c>
      <c r="K2007" s="59">
        <v>187935.09</v>
      </c>
      <c r="L2007" s="59">
        <v>187935.09</v>
      </c>
      <c r="M2007" s="59">
        <v>187935.09</v>
      </c>
      <c r="N2007" s="59">
        <v>187935.09</v>
      </c>
      <c r="O2007" s="59">
        <v>187935.09</v>
      </c>
      <c r="P2007" s="59">
        <v>187935.09</v>
      </c>
      <c r="Q2007" s="59">
        <v>187935.09</v>
      </c>
      <c r="R2007" s="59">
        <v>187935.09</v>
      </c>
    </row>
    <row r="2008" spans="2:18" x14ac:dyDescent="0.2">
      <c r="B2008" s="4">
        <v>1990</v>
      </c>
      <c r="C2008" s="59">
        <v>135069.85999999999</v>
      </c>
      <c r="D2008" s="59">
        <v>135069.85999999999</v>
      </c>
      <c r="E2008" s="59">
        <v>135069.85999999999</v>
      </c>
      <c r="F2008" s="59">
        <v>135069.85999999999</v>
      </c>
      <c r="G2008" s="59">
        <v>135069.85999999999</v>
      </c>
      <c r="H2008" s="59">
        <v>135069.85999999999</v>
      </c>
      <c r="I2008" s="59">
        <v>135069.85999999999</v>
      </c>
      <c r="J2008" s="59">
        <v>135069.85999999999</v>
      </c>
      <c r="K2008" s="59">
        <v>135069.85999999999</v>
      </c>
      <c r="L2008" s="59">
        <v>135069.85999999999</v>
      </c>
      <c r="M2008" s="59">
        <v>135069.85999999999</v>
      </c>
      <c r="N2008" s="59">
        <v>135069.85999999999</v>
      </c>
      <c r="O2008" s="59">
        <v>135069.85999999999</v>
      </c>
      <c r="P2008" s="59">
        <v>135069.85999999999</v>
      </c>
      <c r="Q2008" s="59">
        <v>135069.85999999999</v>
      </c>
      <c r="R2008" s="59">
        <v>135069.85999999999</v>
      </c>
    </row>
    <row r="2009" spans="2:18" x14ac:dyDescent="0.2">
      <c r="B2009" s="4">
        <v>1989</v>
      </c>
      <c r="C2009" s="59">
        <v>305023.03000000003</v>
      </c>
      <c r="D2009" s="59">
        <v>305023.03000000003</v>
      </c>
      <c r="E2009" s="59">
        <v>305023.03000000003</v>
      </c>
      <c r="F2009" s="59">
        <v>305023.03000000003</v>
      </c>
      <c r="G2009" s="59">
        <v>305023.03000000003</v>
      </c>
      <c r="H2009" s="59">
        <v>305023.03000000003</v>
      </c>
      <c r="I2009" s="59">
        <v>305023.03000000003</v>
      </c>
      <c r="J2009" s="59">
        <v>305023.03000000003</v>
      </c>
      <c r="K2009" s="59">
        <v>305023.03000000003</v>
      </c>
      <c r="L2009" s="59">
        <v>305023.03000000003</v>
      </c>
      <c r="M2009" s="59">
        <v>305023.03000000003</v>
      </c>
      <c r="N2009" s="59">
        <v>305023.03000000003</v>
      </c>
      <c r="O2009" s="59">
        <v>305023.03000000003</v>
      </c>
      <c r="P2009" s="59">
        <v>305023.03000000003</v>
      </c>
      <c r="Q2009" s="59">
        <v>305023.03000000003</v>
      </c>
      <c r="R2009" s="59">
        <v>305023.03000000003</v>
      </c>
    </row>
    <row r="2010" spans="2:18" x14ac:dyDescent="0.2">
      <c r="B2010" s="4">
        <v>1988</v>
      </c>
      <c r="C2010" s="59">
        <v>153890.35</v>
      </c>
      <c r="D2010" s="59">
        <v>153890.35</v>
      </c>
      <c r="E2010" s="59">
        <v>153890.35</v>
      </c>
      <c r="F2010" s="59">
        <v>153890.35</v>
      </c>
      <c r="G2010" s="59">
        <v>153890.35</v>
      </c>
      <c r="H2010" s="59">
        <v>153890.35</v>
      </c>
      <c r="I2010" s="59">
        <v>153890.35</v>
      </c>
      <c r="J2010" s="59">
        <v>153890.35</v>
      </c>
      <c r="K2010" s="59">
        <v>153890.35</v>
      </c>
      <c r="L2010" s="59">
        <v>153890.35</v>
      </c>
      <c r="M2010" s="59">
        <v>153890.35</v>
      </c>
      <c r="N2010" s="59">
        <v>153890.35</v>
      </c>
      <c r="O2010" s="59">
        <v>153890.35</v>
      </c>
      <c r="P2010" s="59">
        <v>153890.35</v>
      </c>
      <c r="Q2010" s="59">
        <v>153890.35</v>
      </c>
      <c r="R2010" s="59">
        <v>153890.35</v>
      </c>
    </row>
    <row r="2011" spans="2:18" x14ac:dyDescent="0.2">
      <c r="B2011" s="4">
        <v>1987</v>
      </c>
      <c r="C2011" s="59">
        <v>276449.57</v>
      </c>
      <c r="D2011" s="59">
        <v>276449.57</v>
      </c>
      <c r="E2011" s="59">
        <v>276449.57</v>
      </c>
      <c r="F2011" s="59">
        <v>276449.57</v>
      </c>
      <c r="G2011" s="59">
        <v>276449.57</v>
      </c>
      <c r="H2011" s="59">
        <v>276449.57</v>
      </c>
      <c r="I2011" s="59">
        <v>276449.57</v>
      </c>
      <c r="J2011" s="59">
        <v>276449.57</v>
      </c>
      <c r="K2011" s="59">
        <v>276449.57</v>
      </c>
      <c r="L2011" s="59">
        <v>276449.57</v>
      </c>
      <c r="M2011" s="59">
        <v>276449.57</v>
      </c>
      <c r="N2011" s="59">
        <v>276450.15999999997</v>
      </c>
      <c r="O2011" s="59">
        <v>276450.15999999997</v>
      </c>
      <c r="P2011" s="59">
        <v>276450.15999999997</v>
      </c>
      <c r="Q2011" s="59">
        <v>276450.15999999997</v>
      </c>
      <c r="R2011" s="59">
        <v>276450.15999999997</v>
      </c>
    </row>
    <row r="2012" spans="2:18" x14ac:dyDescent="0.2">
      <c r="B2012" s="4">
        <v>1986</v>
      </c>
      <c r="C2012" s="59">
        <v>234973.76</v>
      </c>
      <c r="D2012" s="59">
        <v>234973.76</v>
      </c>
      <c r="E2012" s="59">
        <v>234973.76</v>
      </c>
      <c r="F2012" s="59">
        <v>234973.76</v>
      </c>
      <c r="G2012" s="59">
        <v>234973.76</v>
      </c>
      <c r="H2012" s="59">
        <v>234973.76</v>
      </c>
      <c r="I2012" s="59">
        <v>234973.76</v>
      </c>
      <c r="J2012" s="59">
        <v>234973.76</v>
      </c>
      <c r="K2012" s="59">
        <v>234973.76</v>
      </c>
      <c r="L2012" s="59">
        <v>234973.76</v>
      </c>
      <c r="M2012" s="59">
        <v>234973.76</v>
      </c>
      <c r="N2012" s="59">
        <v>234979.37</v>
      </c>
      <c r="O2012" s="59">
        <v>234979.37</v>
      </c>
      <c r="P2012" s="59">
        <v>234979.37</v>
      </c>
      <c r="Q2012" s="59">
        <v>234979.37</v>
      </c>
      <c r="R2012" s="59">
        <v>234979.37</v>
      </c>
    </row>
    <row r="2013" spans="2:18" x14ac:dyDescent="0.2">
      <c r="B2013" s="4">
        <v>1985</v>
      </c>
      <c r="C2013" s="59">
        <v>321827</v>
      </c>
      <c r="D2013" s="59">
        <v>321827</v>
      </c>
      <c r="E2013" s="59">
        <v>321827</v>
      </c>
      <c r="F2013" s="59">
        <v>321827</v>
      </c>
      <c r="G2013" s="59">
        <v>321827</v>
      </c>
      <c r="H2013" s="59">
        <v>321827</v>
      </c>
      <c r="I2013" s="59">
        <v>321827</v>
      </c>
      <c r="J2013" s="59">
        <v>321827</v>
      </c>
      <c r="K2013" s="59">
        <v>321827</v>
      </c>
      <c r="L2013" s="59">
        <v>321827</v>
      </c>
      <c r="M2013" s="59">
        <v>321827</v>
      </c>
      <c r="N2013" s="59">
        <v>321829.06</v>
      </c>
      <c r="O2013" s="59">
        <v>321829.06</v>
      </c>
      <c r="P2013" s="59">
        <v>321829.06</v>
      </c>
      <c r="Q2013" s="59">
        <v>321829.06</v>
      </c>
      <c r="R2013" s="59">
        <v>321829.06</v>
      </c>
    </row>
    <row r="2014" spans="2:18" x14ac:dyDescent="0.2">
      <c r="B2014" s="4">
        <v>1984</v>
      </c>
      <c r="C2014" s="59">
        <v>41566.39</v>
      </c>
      <c r="D2014" s="59">
        <v>41566.39</v>
      </c>
      <c r="E2014" s="59">
        <v>41566.39</v>
      </c>
      <c r="F2014" s="59">
        <v>41566.39</v>
      </c>
      <c r="G2014" s="59">
        <v>41566.39</v>
      </c>
      <c r="H2014" s="59">
        <v>41566.39</v>
      </c>
      <c r="I2014" s="59">
        <v>41566.39</v>
      </c>
      <c r="J2014" s="59">
        <v>41566.39</v>
      </c>
      <c r="K2014" s="59">
        <v>41566.39</v>
      </c>
      <c r="L2014" s="59">
        <v>41566.39</v>
      </c>
      <c r="M2014" s="59">
        <v>41566.39</v>
      </c>
      <c r="N2014" s="59">
        <v>41566.43</v>
      </c>
      <c r="O2014" s="59">
        <v>41566.43</v>
      </c>
      <c r="P2014" s="59">
        <v>41566.43</v>
      </c>
      <c r="Q2014" s="59">
        <v>41566.43</v>
      </c>
      <c r="R2014" s="59">
        <v>41566.43</v>
      </c>
    </row>
    <row r="2015" spans="2:18" x14ac:dyDescent="0.2">
      <c r="B2015" s="4">
        <v>1983</v>
      </c>
      <c r="C2015" s="59">
        <v>253973.78</v>
      </c>
      <c r="D2015" s="59">
        <v>253973.78</v>
      </c>
      <c r="E2015" s="59">
        <v>253973.78</v>
      </c>
      <c r="F2015" s="59">
        <v>253973.78</v>
      </c>
      <c r="G2015" s="59">
        <v>253973.78</v>
      </c>
      <c r="H2015" s="59">
        <v>253973.78</v>
      </c>
      <c r="I2015" s="59">
        <v>253973.78</v>
      </c>
      <c r="J2015" s="59">
        <v>253973.78</v>
      </c>
      <c r="K2015" s="59">
        <v>253973.78</v>
      </c>
      <c r="L2015" s="59">
        <v>253973.78</v>
      </c>
      <c r="M2015" s="59">
        <v>253973.78</v>
      </c>
      <c r="N2015" s="59">
        <v>253973.9</v>
      </c>
      <c r="O2015" s="59">
        <v>253973.9</v>
      </c>
      <c r="P2015" s="59">
        <v>253973.9</v>
      </c>
      <c r="Q2015" s="59">
        <v>253973.9</v>
      </c>
      <c r="R2015" s="59">
        <v>253973.9</v>
      </c>
    </row>
    <row r="2016" spans="2:18" x14ac:dyDescent="0.2">
      <c r="B2016" s="4">
        <v>1982</v>
      </c>
      <c r="C2016" s="59">
        <v>159717.9</v>
      </c>
      <c r="D2016" s="59">
        <v>159717.9</v>
      </c>
      <c r="E2016" s="59">
        <v>159717.9</v>
      </c>
      <c r="F2016" s="59">
        <v>159717.9</v>
      </c>
      <c r="G2016" s="59">
        <v>159717.9</v>
      </c>
      <c r="H2016" s="59">
        <v>159717.9</v>
      </c>
      <c r="I2016" s="59">
        <v>159717.9</v>
      </c>
      <c r="J2016" s="59">
        <v>159717.9</v>
      </c>
      <c r="K2016" s="59">
        <v>159717.9</v>
      </c>
      <c r="L2016" s="59">
        <v>159717.9</v>
      </c>
      <c r="M2016" s="59">
        <v>159717.9</v>
      </c>
      <c r="N2016" s="59">
        <v>159718.12</v>
      </c>
      <c r="O2016" s="59">
        <v>159718.12</v>
      </c>
      <c r="P2016" s="59">
        <v>159718.12</v>
      </c>
      <c r="Q2016" s="59">
        <v>159718.12</v>
      </c>
      <c r="R2016" s="59">
        <v>159718.12</v>
      </c>
    </row>
    <row r="2017" spans="2:18" x14ac:dyDescent="0.2">
      <c r="B2017" s="4">
        <v>1981</v>
      </c>
      <c r="C2017" s="59">
        <v>257074.19</v>
      </c>
      <c r="D2017" s="59">
        <v>257074.19</v>
      </c>
      <c r="E2017" s="59">
        <v>257074.19</v>
      </c>
      <c r="F2017" s="59">
        <v>257074.19</v>
      </c>
      <c r="G2017" s="59">
        <v>257074.19</v>
      </c>
      <c r="H2017" s="59">
        <v>257074.19</v>
      </c>
      <c r="I2017" s="59">
        <v>257074.19</v>
      </c>
      <c r="J2017" s="59">
        <v>257074.19</v>
      </c>
      <c r="K2017" s="59">
        <v>257074.19</v>
      </c>
      <c r="L2017" s="59">
        <v>257074.19</v>
      </c>
      <c r="M2017" s="59">
        <v>257074.19</v>
      </c>
      <c r="N2017" s="59">
        <v>257074.25</v>
      </c>
      <c r="O2017" s="59">
        <v>257074.25</v>
      </c>
      <c r="P2017" s="59">
        <v>257074.25</v>
      </c>
      <c r="Q2017" s="59">
        <v>257074.25</v>
      </c>
      <c r="R2017" s="59">
        <v>257074.25</v>
      </c>
    </row>
    <row r="2018" spans="2:18" x14ac:dyDescent="0.2">
      <c r="B2018" s="4">
        <v>1980</v>
      </c>
      <c r="C2018" s="59">
        <v>285207.49</v>
      </c>
      <c r="D2018" s="59">
        <v>285207.49</v>
      </c>
      <c r="E2018" s="59">
        <v>285207.49</v>
      </c>
      <c r="F2018" s="59">
        <v>285207.49</v>
      </c>
      <c r="G2018" s="59">
        <v>285207.49</v>
      </c>
      <c r="H2018" s="59">
        <v>285207.49</v>
      </c>
      <c r="I2018" s="59">
        <v>285207.49</v>
      </c>
      <c r="J2018" s="59">
        <v>285207.49</v>
      </c>
      <c r="K2018" s="59">
        <v>285207.49</v>
      </c>
      <c r="L2018" s="59">
        <v>285207.49</v>
      </c>
      <c r="M2018" s="59">
        <v>285207.49</v>
      </c>
      <c r="N2018" s="59">
        <v>285207.69</v>
      </c>
      <c r="O2018" s="59">
        <v>285207.69</v>
      </c>
      <c r="P2018" s="59">
        <v>285207.69</v>
      </c>
      <c r="Q2018" s="59">
        <v>285207.69</v>
      </c>
      <c r="R2018" s="59">
        <v>285207.69</v>
      </c>
    </row>
    <row r="2019" spans="2:18" x14ac:dyDescent="0.2">
      <c r="B2019" s="4">
        <v>1979</v>
      </c>
      <c r="C2019" s="59">
        <v>50658.09</v>
      </c>
      <c r="D2019" s="59">
        <v>50658.09</v>
      </c>
      <c r="E2019" s="59">
        <v>50658.09</v>
      </c>
      <c r="F2019" s="59">
        <v>50658.09</v>
      </c>
      <c r="G2019" s="59">
        <v>50658.09</v>
      </c>
      <c r="H2019" s="59">
        <v>50658.09</v>
      </c>
      <c r="I2019" s="59">
        <v>50658.09</v>
      </c>
      <c r="J2019" s="59">
        <v>50658.09</v>
      </c>
      <c r="K2019" s="59">
        <v>50658.09</v>
      </c>
      <c r="L2019" s="59">
        <v>50658.09</v>
      </c>
      <c r="M2019" s="59">
        <v>50658.09</v>
      </c>
      <c r="N2019" s="59">
        <v>50658.11</v>
      </c>
      <c r="O2019" s="59">
        <v>50658.11</v>
      </c>
      <c r="P2019" s="59">
        <v>50658.11</v>
      </c>
      <c r="Q2019" s="59">
        <v>50658.11</v>
      </c>
      <c r="R2019" s="59">
        <v>50658.11</v>
      </c>
    </row>
    <row r="2020" spans="2:18" x14ac:dyDescent="0.2">
      <c r="B2020" s="4">
        <v>1978</v>
      </c>
      <c r="C2020" s="59">
        <v>9876.58</v>
      </c>
      <c r="D2020" s="59">
        <v>9876.58</v>
      </c>
      <c r="E2020" s="59">
        <v>9876.58</v>
      </c>
      <c r="F2020" s="59">
        <v>9876.58</v>
      </c>
      <c r="G2020" s="59">
        <v>9876.58</v>
      </c>
      <c r="H2020" s="59">
        <v>9876.58</v>
      </c>
      <c r="I2020" s="59">
        <v>9876.58</v>
      </c>
      <c r="J2020" s="59">
        <v>9876.58</v>
      </c>
      <c r="K2020" s="59">
        <v>9876.58</v>
      </c>
      <c r="L2020" s="59">
        <v>9876.58</v>
      </c>
      <c r="M2020" s="59">
        <v>9876.58</v>
      </c>
      <c r="N2020" s="59">
        <v>9876.6</v>
      </c>
      <c r="O2020" s="59">
        <v>9876.6</v>
      </c>
      <c r="P2020" s="59">
        <v>9876.6</v>
      </c>
      <c r="Q2020" s="59">
        <v>9876.6</v>
      </c>
      <c r="R2020" s="59">
        <v>9876.6</v>
      </c>
    </row>
    <row r="2021" spans="2:18" x14ac:dyDescent="0.2">
      <c r="B2021" s="4">
        <v>1977</v>
      </c>
      <c r="C2021" s="59">
        <v>26094.69</v>
      </c>
      <c r="D2021" s="59">
        <v>26094.69</v>
      </c>
      <c r="E2021" s="59">
        <v>26094.69</v>
      </c>
      <c r="F2021" s="59">
        <v>26094.69</v>
      </c>
      <c r="G2021" s="59">
        <v>26094.69</v>
      </c>
      <c r="H2021" s="59">
        <v>26094.69</v>
      </c>
      <c r="I2021" s="59">
        <v>26094.69</v>
      </c>
      <c r="J2021" s="59">
        <v>26094.69</v>
      </c>
      <c r="K2021" s="59">
        <v>26094.69</v>
      </c>
      <c r="L2021" s="59">
        <v>26094.69</v>
      </c>
      <c r="M2021" s="59">
        <v>26094.69</v>
      </c>
      <c r="N2021" s="59">
        <v>26094.720000000001</v>
      </c>
      <c r="O2021" s="59">
        <v>26094.720000000001</v>
      </c>
      <c r="P2021" s="59">
        <v>26094.720000000001</v>
      </c>
      <c r="Q2021" s="59">
        <v>26094.720000000001</v>
      </c>
      <c r="R2021" s="59">
        <v>26094.720000000001</v>
      </c>
    </row>
    <row r="2022" spans="2:18" x14ac:dyDescent="0.2">
      <c r="B2022" s="4">
        <v>1976</v>
      </c>
      <c r="C2022" s="59">
        <v>2176.0500000000002</v>
      </c>
      <c r="D2022" s="59">
        <v>2176.0500000000002</v>
      </c>
      <c r="E2022" s="59">
        <v>2176.0500000000002</v>
      </c>
      <c r="F2022" s="59">
        <v>2176.0500000000002</v>
      </c>
      <c r="G2022" s="59">
        <v>2176.0500000000002</v>
      </c>
      <c r="H2022" s="59">
        <v>2176.0500000000002</v>
      </c>
      <c r="I2022" s="59">
        <v>2176.0500000000002</v>
      </c>
      <c r="J2022" s="59">
        <v>2176.0500000000002</v>
      </c>
      <c r="K2022" s="59">
        <v>2176.0500000000002</v>
      </c>
      <c r="L2022" s="59">
        <v>2176.0500000000002</v>
      </c>
      <c r="M2022" s="59">
        <v>2176.0500000000002</v>
      </c>
      <c r="N2022" s="59">
        <v>2176.0500000000002</v>
      </c>
      <c r="O2022" s="59">
        <v>2176.0500000000002</v>
      </c>
      <c r="P2022" s="59">
        <v>2176.0500000000002</v>
      </c>
      <c r="Q2022" s="59">
        <v>2176.0500000000002</v>
      </c>
      <c r="R2022" s="59">
        <v>2176.0500000000002</v>
      </c>
    </row>
    <row r="2023" spans="2:18" x14ac:dyDescent="0.2">
      <c r="B2023" s="4">
        <v>1975</v>
      </c>
      <c r="C2023" s="59">
        <v>1623.35</v>
      </c>
      <c r="D2023" s="59">
        <v>1623.35</v>
      </c>
      <c r="E2023" s="59">
        <v>1623.35</v>
      </c>
      <c r="F2023" s="59">
        <v>1623.35</v>
      </c>
      <c r="G2023" s="59">
        <v>1623.35</v>
      </c>
      <c r="H2023" s="59">
        <v>1623.35</v>
      </c>
      <c r="I2023" s="59">
        <v>1623.35</v>
      </c>
      <c r="J2023" s="59">
        <v>1623.35</v>
      </c>
      <c r="K2023" s="59">
        <v>1623.35</v>
      </c>
      <c r="L2023" s="59">
        <v>1623.35</v>
      </c>
      <c r="M2023" s="59">
        <v>1623.35</v>
      </c>
      <c r="N2023" s="59">
        <v>1623.35</v>
      </c>
      <c r="O2023" s="59">
        <v>1623.35</v>
      </c>
      <c r="P2023" s="59">
        <v>1623.35</v>
      </c>
      <c r="Q2023" s="59">
        <v>1623.35</v>
      </c>
      <c r="R2023" s="59">
        <v>1623.35</v>
      </c>
    </row>
    <row r="2024" spans="2:18" x14ac:dyDescent="0.2">
      <c r="B2024" s="4">
        <v>1974</v>
      </c>
      <c r="C2024" s="59">
        <v>737.8</v>
      </c>
      <c r="D2024" s="59">
        <v>737.8</v>
      </c>
      <c r="E2024" s="59">
        <v>737.8</v>
      </c>
      <c r="F2024" s="59">
        <v>737.8</v>
      </c>
      <c r="G2024" s="59">
        <v>737.8</v>
      </c>
      <c r="H2024" s="59">
        <v>737.8</v>
      </c>
      <c r="I2024" s="59">
        <v>737.8</v>
      </c>
      <c r="J2024" s="59">
        <v>737.8</v>
      </c>
      <c r="K2024" s="59">
        <v>737.8</v>
      </c>
      <c r="L2024" s="59">
        <v>737.8</v>
      </c>
      <c r="M2024" s="59">
        <v>737.8</v>
      </c>
      <c r="N2024" s="59">
        <v>737.8</v>
      </c>
      <c r="O2024" s="59">
        <v>737.8</v>
      </c>
      <c r="P2024" s="59">
        <v>737.8</v>
      </c>
      <c r="Q2024" s="59">
        <v>737.8</v>
      </c>
      <c r="R2024" s="59">
        <v>737.8</v>
      </c>
    </row>
    <row r="2025" spans="2:18" x14ac:dyDescent="0.2">
      <c r="B2025" s="4">
        <v>1973</v>
      </c>
      <c r="C2025" s="59">
        <v>963.58</v>
      </c>
      <c r="D2025" s="59">
        <v>963.58</v>
      </c>
      <c r="E2025" s="59">
        <v>963.58</v>
      </c>
      <c r="F2025" s="59">
        <v>963.58</v>
      </c>
      <c r="G2025" s="59">
        <v>963.58</v>
      </c>
      <c r="H2025" s="59">
        <v>963.58</v>
      </c>
      <c r="I2025" s="59">
        <v>963.58</v>
      </c>
      <c r="J2025" s="59">
        <v>963.58</v>
      </c>
      <c r="K2025" s="59">
        <v>963.58</v>
      </c>
      <c r="L2025" s="59">
        <v>963.58</v>
      </c>
      <c r="M2025" s="59">
        <v>963.58</v>
      </c>
      <c r="N2025" s="59">
        <v>963.58</v>
      </c>
      <c r="O2025" s="59">
        <v>963.58</v>
      </c>
      <c r="P2025" s="59">
        <v>963.58</v>
      </c>
      <c r="Q2025" s="59">
        <v>963.58</v>
      </c>
      <c r="R2025" s="59">
        <v>963.58</v>
      </c>
    </row>
    <row r="2026" spans="2:18" x14ac:dyDescent="0.2">
      <c r="B2026" s="4">
        <v>1972</v>
      </c>
      <c r="C2026" s="59">
        <v>1772.29</v>
      </c>
      <c r="D2026" s="59">
        <v>1772.29</v>
      </c>
      <c r="E2026" s="59">
        <v>1772.29</v>
      </c>
      <c r="F2026" s="59">
        <v>1772.29</v>
      </c>
      <c r="G2026" s="59">
        <v>1772.29</v>
      </c>
      <c r="H2026" s="59">
        <v>1772.29</v>
      </c>
      <c r="I2026" s="59">
        <v>1772.29</v>
      </c>
      <c r="J2026" s="59">
        <v>1772.29</v>
      </c>
      <c r="K2026" s="59">
        <v>1772.29</v>
      </c>
      <c r="L2026" s="59">
        <v>1772.29</v>
      </c>
      <c r="M2026" s="59">
        <v>1772.29</v>
      </c>
      <c r="N2026" s="59">
        <v>1772.29</v>
      </c>
      <c r="O2026" s="59">
        <v>1772.29</v>
      </c>
      <c r="P2026" s="59">
        <v>1772.29</v>
      </c>
      <c r="Q2026" s="59">
        <v>1772.29</v>
      </c>
      <c r="R2026" s="59">
        <v>1772.29</v>
      </c>
    </row>
    <row r="2027" spans="2:18" x14ac:dyDescent="0.2">
      <c r="B2027" s="4">
        <v>1971</v>
      </c>
      <c r="C2027" s="59">
        <v>16101.57</v>
      </c>
      <c r="D2027" s="59">
        <v>16101.57</v>
      </c>
      <c r="E2027" s="59">
        <v>16101.57</v>
      </c>
      <c r="F2027" s="59">
        <v>16101.57</v>
      </c>
      <c r="G2027" s="59">
        <v>16101.57</v>
      </c>
      <c r="H2027" s="59">
        <v>16101.57</v>
      </c>
      <c r="I2027" s="59">
        <v>16101.57</v>
      </c>
      <c r="J2027" s="59">
        <v>16101.57</v>
      </c>
      <c r="K2027" s="59">
        <v>16101.57</v>
      </c>
      <c r="L2027" s="59">
        <v>16101.57</v>
      </c>
      <c r="M2027" s="59">
        <v>16101.57</v>
      </c>
      <c r="N2027" s="59">
        <v>16101.82</v>
      </c>
      <c r="O2027" s="59">
        <v>16101.82</v>
      </c>
      <c r="P2027" s="59">
        <v>16101.82</v>
      </c>
      <c r="Q2027" s="59">
        <v>16101.82</v>
      </c>
      <c r="R2027" s="59">
        <v>16101.82</v>
      </c>
    </row>
    <row r="2028" spans="2:18" x14ac:dyDescent="0.2">
      <c r="B2028" s="4">
        <v>1970</v>
      </c>
      <c r="C2028" s="59">
        <v>6333.7</v>
      </c>
      <c r="D2028" s="59">
        <v>6333.7</v>
      </c>
      <c r="E2028" s="59">
        <v>6333.7</v>
      </c>
      <c r="F2028" s="59">
        <v>6333.7</v>
      </c>
      <c r="G2028" s="59">
        <v>6333.7</v>
      </c>
      <c r="H2028" s="59">
        <v>6333.7</v>
      </c>
      <c r="I2028" s="59">
        <v>6333.7</v>
      </c>
      <c r="J2028" s="59">
        <v>6333.7</v>
      </c>
      <c r="K2028" s="59">
        <v>6333.7</v>
      </c>
      <c r="L2028" s="59">
        <v>6333.7</v>
      </c>
      <c r="M2028" s="59">
        <v>6333.7</v>
      </c>
      <c r="N2028" s="59">
        <v>6333.7</v>
      </c>
      <c r="O2028" s="59">
        <v>6333.7</v>
      </c>
      <c r="P2028" s="59">
        <v>6333.7</v>
      </c>
      <c r="Q2028" s="59">
        <v>6333.7</v>
      </c>
      <c r="R2028" s="59">
        <v>6333.7</v>
      </c>
    </row>
    <row r="2029" spans="2:18" x14ac:dyDescent="0.2">
      <c r="B2029" s="4">
        <v>1969</v>
      </c>
      <c r="C2029" s="59">
        <v>10108.27</v>
      </c>
      <c r="D2029" s="59">
        <v>10108.27</v>
      </c>
      <c r="E2029" s="59">
        <v>10108.27</v>
      </c>
      <c r="F2029" s="59">
        <v>10108.27</v>
      </c>
      <c r="G2029" s="59">
        <v>10108.27</v>
      </c>
      <c r="H2029" s="59">
        <v>10108.27</v>
      </c>
      <c r="I2029" s="59">
        <v>10108.27</v>
      </c>
      <c r="J2029" s="59">
        <v>10108.27</v>
      </c>
      <c r="K2029" s="59">
        <v>10108.27</v>
      </c>
      <c r="L2029" s="59">
        <v>10108.27</v>
      </c>
      <c r="M2029" s="59">
        <v>10108.27</v>
      </c>
      <c r="N2029" s="59">
        <v>10108.27</v>
      </c>
      <c r="O2029" s="59">
        <v>10108.27</v>
      </c>
      <c r="P2029" s="59">
        <v>10108.27</v>
      </c>
      <c r="Q2029" s="59">
        <v>10108.27</v>
      </c>
      <c r="R2029" s="59">
        <v>10108.27</v>
      </c>
    </row>
    <row r="2030" spans="2:18" x14ac:dyDescent="0.2">
      <c r="B2030" s="4">
        <v>1968</v>
      </c>
      <c r="C2030" s="59">
        <v>15721.96</v>
      </c>
      <c r="D2030" s="59">
        <v>15721.96</v>
      </c>
      <c r="E2030" s="59">
        <v>15721.96</v>
      </c>
      <c r="F2030" s="59">
        <v>15721.96</v>
      </c>
      <c r="G2030" s="59">
        <v>15721.96</v>
      </c>
      <c r="H2030" s="59">
        <v>15721.96</v>
      </c>
      <c r="I2030" s="59">
        <v>15721.96</v>
      </c>
      <c r="J2030" s="59">
        <v>15721.96</v>
      </c>
      <c r="K2030" s="59">
        <v>15721.96</v>
      </c>
      <c r="L2030" s="59">
        <v>15721.96</v>
      </c>
      <c r="M2030" s="59">
        <v>15721.96</v>
      </c>
      <c r="N2030" s="59">
        <v>15721.96</v>
      </c>
      <c r="O2030" s="59">
        <v>15721.96</v>
      </c>
      <c r="P2030" s="59">
        <v>15721.96</v>
      </c>
      <c r="Q2030" s="59">
        <v>15721.96</v>
      </c>
      <c r="R2030" s="59">
        <v>15721.96</v>
      </c>
    </row>
    <row r="2031" spans="2:18" x14ac:dyDescent="0.2">
      <c r="B2031" s="4">
        <v>1967</v>
      </c>
      <c r="C2031" s="59">
        <v>1290.51</v>
      </c>
      <c r="D2031" s="59">
        <v>1290.51</v>
      </c>
      <c r="E2031" s="59">
        <v>1290.51</v>
      </c>
      <c r="F2031" s="59">
        <v>1290.51</v>
      </c>
      <c r="G2031" s="59">
        <v>1290.51</v>
      </c>
      <c r="H2031" s="59">
        <v>1290.51</v>
      </c>
      <c r="I2031" s="59">
        <v>1290.51</v>
      </c>
      <c r="J2031" s="59">
        <v>1290.51</v>
      </c>
      <c r="K2031" s="59">
        <v>1290.51</v>
      </c>
      <c r="L2031" s="59">
        <v>1290.51</v>
      </c>
      <c r="M2031" s="59">
        <v>1290.51</v>
      </c>
      <c r="N2031" s="59">
        <v>1290.51</v>
      </c>
      <c r="O2031" s="59">
        <v>1290.51</v>
      </c>
      <c r="P2031" s="59">
        <v>1290.51</v>
      </c>
      <c r="Q2031" s="59">
        <v>1290.51</v>
      </c>
      <c r="R2031" s="59">
        <v>1290.51</v>
      </c>
    </row>
    <row r="2032" spans="2:18" x14ac:dyDescent="0.2">
      <c r="B2032" s="4">
        <v>1966</v>
      </c>
      <c r="C2032" s="59">
        <v>1035.25</v>
      </c>
      <c r="D2032" s="59">
        <v>1035.25</v>
      </c>
      <c r="E2032" s="59">
        <v>1035.25</v>
      </c>
      <c r="F2032" s="59">
        <v>1035.25</v>
      </c>
      <c r="G2032" s="59">
        <v>1035.25</v>
      </c>
      <c r="H2032" s="59">
        <v>1035.25</v>
      </c>
      <c r="I2032" s="59">
        <v>1035.25</v>
      </c>
      <c r="J2032" s="59">
        <v>1035.25</v>
      </c>
      <c r="K2032" s="59">
        <v>1035.25</v>
      </c>
      <c r="L2032" s="59">
        <v>1035.25</v>
      </c>
      <c r="M2032" s="59">
        <v>1035.25</v>
      </c>
      <c r="N2032" s="59">
        <v>1035.25</v>
      </c>
      <c r="O2032" s="59">
        <v>1035.25</v>
      </c>
      <c r="P2032" s="59">
        <v>1035.25</v>
      </c>
      <c r="Q2032" s="59">
        <v>1035.25</v>
      </c>
      <c r="R2032" s="59">
        <v>1035.25</v>
      </c>
    </row>
    <row r="2033" spans="2:18" x14ac:dyDescent="0.2">
      <c r="B2033" s="4">
        <v>1965</v>
      </c>
      <c r="C2033" s="59">
        <v>1348.49</v>
      </c>
      <c r="D2033" s="59">
        <v>1348.49</v>
      </c>
      <c r="E2033" s="59">
        <v>1348.49</v>
      </c>
      <c r="F2033" s="59">
        <v>1348.49</v>
      </c>
      <c r="G2033" s="59">
        <v>1348.49</v>
      </c>
      <c r="H2033" s="59">
        <v>1348.49</v>
      </c>
      <c r="I2033" s="59">
        <v>1348.49</v>
      </c>
      <c r="J2033" s="59">
        <v>1348.49</v>
      </c>
      <c r="K2033" s="59">
        <v>1348.49</v>
      </c>
      <c r="L2033" s="59">
        <v>1348.49</v>
      </c>
      <c r="M2033" s="59">
        <v>1348.49</v>
      </c>
      <c r="N2033" s="59">
        <v>1348.49</v>
      </c>
      <c r="O2033" s="59">
        <v>1348.49</v>
      </c>
      <c r="P2033" s="59">
        <v>1348.49</v>
      </c>
      <c r="Q2033" s="59">
        <v>1348.49</v>
      </c>
      <c r="R2033" s="59">
        <v>1348.49</v>
      </c>
    </row>
    <row r="2034" spans="2:18" x14ac:dyDescent="0.2">
      <c r="B2034" s="4">
        <v>1964</v>
      </c>
      <c r="C2034" s="59">
        <v>4055.39</v>
      </c>
      <c r="D2034" s="59">
        <v>4055.39</v>
      </c>
      <c r="E2034" s="59">
        <v>4055.39</v>
      </c>
      <c r="F2034" s="59">
        <v>4055.39</v>
      </c>
      <c r="G2034" s="59">
        <v>4055.39</v>
      </c>
      <c r="H2034" s="59">
        <v>4055.39</v>
      </c>
      <c r="I2034" s="59">
        <v>4055.39</v>
      </c>
      <c r="J2034" s="59">
        <v>4055.39</v>
      </c>
      <c r="K2034" s="59">
        <v>4055.39</v>
      </c>
      <c r="L2034" s="59">
        <v>4055.39</v>
      </c>
      <c r="M2034" s="59">
        <v>4055.39</v>
      </c>
      <c r="N2034" s="59">
        <v>4055.39</v>
      </c>
      <c r="O2034" s="59">
        <v>4055.39</v>
      </c>
      <c r="P2034" s="59">
        <v>4055.39</v>
      </c>
      <c r="Q2034" s="59">
        <v>4055.39</v>
      </c>
      <c r="R2034" s="59">
        <v>4055.39</v>
      </c>
    </row>
    <row r="2035" spans="2:18" x14ac:dyDescent="0.2">
      <c r="B2035" s="4">
        <v>1963</v>
      </c>
      <c r="C2035" s="59">
        <v>2176.29</v>
      </c>
      <c r="D2035" s="59">
        <v>2176.29</v>
      </c>
      <c r="E2035" s="59">
        <v>2176.29</v>
      </c>
      <c r="F2035" s="59">
        <v>2176.29</v>
      </c>
      <c r="G2035" s="59">
        <v>2176.29</v>
      </c>
      <c r="H2035" s="59">
        <v>2176.29</v>
      </c>
      <c r="I2035" s="59">
        <v>2176.29</v>
      </c>
      <c r="J2035" s="59">
        <v>2176.29</v>
      </c>
      <c r="K2035" s="59">
        <v>2176.29</v>
      </c>
      <c r="L2035" s="59">
        <v>2176.29</v>
      </c>
      <c r="M2035" s="59">
        <v>2176.29</v>
      </c>
      <c r="N2035" s="59">
        <v>2176.29</v>
      </c>
      <c r="O2035" s="59">
        <v>2176.29</v>
      </c>
      <c r="P2035" s="59">
        <v>2176.29</v>
      </c>
      <c r="Q2035" s="59">
        <v>2176.29</v>
      </c>
      <c r="R2035" s="59">
        <v>2176.29</v>
      </c>
    </row>
    <row r="2036" spans="2:18" x14ac:dyDescent="0.2">
      <c r="B2036" s="4">
        <v>1962</v>
      </c>
      <c r="C2036" s="59">
        <v>2091.87</v>
      </c>
      <c r="D2036" s="59">
        <v>2091.87</v>
      </c>
      <c r="E2036" s="59">
        <v>2091.87</v>
      </c>
      <c r="F2036" s="59">
        <v>2091.87</v>
      </c>
      <c r="G2036" s="59">
        <v>2091.87</v>
      </c>
      <c r="H2036" s="59">
        <v>2091.87</v>
      </c>
      <c r="I2036" s="59">
        <v>2091.87</v>
      </c>
      <c r="J2036" s="59">
        <v>2091.87</v>
      </c>
      <c r="K2036" s="59">
        <v>2091.87</v>
      </c>
      <c r="L2036" s="59">
        <v>2091.87</v>
      </c>
      <c r="M2036" s="59">
        <v>2091.87</v>
      </c>
      <c r="N2036" s="59">
        <v>2091.87</v>
      </c>
      <c r="O2036" s="59">
        <v>2091.87</v>
      </c>
      <c r="P2036" s="59">
        <v>2091.87</v>
      </c>
      <c r="Q2036" s="59">
        <v>2091.87</v>
      </c>
      <c r="R2036" s="59">
        <v>2091.87</v>
      </c>
    </row>
    <row r="2037" spans="2:18" x14ac:dyDescent="0.2">
      <c r="B2037" s="4">
        <v>1961</v>
      </c>
      <c r="C2037" s="59">
        <v>2172.2399999999998</v>
      </c>
      <c r="D2037" s="59">
        <v>2172.2399999999998</v>
      </c>
      <c r="E2037" s="59">
        <v>2172.2399999999998</v>
      </c>
      <c r="F2037" s="59">
        <v>2172.2399999999998</v>
      </c>
      <c r="G2037" s="59">
        <v>2172.2399999999998</v>
      </c>
      <c r="H2037" s="59">
        <v>2172.2399999999998</v>
      </c>
      <c r="I2037" s="59">
        <v>2172.2399999999998</v>
      </c>
      <c r="J2037" s="59">
        <v>2172.2399999999998</v>
      </c>
      <c r="K2037" s="59">
        <v>2172.2399999999998</v>
      </c>
      <c r="L2037" s="59">
        <v>2172.2399999999998</v>
      </c>
      <c r="M2037" s="59">
        <v>2172.2399999999998</v>
      </c>
      <c r="N2037" s="59">
        <v>2172.2399999999998</v>
      </c>
      <c r="O2037" s="59">
        <v>2172.2399999999998</v>
      </c>
      <c r="P2037" s="59">
        <v>2172.2399999999998</v>
      </c>
      <c r="Q2037" s="59">
        <v>2172.2399999999998</v>
      </c>
      <c r="R2037" s="59">
        <v>2172.2399999999998</v>
      </c>
    </row>
    <row r="2038" spans="2:18" x14ac:dyDescent="0.2">
      <c r="B2038" s="4">
        <v>1960</v>
      </c>
      <c r="C2038" s="59">
        <v>5004.7700000000004</v>
      </c>
      <c r="D2038" s="59">
        <v>5004.7700000000004</v>
      </c>
      <c r="E2038" s="59">
        <v>5004.7700000000004</v>
      </c>
      <c r="F2038" s="59">
        <v>5004.7700000000004</v>
      </c>
      <c r="G2038" s="59">
        <v>5004.7700000000004</v>
      </c>
      <c r="H2038" s="59">
        <v>5004.7700000000004</v>
      </c>
      <c r="I2038" s="59">
        <v>5004.7700000000004</v>
      </c>
      <c r="J2038" s="59">
        <v>5004.7700000000004</v>
      </c>
      <c r="K2038" s="59">
        <v>5004.7700000000004</v>
      </c>
      <c r="L2038" s="59">
        <v>5004.7700000000004</v>
      </c>
      <c r="M2038" s="59">
        <v>5004.7700000000004</v>
      </c>
      <c r="N2038" s="59">
        <v>5004.7700000000004</v>
      </c>
      <c r="O2038" s="59">
        <v>5004.7700000000004</v>
      </c>
      <c r="P2038" s="59">
        <v>5004.7700000000004</v>
      </c>
      <c r="Q2038" s="59">
        <v>5004.7700000000004</v>
      </c>
      <c r="R2038" s="59">
        <v>5004.7700000000004</v>
      </c>
    </row>
    <row r="2039" spans="2:18" x14ac:dyDescent="0.2">
      <c r="B2039" s="4">
        <v>1959</v>
      </c>
      <c r="C2039" s="59">
        <v>2074.1799999999998</v>
      </c>
      <c r="D2039" s="59">
        <v>2074.1799999999998</v>
      </c>
      <c r="E2039" s="59">
        <v>2074.1799999999998</v>
      </c>
      <c r="F2039" s="59">
        <v>2074.1799999999998</v>
      </c>
      <c r="G2039" s="59">
        <v>2074.1799999999998</v>
      </c>
      <c r="H2039" s="59">
        <v>2074.1799999999998</v>
      </c>
      <c r="I2039" s="59">
        <v>2074.1799999999998</v>
      </c>
      <c r="J2039" s="59">
        <v>2074.1799999999998</v>
      </c>
      <c r="K2039" s="59">
        <v>2074.1799999999998</v>
      </c>
      <c r="L2039" s="59">
        <v>2074.1799999999998</v>
      </c>
      <c r="M2039" s="59">
        <v>2074.1799999999998</v>
      </c>
      <c r="N2039" s="59">
        <v>2074.1799999999998</v>
      </c>
      <c r="O2039" s="59">
        <v>2074.1799999999998</v>
      </c>
      <c r="P2039" s="59">
        <v>2074.1799999999998</v>
      </c>
      <c r="Q2039" s="59">
        <v>2074.1799999999998</v>
      </c>
      <c r="R2039" s="59">
        <v>2074.1799999999998</v>
      </c>
    </row>
    <row r="2040" spans="2:18" x14ac:dyDescent="0.2">
      <c r="B2040" s="4">
        <v>1958</v>
      </c>
      <c r="C2040" s="59">
        <v>1942.7</v>
      </c>
      <c r="D2040" s="59">
        <v>1942.7</v>
      </c>
      <c r="E2040" s="59">
        <v>1942.7</v>
      </c>
      <c r="F2040" s="59">
        <v>1942.7</v>
      </c>
      <c r="G2040" s="59">
        <v>1942.7</v>
      </c>
      <c r="H2040" s="59">
        <v>1942.7</v>
      </c>
      <c r="I2040" s="59">
        <v>1942.7</v>
      </c>
      <c r="J2040" s="59">
        <v>1942.7</v>
      </c>
      <c r="K2040" s="59">
        <v>1942.7</v>
      </c>
      <c r="L2040" s="59">
        <v>1942.7</v>
      </c>
      <c r="M2040" s="59">
        <v>1942.7</v>
      </c>
      <c r="N2040" s="59">
        <v>1942.7</v>
      </c>
      <c r="O2040" s="59">
        <v>1942.7</v>
      </c>
      <c r="P2040" s="59">
        <v>1942.7</v>
      </c>
      <c r="Q2040" s="59">
        <v>1942.7</v>
      </c>
      <c r="R2040" s="59">
        <v>1942.7</v>
      </c>
    </row>
    <row r="2041" spans="2:18" x14ac:dyDescent="0.2">
      <c r="B2041" s="4">
        <v>1957</v>
      </c>
      <c r="C2041" s="59">
        <v>3184.57</v>
      </c>
      <c r="D2041" s="59">
        <v>3184.57</v>
      </c>
      <c r="E2041" s="59">
        <v>3184.57</v>
      </c>
      <c r="F2041" s="59">
        <v>3184.57</v>
      </c>
      <c r="G2041" s="59">
        <v>3184.57</v>
      </c>
      <c r="H2041" s="59">
        <v>3184.57</v>
      </c>
      <c r="I2041" s="59">
        <v>3184.57</v>
      </c>
      <c r="J2041" s="59">
        <v>3184.57</v>
      </c>
      <c r="K2041" s="59">
        <v>3184.57</v>
      </c>
      <c r="L2041" s="59">
        <v>3184.57</v>
      </c>
      <c r="M2041" s="59">
        <v>3184.57</v>
      </c>
      <c r="N2041" s="59">
        <v>3184.57</v>
      </c>
      <c r="O2041" s="59">
        <v>3184.57</v>
      </c>
      <c r="P2041" s="59">
        <v>3184.57</v>
      </c>
      <c r="Q2041" s="59">
        <v>3184.57</v>
      </c>
      <c r="R2041" s="59">
        <v>3184.57</v>
      </c>
    </row>
    <row r="2042" spans="2:18" x14ac:dyDescent="0.2">
      <c r="B2042" s="4">
        <v>1956</v>
      </c>
      <c r="C2042" s="59">
        <v>2735.06</v>
      </c>
      <c r="D2042" s="59">
        <v>2735.06</v>
      </c>
      <c r="E2042" s="59">
        <v>2735.06</v>
      </c>
      <c r="F2042" s="59">
        <v>2735.06</v>
      </c>
      <c r="G2042" s="59">
        <v>2735.06</v>
      </c>
      <c r="H2042" s="59">
        <v>2735.06</v>
      </c>
      <c r="I2042" s="59">
        <v>2735.06</v>
      </c>
      <c r="J2042" s="59">
        <v>2735.06</v>
      </c>
      <c r="K2042" s="59">
        <v>2735.06</v>
      </c>
      <c r="L2042" s="59">
        <v>2735.06</v>
      </c>
      <c r="M2042" s="59">
        <v>2735.06</v>
      </c>
      <c r="N2042" s="59">
        <v>2735.06</v>
      </c>
      <c r="O2042" s="59">
        <v>2735.06</v>
      </c>
      <c r="P2042" s="59">
        <v>2735.06</v>
      </c>
      <c r="Q2042" s="59">
        <v>2735.06</v>
      </c>
      <c r="R2042" s="59">
        <v>2735.06</v>
      </c>
    </row>
    <row r="2043" spans="2:18" x14ac:dyDescent="0.2">
      <c r="B2043" s="4">
        <v>1955</v>
      </c>
      <c r="C2043" s="59">
        <v>2248.9299999999998</v>
      </c>
      <c r="D2043" s="59">
        <v>2248.9299999999998</v>
      </c>
      <c r="E2043" s="59">
        <v>2248.9299999999998</v>
      </c>
      <c r="F2043" s="59">
        <v>2248.9299999999998</v>
      </c>
      <c r="G2043" s="59">
        <v>2248.9299999999998</v>
      </c>
      <c r="H2043" s="59">
        <v>2248.9299999999998</v>
      </c>
      <c r="I2043" s="59">
        <v>2248.9299999999998</v>
      </c>
      <c r="J2043" s="59">
        <v>2248.9299999999998</v>
      </c>
      <c r="K2043" s="59">
        <v>2248.9299999999998</v>
      </c>
      <c r="L2043" s="59">
        <v>2248.9299999999998</v>
      </c>
      <c r="M2043" s="59">
        <v>2248.9299999999998</v>
      </c>
      <c r="N2043" s="59">
        <v>2248.9299999999998</v>
      </c>
      <c r="O2043" s="59">
        <v>2248.9299999999998</v>
      </c>
      <c r="P2043" s="59">
        <v>2248.9299999999998</v>
      </c>
      <c r="Q2043" s="59">
        <v>2248.9299999999998</v>
      </c>
      <c r="R2043" s="59">
        <v>2248.9299999999998</v>
      </c>
    </row>
    <row r="2044" spans="2:18" x14ac:dyDescent="0.2">
      <c r="B2044" s="4">
        <v>1954</v>
      </c>
      <c r="C2044" s="59">
        <v>2322.38</v>
      </c>
      <c r="D2044" s="59">
        <v>2322.38</v>
      </c>
      <c r="E2044" s="59">
        <v>2322.38</v>
      </c>
      <c r="F2044" s="59">
        <v>2322.38</v>
      </c>
      <c r="G2044" s="59">
        <v>2322.38</v>
      </c>
      <c r="H2044" s="59">
        <v>2322.38</v>
      </c>
      <c r="I2044" s="59">
        <v>2322.38</v>
      </c>
      <c r="J2044" s="59">
        <v>2322.38</v>
      </c>
      <c r="K2044" s="59">
        <v>2322.38</v>
      </c>
      <c r="L2044" s="59">
        <v>2322.38</v>
      </c>
      <c r="M2044" s="59">
        <v>2322.38</v>
      </c>
      <c r="N2044" s="59">
        <v>2322.38</v>
      </c>
      <c r="O2044" s="59">
        <v>2322.38</v>
      </c>
      <c r="P2044" s="59">
        <v>2322.38</v>
      </c>
      <c r="Q2044" s="59">
        <v>2322.38</v>
      </c>
      <c r="R2044" s="59">
        <v>2322.38</v>
      </c>
    </row>
    <row r="2045" spans="2:18" x14ac:dyDescent="0.2">
      <c r="B2045" s="4">
        <v>1953</v>
      </c>
      <c r="C2045" s="59">
        <v>3235.25</v>
      </c>
      <c r="D2045" s="59">
        <v>3235.25</v>
      </c>
      <c r="E2045" s="59">
        <v>3235.25</v>
      </c>
      <c r="F2045" s="59">
        <v>3235.25</v>
      </c>
      <c r="G2045" s="59">
        <v>3235.25</v>
      </c>
      <c r="H2045" s="59">
        <v>3235.25</v>
      </c>
      <c r="I2045" s="59">
        <v>3235.25</v>
      </c>
      <c r="J2045" s="59">
        <v>3235.25</v>
      </c>
      <c r="K2045" s="59">
        <v>3235.25</v>
      </c>
      <c r="L2045" s="59">
        <v>3235.25</v>
      </c>
      <c r="M2045" s="59">
        <v>3235.25</v>
      </c>
      <c r="N2045" s="59">
        <v>3235.25</v>
      </c>
      <c r="O2045" s="59">
        <v>3235.25</v>
      </c>
      <c r="P2045" s="59">
        <v>3235.25</v>
      </c>
      <c r="Q2045" s="59">
        <v>3235.25</v>
      </c>
      <c r="R2045" s="59">
        <v>3235.25</v>
      </c>
    </row>
    <row r="2046" spans="2:18" x14ac:dyDescent="0.2">
      <c r="B2046" s="4">
        <v>1952</v>
      </c>
      <c r="C2046" s="59">
        <v>2020.8</v>
      </c>
      <c r="D2046" s="59">
        <v>2020.8</v>
      </c>
      <c r="E2046" s="59">
        <v>2020.8</v>
      </c>
      <c r="F2046" s="59">
        <v>2020.8</v>
      </c>
      <c r="G2046" s="59">
        <v>2020.8</v>
      </c>
      <c r="H2046" s="59">
        <v>2020.8</v>
      </c>
      <c r="I2046" s="59">
        <v>2020.8</v>
      </c>
      <c r="J2046" s="59">
        <v>2020.8</v>
      </c>
      <c r="K2046" s="59">
        <v>2020.8</v>
      </c>
      <c r="L2046" s="59">
        <v>2020.8</v>
      </c>
      <c r="M2046" s="59">
        <v>2020.8</v>
      </c>
      <c r="N2046" s="59">
        <v>2020.8</v>
      </c>
      <c r="O2046" s="59">
        <v>2020.8</v>
      </c>
      <c r="P2046" s="59">
        <v>2020.8</v>
      </c>
      <c r="Q2046" s="59">
        <v>2020.8</v>
      </c>
      <c r="R2046" s="59">
        <v>2020.8</v>
      </c>
    </row>
    <row r="2047" spans="2:18" x14ac:dyDescent="0.2">
      <c r="B2047" s="4">
        <v>1951</v>
      </c>
      <c r="C2047" s="59">
        <v>2205.19</v>
      </c>
      <c r="D2047" s="59">
        <v>2205.19</v>
      </c>
      <c r="E2047" s="59">
        <v>2205.19</v>
      </c>
      <c r="F2047" s="59">
        <v>2205.19</v>
      </c>
      <c r="G2047" s="59">
        <v>2205.19</v>
      </c>
      <c r="H2047" s="59">
        <v>2205.19</v>
      </c>
      <c r="I2047" s="59">
        <v>2205.19</v>
      </c>
      <c r="J2047" s="59">
        <v>2205.19</v>
      </c>
      <c r="K2047" s="59">
        <v>2205.19</v>
      </c>
      <c r="L2047" s="59">
        <v>2205.19</v>
      </c>
      <c r="M2047" s="59">
        <v>2205.19</v>
      </c>
      <c r="N2047" s="59">
        <v>2205.19</v>
      </c>
      <c r="O2047" s="59">
        <v>2205.19</v>
      </c>
      <c r="P2047" s="59">
        <v>2205.19</v>
      </c>
      <c r="Q2047" s="59">
        <v>2205.19</v>
      </c>
      <c r="R2047" s="59">
        <v>2205.19</v>
      </c>
    </row>
    <row r="2048" spans="2:18" x14ac:dyDescent="0.2">
      <c r="B2048" s="4">
        <v>1950</v>
      </c>
      <c r="C2048" s="59">
        <v>2821.01</v>
      </c>
      <c r="D2048" s="59">
        <v>2821.01</v>
      </c>
      <c r="E2048" s="59">
        <v>2821.01</v>
      </c>
      <c r="F2048" s="59">
        <v>2821.01</v>
      </c>
      <c r="G2048" s="59">
        <v>2821.01</v>
      </c>
      <c r="H2048" s="59">
        <v>2821.01</v>
      </c>
      <c r="I2048" s="59">
        <v>2821.01</v>
      </c>
      <c r="J2048" s="59">
        <v>2821.01</v>
      </c>
      <c r="K2048" s="59">
        <v>2821.01</v>
      </c>
      <c r="L2048" s="59">
        <v>2821.01</v>
      </c>
      <c r="M2048" s="59">
        <v>2821.01</v>
      </c>
      <c r="N2048" s="59">
        <v>2821.01</v>
      </c>
      <c r="O2048" s="59">
        <v>2821.01</v>
      </c>
      <c r="P2048" s="59">
        <v>2821.01</v>
      </c>
      <c r="Q2048" s="59">
        <v>2821.01</v>
      </c>
      <c r="R2048" s="59">
        <v>2821.01</v>
      </c>
    </row>
    <row r="2049" spans="2:18" x14ac:dyDescent="0.2">
      <c r="B2049" s="4">
        <v>1949</v>
      </c>
      <c r="C2049" s="59">
        <v>3335.58</v>
      </c>
      <c r="D2049" s="59">
        <v>3335.58</v>
      </c>
      <c r="E2049" s="59">
        <v>3335.58</v>
      </c>
      <c r="F2049" s="59">
        <v>3335.58</v>
      </c>
      <c r="G2049" s="59">
        <v>3335.58</v>
      </c>
      <c r="H2049" s="59">
        <v>3335.58</v>
      </c>
      <c r="I2049" s="59">
        <v>3335.58</v>
      </c>
      <c r="J2049" s="59">
        <v>3335.58</v>
      </c>
      <c r="K2049" s="59">
        <v>3335.58</v>
      </c>
      <c r="L2049" s="59">
        <v>3335.58</v>
      </c>
      <c r="M2049" s="59">
        <v>3335.58</v>
      </c>
      <c r="N2049" s="59">
        <v>3335.58</v>
      </c>
      <c r="O2049" s="59">
        <v>3335.58</v>
      </c>
      <c r="P2049" s="59">
        <v>3335.58</v>
      </c>
      <c r="Q2049" s="59">
        <v>3335.58</v>
      </c>
      <c r="R2049" s="59">
        <v>3335.58</v>
      </c>
    </row>
    <row r="2050" spans="2:18" x14ac:dyDescent="0.2">
      <c r="B2050" s="4">
        <v>1948</v>
      </c>
      <c r="C2050" s="59">
        <v>23690.98</v>
      </c>
      <c r="D2050" s="59">
        <v>23690.98</v>
      </c>
      <c r="E2050" s="59">
        <v>23690.98</v>
      </c>
      <c r="F2050" s="59">
        <v>23690.98</v>
      </c>
      <c r="G2050" s="59">
        <v>23690.98</v>
      </c>
      <c r="H2050" s="59">
        <v>23690.98</v>
      </c>
      <c r="I2050" s="59">
        <v>23690.98</v>
      </c>
      <c r="J2050" s="59">
        <v>23690.98</v>
      </c>
      <c r="K2050" s="59">
        <v>23690.98</v>
      </c>
      <c r="L2050" s="59">
        <v>23690.98</v>
      </c>
      <c r="M2050" s="59">
        <v>23690.98</v>
      </c>
      <c r="N2050" s="59">
        <v>23690.98</v>
      </c>
      <c r="O2050" s="59">
        <v>23690.98</v>
      </c>
      <c r="P2050" s="59">
        <v>23690.98</v>
      </c>
      <c r="Q2050" s="59">
        <v>23690.98</v>
      </c>
      <c r="R2050" s="59">
        <v>23690.98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6298265.1699999999</v>
      </c>
      <c r="E2069" s="6">
        <f>SUM(E1990:E2068)</f>
        <v>6339437.2799999993</v>
      </c>
      <c r="F2069" s="6">
        <f>SUM(F1989:F2068)</f>
        <v>6412337.7899999991</v>
      </c>
      <c r="G2069" s="6">
        <f>SUM(G1988:G2068)</f>
        <v>6463991.9099999992</v>
      </c>
      <c r="H2069" s="6">
        <f>SUM(H1982:H2068)</f>
        <v>6463991.9099999992</v>
      </c>
      <c r="I2069" s="6">
        <f>SUM(I1982:I2068)</f>
        <v>6463991.9099999992</v>
      </c>
      <c r="J2069" s="6">
        <f t="shared" ref="J2069:L2069" si="21">SUM(J1982:J2068)</f>
        <v>6463991.9099999992</v>
      </c>
      <c r="K2069" s="6">
        <f>SUM(K1982:K2068)</f>
        <v>6463991.9099999992</v>
      </c>
      <c r="L2069" s="6">
        <f t="shared" si="21"/>
        <v>6463991.9099999992</v>
      </c>
      <c r="M2069" s="6">
        <f>SUM(M1982:M2068)</f>
        <v>6463991.9099999992</v>
      </c>
      <c r="N2069" s="13">
        <f>SUM(N1978:N2068)</f>
        <v>6464001.129999998</v>
      </c>
      <c r="O2069" s="13">
        <f>SUM(O1978:O2068)</f>
        <v>6464001.129999998</v>
      </c>
      <c r="P2069" s="13">
        <f>SUM(P1978:P2068)</f>
        <v>6464001.129999998</v>
      </c>
      <c r="Q2069" s="13">
        <f>SUM(Q1978:Q2068)</f>
        <v>6466856.2199999979</v>
      </c>
      <c r="R2069" s="13">
        <f>SUM(R1977:R2068)</f>
        <v>6466856.2199999979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92802.47</v>
      </c>
      <c r="D2097" s="59">
        <v>92802.47</v>
      </c>
      <c r="E2097" s="59">
        <v>92802.47</v>
      </c>
      <c r="F2097" s="59">
        <v>92802.47</v>
      </c>
      <c r="G2097" s="59">
        <v>92802.47</v>
      </c>
      <c r="H2097" s="59">
        <v>92802.47</v>
      </c>
      <c r="I2097" s="59">
        <v>92802.47</v>
      </c>
      <c r="J2097" s="59">
        <v>92802.47</v>
      </c>
      <c r="K2097" s="59">
        <v>92802.47</v>
      </c>
      <c r="L2097" s="59">
        <v>92802.47</v>
      </c>
      <c r="M2097" s="59">
        <v>92802.47</v>
      </c>
      <c r="N2097" s="59">
        <v>92802.47</v>
      </c>
      <c r="O2097" s="59">
        <v>92802.47</v>
      </c>
      <c r="P2097" s="59">
        <v>92802.47</v>
      </c>
      <c r="Q2097" s="59">
        <v>92802.47</v>
      </c>
      <c r="R2097" s="59">
        <v>92802.47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92802.47</v>
      </c>
      <c r="E2163" s="6">
        <f>SUM(E2084:E2162)</f>
        <v>92802.47</v>
      </c>
      <c r="F2163" s="6">
        <f>SUM(F2083:F2162)</f>
        <v>92802.47</v>
      </c>
      <c r="G2163" s="6">
        <f>SUM(G2082:G2162)</f>
        <v>92802.47</v>
      </c>
      <c r="H2163" s="6">
        <f>SUM(H2076:H2162)</f>
        <v>92802.47</v>
      </c>
      <c r="I2163" s="6">
        <f>SUM(I2076:I2162)</f>
        <v>92802.47</v>
      </c>
      <c r="J2163" s="6">
        <f t="shared" ref="J2163:L2163" si="22">SUM(J2076:J2162)</f>
        <v>92802.47</v>
      </c>
      <c r="K2163" s="6">
        <f>SUM(K2076:K2162)</f>
        <v>92802.47</v>
      </c>
      <c r="L2163" s="6">
        <f t="shared" si="22"/>
        <v>92802.47</v>
      </c>
      <c r="M2163" s="6">
        <f>SUM(M2076:M2162)</f>
        <v>92802.47</v>
      </c>
      <c r="N2163" s="13">
        <f>SUM(N2072:N2162)</f>
        <v>92802.47</v>
      </c>
      <c r="O2163" s="13">
        <f>SUM(O2072:O2162)</f>
        <v>92802.47</v>
      </c>
      <c r="P2163" s="13">
        <f>SUM(P2072:P2162)</f>
        <v>92802.47</v>
      </c>
      <c r="Q2163" s="13">
        <f>SUM(Q2072:Q2162)</f>
        <v>92802.47</v>
      </c>
      <c r="R2163" s="13">
        <f>SUM(R2071:R2162)</f>
        <v>92802.47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561792.30000000005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393882.29</v>
      </c>
      <c r="R2730" s="59">
        <v>393882.29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279094.75</v>
      </c>
      <c r="Q2731" s="59">
        <v>279094.75</v>
      </c>
      <c r="R2731" s="59">
        <v>279094.75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232278.73</v>
      </c>
      <c r="P2732" s="59">
        <v>232278.73</v>
      </c>
      <c r="Q2732" s="59">
        <v>234170.67</v>
      </c>
      <c r="R2732" s="59">
        <v>234170.67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266501.78999999998</v>
      </c>
      <c r="O2733" s="59">
        <v>266501.78999999998</v>
      </c>
      <c r="P2733" s="59">
        <v>266501.78999999998</v>
      </c>
      <c r="Q2733" s="59">
        <v>267035.24</v>
      </c>
      <c r="R2733" s="59">
        <v>267035.24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249313.66</v>
      </c>
      <c r="N2734" s="59">
        <v>248312.45</v>
      </c>
      <c r="O2734" s="59">
        <v>248312.45</v>
      </c>
      <c r="P2734" s="59">
        <v>248312.45</v>
      </c>
      <c r="Q2734" s="59">
        <v>248312.45</v>
      </c>
      <c r="R2734" s="59">
        <v>248312.45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264715.59999999998</v>
      </c>
      <c r="M2735" s="59">
        <v>264715.59999999998</v>
      </c>
      <c r="N2735" s="59">
        <v>264715.59999999998</v>
      </c>
      <c r="O2735" s="59">
        <v>264715.59999999998</v>
      </c>
      <c r="P2735" s="59">
        <v>264715.59999999998</v>
      </c>
      <c r="Q2735" s="59">
        <v>264715.59999999998</v>
      </c>
      <c r="R2735" s="59">
        <v>264715.59999999998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167442.51</v>
      </c>
      <c r="L2736" s="59">
        <v>167442.51</v>
      </c>
      <c r="M2736" s="59">
        <v>167442.51</v>
      </c>
      <c r="N2736" s="59">
        <v>167442.51</v>
      </c>
      <c r="O2736" s="59">
        <v>167442.51</v>
      </c>
      <c r="P2736" s="59">
        <v>167442.51</v>
      </c>
      <c r="Q2736" s="59">
        <v>167442.51</v>
      </c>
      <c r="R2736" s="59">
        <v>167442.51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340791.68</v>
      </c>
      <c r="K2737" s="59">
        <v>340791.68</v>
      </c>
      <c r="L2737" s="59">
        <v>340791.68</v>
      </c>
      <c r="M2737" s="59">
        <v>340791.68</v>
      </c>
      <c r="N2737" s="59">
        <v>340791.68</v>
      </c>
      <c r="O2737" s="59">
        <v>340791.68</v>
      </c>
      <c r="P2737" s="59">
        <v>340791.68</v>
      </c>
      <c r="Q2737" s="59">
        <v>340791.68</v>
      </c>
      <c r="R2737" s="59">
        <v>340791.68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298824.03999999998</v>
      </c>
      <c r="J2738" s="59">
        <v>298824.03999999998</v>
      </c>
      <c r="K2738" s="59">
        <v>298824.03999999998</v>
      </c>
      <c r="L2738" s="59">
        <v>298824.03999999998</v>
      </c>
      <c r="M2738" s="59">
        <v>298824.03999999998</v>
      </c>
      <c r="N2738" s="59">
        <v>298824.03999999998</v>
      </c>
      <c r="O2738" s="59">
        <v>298824.03999999998</v>
      </c>
      <c r="P2738" s="59">
        <v>298824.03999999998</v>
      </c>
      <c r="Q2738" s="59">
        <v>298824.03999999998</v>
      </c>
      <c r="R2738" s="59">
        <v>298824.03999999998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186845.67</v>
      </c>
      <c r="I2739" s="59">
        <v>186845.67</v>
      </c>
      <c r="J2739" s="59">
        <v>186845.67</v>
      </c>
      <c r="K2739" s="59">
        <v>186845.67</v>
      </c>
      <c r="L2739" s="59">
        <v>186845.67</v>
      </c>
      <c r="M2739" s="59">
        <v>186845.67</v>
      </c>
      <c r="N2739" s="59">
        <v>186845.67</v>
      </c>
      <c r="O2739" s="59">
        <v>186845.67</v>
      </c>
      <c r="P2739" s="59">
        <v>186845.67</v>
      </c>
      <c r="Q2739" s="59">
        <v>186845.67</v>
      </c>
      <c r="R2739" s="59">
        <v>186845.67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33995.19</v>
      </c>
      <c r="H2740" s="59">
        <v>33995.19</v>
      </c>
      <c r="I2740" s="59">
        <v>33995.19</v>
      </c>
      <c r="J2740" s="59">
        <v>33995.19</v>
      </c>
      <c r="K2740" s="59">
        <v>33995.19</v>
      </c>
      <c r="L2740" s="59">
        <v>33995.19</v>
      </c>
      <c r="M2740" s="59">
        <v>33995.19</v>
      </c>
      <c r="N2740" s="59">
        <v>33995.19</v>
      </c>
      <c r="O2740" s="59">
        <v>33995.19</v>
      </c>
      <c r="P2740" s="59">
        <v>33995.19</v>
      </c>
      <c r="Q2740" s="59">
        <v>33995.19</v>
      </c>
      <c r="R2740" s="59">
        <v>33995.19</v>
      </c>
    </row>
    <row r="2741" spans="2:18" x14ac:dyDescent="0.2">
      <c r="B2741" s="4">
        <v>2009</v>
      </c>
      <c r="C2741" s="28"/>
      <c r="D2741" s="28"/>
      <c r="E2741" s="28"/>
      <c r="F2741" s="59">
        <v>147488.56</v>
      </c>
      <c r="G2741" s="59">
        <v>147488.56</v>
      </c>
      <c r="H2741" s="59">
        <v>147488.56</v>
      </c>
      <c r="I2741" s="59">
        <v>147488.56</v>
      </c>
      <c r="J2741" s="59">
        <v>147488.56</v>
      </c>
      <c r="K2741" s="59">
        <v>147488.56</v>
      </c>
      <c r="L2741" s="59">
        <v>147488.56</v>
      </c>
      <c r="M2741" s="59">
        <v>147488.56</v>
      </c>
      <c r="N2741" s="59">
        <v>147488.56</v>
      </c>
      <c r="O2741" s="59">
        <v>147488.56</v>
      </c>
      <c r="P2741" s="59">
        <v>147488.56</v>
      </c>
      <c r="Q2741" s="59">
        <v>147488.56</v>
      </c>
      <c r="R2741" s="59">
        <v>147488.56</v>
      </c>
    </row>
    <row r="2742" spans="2:18" x14ac:dyDescent="0.2">
      <c r="B2742" s="4">
        <v>2008</v>
      </c>
      <c r="C2742" s="28"/>
      <c r="D2742" s="28"/>
      <c r="E2742" s="59">
        <v>75287.210000000006</v>
      </c>
      <c r="F2742" s="59">
        <v>75287.210000000006</v>
      </c>
      <c r="G2742" s="59">
        <v>75287.210000000006</v>
      </c>
      <c r="H2742" s="59">
        <v>75287.210000000006</v>
      </c>
      <c r="I2742" s="59">
        <v>75287.210000000006</v>
      </c>
      <c r="J2742" s="59">
        <v>75287.210000000006</v>
      </c>
      <c r="K2742" s="59">
        <v>75287.210000000006</v>
      </c>
      <c r="L2742" s="59">
        <v>75287.210000000006</v>
      </c>
      <c r="M2742" s="59">
        <v>75287.210000000006</v>
      </c>
      <c r="N2742" s="59">
        <v>75287.210000000006</v>
      </c>
      <c r="O2742" s="59">
        <v>75287.210000000006</v>
      </c>
      <c r="P2742" s="59">
        <v>75287.210000000006</v>
      </c>
      <c r="Q2742" s="59">
        <v>75287.210000000006</v>
      </c>
      <c r="R2742" s="59">
        <v>75287.210000000006</v>
      </c>
    </row>
    <row r="2743" spans="2:18" x14ac:dyDescent="0.2">
      <c r="B2743" s="4">
        <v>2007</v>
      </c>
      <c r="C2743" s="28"/>
      <c r="D2743" s="59">
        <v>188325.81</v>
      </c>
      <c r="E2743" s="59">
        <v>188325.81</v>
      </c>
      <c r="F2743" s="59">
        <v>188325.81</v>
      </c>
      <c r="G2743" s="59">
        <v>188325.81</v>
      </c>
      <c r="H2743" s="59">
        <v>188325.81</v>
      </c>
      <c r="I2743" s="59">
        <v>188325.81</v>
      </c>
      <c r="J2743" s="59">
        <v>188325.81</v>
      </c>
      <c r="K2743" s="59">
        <v>188325.81</v>
      </c>
      <c r="L2743" s="59">
        <v>188325.81</v>
      </c>
      <c r="M2743" s="59">
        <v>188325.81</v>
      </c>
      <c r="N2743" s="59">
        <v>188325.81</v>
      </c>
      <c r="O2743" s="59">
        <v>188325.81</v>
      </c>
      <c r="P2743" s="59">
        <v>188325.81</v>
      </c>
      <c r="Q2743" s="59">
        <v>188325.81</v>
      </c>
      <c r="R2743" s="59">
        <v>188325.81</v>
      </c>
    </row>
    <row r="2744" spans="2:18" x14ac:dyDescent="0.2">
      <c r="B2744" s="4">
        <v>2006</v>
      </c>
      <c r="C2744" s="59">
        <v>246264.49</v>
      </c>
      <c r="D2744" s="59">
        <v>246264.49</v>
      </c>
      <c r="E2744" s="59">
        <v>246264.49</v>
      </c>
      <c r="F2744" s="59">
        <v>246264.49</v>
      </c>
      <c r="G2744" s="59">
        <v>246264.49</v>
      </c>
      <c r="H2744" s="59">
        <v>246264.49</v>
      </c>
      <c r="I2744" s="59">
        <v>246264.49</v>
      </c>
      <c r="J2744" s="59">
        <v>246264.49</v>
      </c>
      <c r="K2744" s="59">
        <v>246264.49</v>
      </c>
      <c r="L2744" s="59">
        <v>246264.49</v>
      </c>
      <c r="M2744" s="59">
        <v>246264.49</v>
      </c>
      <c r="N2744" s="59">
        <v>246264.49</v>
      </c>
      <c r="O2744" s="59">
        <v>246264.49</v>
      </c>
      <c r="P2744" s="59">
        <v>246264.49</v>
      </c>
      <c r="Q2744" s="59">
        <v>247035.61</v>
      </c>
      <c r="R2744" s="59">
        <v>247035.61</v>
      </c>
    </row>
    <row r="2745" spans="2:18" x14ac:dyDescent="0.2">
      <c r="B2745" s="4">
        <v>2005</v>
      </c>
      <c r="C2745" s="59">
        <v>192897.9</v>
      </c>
      <c r="D2745" s="59">
        <v>192897.9</v>
      </c>
      <c r="E2745" s="59">
        <v>192897.9</v>
      </c>
      <c r="F2745" s="59">
        <v>192897.9</v>
      </c>
      <c r="G2745" s="59">
        <v>192897.9</v>
      </c>
      <c r="H2745" s="59">
        <v>192897.9</v>
      </c>
      <c r="I2745" s="59">
        <v>192897.9</v>
      </c>
      <c r="J2745" s="59">
        <v>192897.9</v>
      </c>
      <c r="K2745" s="59">
        <v>192897.9</v>
      </c>
      <c r="L2745" s="59">
        <v>192897.9</v>
      </c>
      <c r="M2745" s="59">
        <v>192897.9</v>
      </c>
      <c r="N2745" s="59">
        <v>192897.9</v>
      </c>
      <c r="O2745" s="59">
        <v>192897.9</v>
      </c>
      <c r="P2745" s="59">
        <v>192897.9</v>
      </c>
      <c r="Q2745" s="59">
        <v>196583.86</v>
      </c>
      <c r="R2745" s="59">
        <v>196583.86</v>
      </c>
    </row>
    <row r="2746" spans="2:18" x14ac:dyDescent="0.2">
      <c r="B2746" s="4">
        <v>2004</v>
      </c>
      <c r="C2746" s="59">
        <v>125481.84</v>
      </c>
      <c r="D2746" s="59">
        <v>125481.84</v>
      </c>
      <c r="E2746" s="59">
        <v>125481.84</v>
      </c>
      <c r="F2746" s="59">
        <v>125481.84</v>
      </c>
      <c r="G2746" s="59">
        <v>125481.84</v>
      </c>
      <c r="H2746" s="59">
        <v>125481.84</v>
      </c>
      <c r="I2746" s="59">
        <v>125481.84</v>
      </c>
      <c r="J2746" s="59">
        <v>125481.84</v>
      </c>
      <c r="K2746" s="59">
        <v>125481.84</v>
      </c>
      <c r="L2746" s="59">
        <v>125481.84</v>
      </c>
      <c r="M2746" s="59">
        <v>125481.84</v>
      </c>
      <c r="N2746" s="59">
        <v>125481.84</v>
      </c>
      <c r="O2746" s="59">
        <v>125481.84</v>
      </c>
      <c r="P2746" s="59">
        <v>125481.84</v>
      </c>
      <c r="Q2746" s="59">
        <v>126290.55</v>
      </c>
      <c r="R2746" s="59">
        <v>126290.55</v>
      </c>
    </row>
    <row r="2747" spans="2:18" x14ac:dyDescent="0.2">
      <c r="B2747" s="4">
        <v>2003</v>
      </c>
      <c r="C2747" s="59">
        <v>99335.31</v>
      </c>
      <c r="D2747" s="59">
        <v>99335.31</v>
      </c>
      <c r="E2747" s="59">
        <v>99335.31</v>
      </c>
      <c r="F2747" s="59">
        <v>99335.31</v>
      </c>
      <c r="G2747" s="59">
        <v>99335.31</v>
      </c>
      <c r="H2747" s="59">
        <v>99335.31</v>
      </c>
      <c r="I2747" s="59">
        <v>99335.31</v>
      </c>
      <c r="J2747" s="59">
        <v>99335.31</v>
      </c>
      <c r="K2747" s="59">
        <v>99335.31</v>
      </c>
      <c r="L2747" s="59">
        <v>99335.31</v>
      </c>
      <c r="M2747" s="59">
        <v>99335.31</v>
      </c>
      <c r="N2747" s="59">
        <v>99335.31</v>
      </c>
      <c r="O2747" s="59">
        <v>99335.31</v>
      </c>
      <c r="P2747" s="59">
        <v>99335.31</v>
      </c>
      <c r="Q2747" s="59">
        <v>99832.91</v>
      </c>
      <c r="R2747" s="59">
        <v>99832.91</v>
      </c>
    </row>
    <row r="2748" spans="2:18" x14ac:dyDescent="0.2">
      <c r="B2748" s="4">
        <v>2002</v>
      </c>
      <c r="C2748" s="59">
        <v>167761.64000000001</v>
      </c>
      <c r="D2748" s="59">
        <v>167761.64000000001</v>
      </c>
      <c r="E2748" s="59">
        <v>167761.64000000001</v>
      </c>
      <c r="F2748" s="59">
        <v>167761.64000000001</v>
      </c>
      <c r="G2748" s="59">
        <v>167761.64000000001</v>
      </c>
      <c r="H2748" s="59">
        <v>167761.64000000001</v>
      </c>
      <c r="I2748" s="59">
        <v>167761.64000000001</v>
      </c>
      <c r="J2748" s="59">
        <v>167761.64000000001</v>
      </c>
      <c r="K2748" s="59">
        <v>167761.64000000001</v>
      </c>
      <c r="L2748" s="59">
        <v>167761.64000000001</v>
      </c>
      <c r="M2748" s="59">
        <v>167761.64000000001</v>
      </c>
      <c r="N2748" s="59">
        <v>167761.64000000001</v>
      </c>
      <c r="O2748" s="59">
        <v>167761.64000000001</v>
      </c>
      <c r="P2748" s="59">
        <v>167761.64000000001</v>
      </c>
      <c r="Q2748" s="59">
        <v>168031</v>
      </c>
      <c r="R2748" s="59">
        <v>168031</v>
      </c>
    </row>
    <row r="2749" spans="2:18" x14ac:dyDescent="0.2">
      <c r="B2749" s="4">
        <v>2001</v>
      </c>
      <c r="C2749" s="59">
        <v>26450.9</v>
      </c>
      <c r="D2749" s="59">
        <v>26450.9</v>
      </c>
      <c r="E2749" s="59">
        <v>26450.9</v>
      </c>
      <c r="F2749" s="59">
        <v>26450.9</v>
      </c>
      <c r="G2749" s="59">
        <v>26450.9</v>
      </c>
      <c r="H2749" s="59">
        <v>26450.9</v>
      </c>
      <c r="I2749" s="59">
        <v>26450.9</v>
      </c>
      <c r="J2749" s="59">
        <v>26450.9</v>
      </c>
      <c r="K2749" s="59">
        <v>26450.9</v>
      </c>
      <c r="L2749" s="59">
        <v>26450.9</v>
      </c>
      <c r="M2749" s="59">
        <v>26450.9</v>
      </c>
      <c r="N2749" s="59">
        <v>26450.9</v>
      </c>
      <c r="O2749" s="59">
        <v>26450.9</v>
      </c>
      <c r="P2749" s="59">
        <v>26450.9</v>
      </c>
      <c r="Q2749" s="59">
        <v>26450.9</v>
      </c>
      <c r="R2749" s="59">
        <v>26450.9</v>
      </c>
    </row>
    <row r="2750" spans="2:18" x14ac:dyDescent="0.2">
      <c r="B2750" s="4">
        <v>2000</v>
      </c>
      <c r="C2750" s="59">
        <v>163100.01999999999</v>
      </c>
      <c r="D2750" s="59">
        <v>163100.01999999999</v>
      </c>
      <c r="E2750" s="59">
        <v>163100.01999999999</v>
      </c>
      <c r="F2750" s="59">
        <v>163100.01999999999</v>
      </c>
      <c r="G2750" s="59">
        <v>163100.01999999999</v>
      </c>
      <c r="H2750" s="59">
        <v>163100.01999999999</v>
      </c>
      <c r="I2750" s="59">
        <v>163100.01999999999</v>
      </c>
      <c r="J2750" s="59">
        <v>163100.01999999999</v>
      </c>
      <c r="K2750" s="59">
        <v>163100.01999999999</v>
      </c>
      <c r="L2750" s="59">
        <v>163100.01999999999</v>
      </c>
      <c r="M2750" s="59">
        <v>163100.01999999999</v>
      </c>
      <c r="N2750" s="59">
        <v>163100.01999999999</v>
      </c>
      <c r="O2750" s="59">
        <v>163100.01999999999</v>
      </c>
      <c r="P2750" s="59">
        <v>163100.01999999999</v>
      </c>
      <c r="Q2750" s="59">
        <v>163100.01999999999</v>
      </c>
      <c r="R2750" s="59">
        <v>163100.01999999999</v>
      </c>
    </row>
    <row r="2751" spans="2:18" x14ac:dyDescent="0.2">
      <c r="B2751" s="4">
        <v>1999</v>
      </c>
      <c r="C2751" s="59">
        <v>30100.04</v>
      </c>
      <c r="D2751" s="59">
        <v>30100.04</v>
      </c>
      <c r="E2751" s="59">
        <v>30100.04</v>
      </c>
      <c r="F2751" s="59">
        <v>30100.04</v>
      </c>
      <c r="G2751" s="59">
        <v>30100.04</v>
      </c>
      <c r="H2751" s="59">
        <v>30100.04</v>
      </c>
      <c r="I2751" s="59">
        <v>30100.04</v>
      </c>
      <c r="J2751" s="59">
        <v>30100.04</v>
      </c>
      <c r="K2751" s="59">
        <v>30100.04</v>
      </c>
      <c r="L2751" s="59">
        <v>30100.04</v>
      </c>
      <c r="M2751" s="59">
        <v>30100.04</v>
      </c>
      <c r="N2751" s="59">
        <v>30100.04</v>
      </c>
      <c r="O2751" s="59">
        <v>30100.04</v>
      </c>
      <c r="P2751" s="59">
        <v>30100.04</v>
      </c>
      <c r="Q2751" s="59">
        <v>30100.04</v>
      </c>
      <c r="R2751" s="59">
        <v>30100.04</v>
      </c>
    </row>
    <row r="2752" spans="2:18" x14ac:dyDescent="0.2">
      <c r="B2752" s="4">
        <v>1998</v>
      </c>
      <c r="C2752" s="59">
        <v>266025.42</v>
      </c>
      <c r="D2752" s="59">
        <v>266025.42</v>
      </c>
      <c r="E2752" s="59">
        <v>266025.42</v>
      </c>
      <c r="F2752" s="59">
        <v>266025.42</v>
      </c>
      <c r="G2752" s="59">
        <v>266025.42</v>
      </c>
      <c r="H2752" s="59">
        <v>266025.42</v>
      </c>
      <c r="I2752" s="59">
        <v>266025.42</v>
      </c>
      <c r="J2752" s="59">
        <v>266025.42</v>
      </c>
      <c r="K2752" s="59">
        <v>266025.42</v>
      </c>
      <c r="L2752" s="59">
        <v>266025.42</v>
      </c>
      <c r="M2752" s="59">
        <v>266025.42</v>
      </c>
      <c r="N2752" s="59">
        <v>266025.42</v>
      </c>
      <c r="O2752" s="59">
        <v>266025.42</v>
      </c>
      <c r="P2752" s="59">
        <v>266025.42</v>
      </c>
      <c r="Q2752" s="59">
        <v>266025.42</v>
      </c>
      <c r="R2752" s="59">
        <v>266025.42</v>
      </c>
    </row>
    <row r="2753" spans="2:18" x14ac:dyDescent="0.2">
      <c r="B2753" s="4">
        <v>1997</v>
      </c>
      <c r="C2753" s="59">
        <v>334504.87</v>
      </c>
      <c r="D2753" s="59">
        <v>334504.87</v>
      </c>
      <c r="E2753" s="59">
        <v>334504.87</v>
      </c>
      <c r="F2753" s="59">
        <v>334504.87</v>
      </c>
      <c r="G2753" s="59">
        <v>334504.87</v>
      </c>
      <c r="H2753" s="59">
        <v>334504.87</v>
      </c>
      <c r="I2753" s="59">
        <v>334504.87</v>
      </c>
      <c r="J2753" s="59">
        <v>334504.87</v>
      </c>
      <c r="K2753" s="59">
        <v>334504.87</v>
      </c>
      <c r="L2753" s="59">
        <v>334504.87</v>
      </c>
      <c r="M2753" s="59">
        <v>334504.87</v>
      </c>
      <c r="N2753" s="59">
        <v>334504.87</v>
      </c>
      <c r="O2753" s="59">
        <v>334504.87</v>
      </c>
      <c r="P2753" s="59">
        <v>334504.87</v>
      </c>
      <c r="Q2753" s="59">
        <v>334504.87</v>
      </c>
      <c r="R2753" s="59">
        <v>334504.87</v>
      </c>
    </row>
    <row r="2754" spans="2:18" x14ac:dyDescent="0.2">
      <c r="B2754" s="4">
        <v>1996</v>
      </c>
      <c r="C2754" s="59">
        <v>288844.01</v>
      </c>
      <c r="D2754" s="59">
        <v>288844.01</v>
      </c>
      <c r="E2754" s="59">
        <v>288844.01</v>
      </c>
      <c r="F2754" s="59">
        <v>288844.01</v>
      </c>
      <c r="G2754" s="59">
        <v>288844.01</v>
      </c>
      <c r="H2754" s="59">
        <v>288844.01</v>
      </c>
      <c r="I2754" s="59">
        <v>288844.01</v>
      </c>
      <c r="J2754" s="59">
        <v>288844.01</v>
      </c>
      <c r="K2754" s="59">
        <v>288844.01</v>
      </c>
      <c r="L2754" s="59">
        <v>288844.01</v>
      </c>
      <c r="M2754" s="59">
        <v>288844.01</v>
      </c>
      <c r="N2754" s="59">
        <v>288844.01</v>
      </c>
      <c r="O2754" s="59">
        <v>288844.01</v>
      </c>
      <c r="P2754" s="59">
        <v>288844.01</v>
      </c>
      <c r="Q2754" s="59">
        <v>288844.01</v>
      </c>
      <c r="R2754" s="59">
        <v>288844.01</v>
      </c>
    </row>
    <row r="2755" spans="2:18" x14ac:dyDescent="0.2">
      <c r="B2755" s="4">
        <v>1995</v>
      </c>
      <c r="C2755" s="59">
        <v>218328.39</v>
      </c>
      <c r="D2755" s="59">
        <v>218328.39</v>
      </c>
      <c r="E2755" s="59">
        <v>218328.39</v>
      </c>
      <c r="F2755" s="59">
        <v>218328.39</v>
      </c>
      <c r="G2755" s="59">
        <v>218328.39</v>
      </c>
      <c r="H2755" s="59">
        <v>218328.39</v>
      </c>
      <c r="I2755" s="59">
        <v>218328.39</v>
      </c>
      <c r="J2755" s="59">
        <v>218328.39</v>
      </c>
      <c r="K2755" s="59">
        <v>218328.39</v>
      </c>
      <c r="L2755" s="59">
        <v>218328.39</v>
      </c>
      <c r="M2755" s="59">
        <v>218328.39</v>
      </c>
      <c r="N2755" s="59">
        <v>218325.03</v>
      </c>
      <c r="O2755" s="59">
        <v>218325.03</v>
      </c>
      <c r="P2755" s="59">
        <v>218325.03</v>
      </c>
      <c r="Q2755" s="59">
        <v>222999.03</v>
      </c>
      <c r="R2755" s="59">
        <v>222999.03</v>
      </c>
    </row>
    <row r="2756" spans="2:18" x14ac:dyDescent="0.2">
      <c r="B2756" s="4">
        <v>1994</v>
      </c>
      <c r="C2756" s="59">
        <v>141102.17000000001</v>
      </c>
      <c r="D2756" s="59">
        <v>141102.17000000001</v>
      </c>
      <c r="E2756" s="59">
        <v>141102.17000000001</v>
      </c>
      <c r="F2756" s="59">
        <v>141102.17000000001</v>
      </c>
      <c r="G2756" s="59">
        <v>141102.17000000001</v>
      </c>
      <c r="H2756" s="59">
        <v>141102.17000000001</v>
      </c>
      <c r="I2756" s="59">
        <v>141102.17000000001</v>
      </c>
      <c r="J2756" s="59">
        <v>141102.17000000001</v>
      </c>
      <c r="K2756" s="59">
        <v>141102.17000000001</v>
      </c>
      <c r="L2756" s="59">
        <v>141102.17000000001</v>
      </c>
      <c r="M2756" s="59">
        <v>141102.17000000001</v>
      </c>
      <c r="N2756" s="59">
        <v>141100.07</v>
      </c>
      <c r="O2756" s="59">
        <v>141100.07</v>
      </c>
      <c r="P2756" s="59">
        <v>141100.07</v>
      </c>
      <c r="Q2756" s="59">
        <v>141100.07</v>
      </c>
      <c r="R2756" s="59">
        <v>141100.07</v>
      </c>
    </row>
    <row r="2757" spans="2:18" x14ac:dyDescent="0.2">
      <c r="B2757" s="4">
        <v>1993</v>
      </c>
      <c r="C2757" s="59">
        <v>136210.28</v>
      </c>
      <c r="D2757" s="59">
        <v>136210.28</v>
      </c>
      <c r="E2757" s="59">
        <v>136210.28</v>
      </c>
      <c r="F2757" s="59">
        <v>136210.28</v>
      </c>
      <c r="G2757" s="59">
        <v>136210.28</v>
      </c>
      <c r="H2757" s="59">
        <v>136210.28</v>
      </c>
      <c r="I2757" s="59">
        <v>136210.28</v>
      </c>
      <c r="J2757" s="59">
        <v>136210.28</v>
      </c>
      <c r="K2757" s="59">
        <v>136210.28</v>
      </c>
      <c r="L2757" s="59">
        <v>136210.28</v>
      </c>
      <c r="M2757" s="59">
        <v>136210.28</v>
      </c>
      <c r="N2757" s="59">
        <v>136208.63</v>
      </c>
      <c r="O2757" s="59">
        <v>136208.63</v>
      </c>
      <c r="P2757" s="59">
        <v>136208.63</v>
      </c>
      <c r="Q2757" s="59">
        <v>136208.63</v>
      </c>
      <c r="R2757" s="59">
        <v>136208.63</v>
      </c>
    </row>
    <row r="2758" spans="2:18" x14ac:dyDescent="0.2">
      <c r="B2758" s="4">
        <v>1992</v>
      </c>
      <c r="C2758" s="59">
        <v>117436.4</v>
      </c>
      <c r="D2758" s="59">
        <v>117436.4</v>
      </c>
      <c r="E2758" s="59">
        <v>117436.4</v>
      </c>
      <c r="F2758" s="59">
        <v>117436.4</v>
      </c>
      <c r="G2758" s="59">
        <v>117436.4</v>
      </c>
      <c r="H2758" s="59">
        <v>117436.4</v>
      </c>
      <c r="I2758" s="59">
        <v>117436.4</v>
      </c>
      <c r="J2758" s="59">
        <v>117436.4</v>
      </c>
      <c r="K2758" s="59">
        <v>117436.4</v>
      </c>
      <c r="L2758" s="59">
        <v>117436.4</v>
      </c>
      <c r="M2758" s="59">
        <v>117434.65</v>
      </c>
      <c r="N2758" s="59">
        <v>117434.66</v>
      </c>
      <c r="O2758" s="59">
        <v>117434.66</v>
      </c>
      <c r="P2758" s="59">
        <v>117434.66</v>
      </c>
      <c r="Q2758" s="59">
        <v>117434.66</v>
      </c>
      <c r="R2758" s="59">
        <v>117434.66</v>
      </c>
    </row>
    <row r="2759" spans="2:18" x14ac:dyDescent="0.2">
      <c r="B2759" s="4">
        <v>1991</v>
      </c>
      <c r="C2759" s="59">
        <v>219733.06</v>
      </c>
      <c r="D2759" s="59">
        <v>219733.06</v>
      </c>
      <c r="E2759" s="59">
        <v>219733.06</v>
      </c>
      <c r="F2759" s="59">
        <v>219733.06</v>
      </c>
      <c r="G2759" s="59">
        <v>219733.06</v>
      </c>
      <c r="H2759" s="59">
        <v>219733.06</v>
      </c>
      <c r="I2759" s="59">
        <v>219733.06</v>
      </c>
      <c r="J2759" s="59">
        <v>219733.06</v>
      </c>
      <c r="K2759" s="59">
        <v>219733.06</v>
      </c>
      <c r="L2759" s="59">
        <v>219733.06</v>
      </c>
      <c r="M2759" s="59">
        <v>219729.57</v>
      </c>
      <c r="N2759" s="59">
        <v>219729.57</v>
      </c>
      <c r="O2759" s="59">
        <v>219729.57</v>
      </c>
      <c r="P2759" s="59">
        <v>219729.57</v>
      </c>
      <c r="Q2759" s="59">
        <v>219729.57</v>
      </c>
      <c r="R2759" s="59">
        <v>219729.57</v>
      </c>
    </row>
    <row r="2760" spans="2:18" x14ac:dyDescent="0.2">
      <c r="B2760" s="4">
        <v>1990</v>
      </c>
      <c r="C2760" s="59">
        <v>231996.85</v>
      </c>
      <c r="D2760" s="59">
        <v>231996.85</v>
      </c>
      <c r="E2760" s="59">
        <v>231996.85</v>
      </c>
      <c r="F2760" s="59">
        <v>231996.85</v>
      </c>
      <c r="G2760" s="59">
        <v>231996.85</v>
      </c>
      <c r="H2760" s="59">
        <v>231996.85</v>
      </c>
      <c r="I2760" s="59">
        <v>231996.85</v>
      </c>
      <c r="J2760" s="59">
        <v>231996.85</v>
      </c>
      <c r="K2760" s="59">
        <v>231996.85</v>
      </c>
      <c r="L2760" s="59">
        <v>231996.85</v>
      </c>
      <c r="M2760" s="59">
        <v>231992.95999999999</v>
      </c>
      <c r="N2760" s="59">
        <v>231992.95999999999</v>
      </c>
      <c r="O2760" s="59">
        <v>231992.95999999999</v>
      </c>
      <c r="P2760" s="59">
        <v>231992.95999999999</v>
      </c>
      <c r="Q2760" s="59">
        <v>231992.95999999999</v>
      </c>
      <c r="R2760" s="59">
        <v>231992.95999999999</v>
      </c>
    </row>
    <row r="2761" spans="2:18" x14ac:dyDescent="0.2">
      <c r="B2761" s="4">
        <v>1989</v>
      </c>
      <c r="C2761" s="59">
        <v>197207.16</v>
      </c>
      <c r="D2761" s="59">
        <v>197207.16</v>
      </c>
      <c r="E2761" s="59">
        <v>197207.16</v>
      </c>
      <c r="F2761" s="59">
        <v>197207.16</v>
      </c>
      <c r="G2761" s="59">
        <v>197207.16</v>
      </c>
      <c r="H2761" s="59">
        <v>197207.16</v>
      </c>
      <c r="I2761" s="59">
        <v>197207.16</v>
      </c>
      <c r="J2761" s="59">
        <v>197207.16</v>
      </c>
      <c r="K2761" s="59">
        <v>197207.16</v>
      </c>
      <c r="L2761" s="59">
        <v>197207.16</v>
      </c>
      <c r="M2761" s="59">
        <v>197205.18</v>
      </c>
      <c r="N2761" s="59">
        <v>197205.18</v>
      </c>
      <c r="O2761" s="59">
        <v>197205.18</v>
      </c>
      <c r="P2761" s="59">
        <v>197205.18</v>
      </c>
      <c r="Q2761" s="59">
        <v>197205.18</v>
      </c>
      <c r="R2761" s="59">
        <v>197205.18</v>
      </c>
    </row>
    <row r="2762" spans="2:18" x14ac:dyDescent="0.2">
      <c r="B2762" s="4">
        <v>1988</v>
      </c>
      <c r="C2762" s="59">
        <v>132692.76999999999</v>
      </c>
      <c r="D2762" s="59">
        <v>132692.76999999999</v>
      </c>
      <c r="E2762" s="59">
        <v>132692.76999999999</v>
      </c>
      <c r="F2762" s="59">
        <v>132692.76999999999</v>
      </c>
      <c r="G2762" s="59">
        <v>132692.76999999999</v>
      </c>
      <c r="H2762" s="59">
        <v>132692.76999999999</v>
      </c>
      <c r="I2762" s="59">
        <v>132692.76999999999</v>
      </c>
      <c r="J2762" s="59">
        <v>132692.76999999999</v>
      </c>
      <c r="K2762" s="59">
        <v>132692.76999999999</v>
      </c>
      <c r="L2762" s="59">
        <v>132692.76999999999</v>
      </c>
      <c r="M2762" s="59">
        <v>132691.96</v>
      </c>
      <c r="N2762" s="59">
        <v>132691.96</v>
      </c>
      <c r="O2762" s="59">
        <v>132691.96</v>
      </c>
      <c r="P2762" s="59">
        <v>132691.96</v>
      </c>
      <c r="Q2762" s="59">
        <v>132691.96</v>
      </c>
      <c r="R2762" s="59">
        <v>132691.96</v>
      </c>
    </row>
    <row r="2763" spans="2:18" x14ac:dyDescent="0.2">
      <c r="B2763" s="4">
        <v>1987</v>
      </c>
      <c r="C2763" s="59">
        <v>111410.42</v>
      </c>
      <c r="D2763" s="59">
        <v>111410.42</v>
      </c>
      <c r="E2763" s="59">
        <v>111410.42</v>
      </c>
      <c r="F2763" s="59">
        <v>111410.42</v>
      </c>
      <c r="G2763" s="59">
        <v>111410.42</v>
      </c>
      <c r="H2763" s="59">
        <v>111410.42</v>
      </c>
      <c r="I2763" s="59">
        <v>111410.42</v>
      </c>
      <c r="J2763" s="59">
        <v>111410.42</v>
      </c>
      <c r="K2763" s="59">
        <v>111410.42</v>
      </c>
      <c r="L2763" s="59">
        <v>111410.42</v>
      </c>
      <c r="M2763" s="59">
        <v>111409.84</v>
      </c>
      <c r="N2763" s="59">
        <v>111409.84</v>
      </c>
      <c r="O2763" s="59">
        <v>111409.84</v>
      </c>
      <c r="P2763" s="59">
        <v>111409.84</v>
      </c>
      <c r="Q2763" s="59">
        <v>111409.84</v>
      </c>
      <c r="R2763" s="59">
        <v>111409.84</v>
      </c>
    </row>
    <row r="2764" spans="2:18" x14ac:dyDescent="0.2">
      <c r="B2764" s="4">
        <v>1986</v>
      </c>
      <c r="C2764" s="59">
        <v>400714.22</v>
      </c>
      <c r="D2764" s="59">
        <v>400714.22</v>
      </c>
      <c r="E2764" s="59">
        <v>400714.22</v>
      </c>
      <c r="F2764" s="59">
        <v>400714.22</v>
      </c>
      <c r="G2764" s="59">
        <v>400714.22</v>
      </c>
      <c r="H2764" s="59">
        <v>400714.22</v>
      </c>
      <c r="I2764" s="59">
        <v>400714.22</v>
      </c>
      <c r="J2764" s="59">
        <v>400714.22</v>
      </c>
      <c r="K2764" s="59">
        <v>400714.22</v>
      </c>
      <c r="L2764" s="59">
        <v>400714.22</v>
      </c>
      <c r="M2764" s="59">
        <v>400708.62</v>
      </c>
      <c r="N2764" s="59">
        <v>400708.62</v>
      </c>
      <c r="O2764" s="59">
        <v>400708.62</v>
      </c>
      <c r="P2764" s="59">
        <v>400708.62</v>
      </c>
      <c r="Q2764" s="59">
        <v>400708.62</v>
      </c>
      <c r="R2764" s="59">
        <v>400708.62</v>
      </c>
    </row>
    <row r="2765" spans="2:18" x14ac:dyDescent="0.2">
      <c r="B2765" s="4">
        <v>1985</v>
      </c>
      <c r="C2765" s="59">
        <v>257917.15</v>
      </c>
      <c r="D2765" s="59">
        <v>257917.15</v>
      </c>
      <c r="E2765" s="59">
        <v>257917.15</v>
      </c>
      <c r="F2765" s="59">
        <v>257917.15</v>
      </c>
      <c r="G2765" s="59">
        <v>257917.15</v>
      </c>
      <c r="H2765" s="59">
        <v>257917.15</v>
      </c>
      <c r="I2765" s="59">
        <v>257917.15</v>
      </c>
      <c r="J2765" s="59">
        <v>257917.15</v>
      </c>
      <c r="K2765" s="59">
        <v>257917.15</v>
      </c>
      <c r="L2765" s="59">
        <v>257917.15</v>
      </c>
      <c r="M2765" s="59">
        <v>257915.09</v>
      </c>
      <c r="N2765" s="59">
        <v>257915.09</v>
      </c>
      <c r="O2765" s="59">
        <v>257915.09</v>
      </c>
      <c r="P2765" s="59">
        <v>257915.09</v>
      </c>
      <c r="Q2765" s="59">
        <v>257915.09</v>
      </c>
      <c r="R2765" s="59">
        <v>257915.09</v>
      </c>
    </row>
    <row r="2766" spans="2:18" x14ac:dyDescent="0.2">
      <c r="B2766" s="4">
        <v>1984</v>
      </c>
      <c r="C2766" s="59">
        <v>13004.59</v>
      </c>
      <c r="D2766" s="59">
        <v>13004.59</v>
      </c>
      <c r="E2766" s="59">
        <v>13004.59</v>
      </c>
      <c r="F2766" s="59">
        <v>13004.59</v>
      </c>
      <c r="G2766" s="59">
        <v>13004.59</v>
      </c>
      <c r="H2766" s="59">
        <v>13004.59</v>
      </c>
      <c r="I2766" s="59">
        <v>13004.59</v>
      </c>
      <c r="J2766" s="59">
        <v>13004.59</v>
      </c>
      <c r="K2766" s="59">
        <v>13004.59</v>
      </c>
      <c r="L2766" s="59">
        <v>13004.59</v>
      </c>
      <c r="M2766" s="59">
        <v>13004.59</v>
      </c>
      <c r="N2766" s="59">
        <v>13004.59</v>
      </c>
      <c r="O2766" s="59">
        <v>13004.59</v>
      </c>
      <c r="P2766" s="59">
        <v>13004.59</v>
      </c>
      <c r="Q2766" s="59">
        <v>13004.59</v>
      </c>
      <c r="R2766" s="59">
        <v>13004.59</v>
      </c>
    </row>
    <row r="2767" spans="2:18" x14ac:dyDescent="0.2">
      <c r="B2767" s="4">
        <v>1983</v>
      </c>
      <c r="C2767" s="59">
        <v>41220.99</v>
      </c>
      <c r="D2767" s="59">
        <v>41220.99</v>
      </c>
      <c r="E2767" s="59">
        <v>41220.99</v>
      </c>
      <c r="F2767" s="59">
        <v>41220.99</v>
      </c>
      <c r="G2767" s="59">
        <v>41220.99</v>
      </c>
      <c r="H2767" s="59">
        <v>41220.99</v>
      </c>
      <c r="I2767" s="59">
        <v>41220.99</v>
      </c>
      <c r="J2767" s="59">
        <v>41220.99</v>
      </c>
      <c r="K2767" s="59">
        <v>41220.99</v>
      </c>
      <c r="L2767" s="59">
        <v>41220.99</v>
      </c>
      <c r="M2767" s="59">
        <v>41220.99</v>
      </c>
      <c r="N2767" s="59">
        <v>41220.99</v>
      </c>
      <c r="O2767" s="59">
        <v>41220.99</v>
      </c>
      <c r="P2767" s="59">
        <v>41220.99</v>
      </c>
      <c r="Q2767" s="59">
        <v>41220.99</v>
      </c>
      <c r="R2767" s="59">
        <v>41220.99</v>
      </c>
    </row>
    <row r="2768" spans="2:18" x14ac:dyDescent="0.2">
      <c r="B2768" s="4">
        <v>1982</v>
      </c>
      <c r="C2768" s="59">
        <v>67188.62</v>
      </c>
      <c r="D2768" s="59">
        <v>67188.62</v>
      </c>
      <c r="E2768" s="59">
        <v>67188.62</v>
      </c>
      <c r="F2768" s="59">
        <v>67188.62</v>
      </c>
      <c r="G2768" s="59">
        <v>67188.62</v>
      </c>
      <c r="H2768" s="59">
        <v>67188.62</v>
      </c>
      <c r="I2768" s="59">
        <v>67188.62</v>
      </c>
      <c r="J2768" s="59">
        <v>67188.62</v>
      </c>
      <c r="K2768" s="59">
        <v>67188.62</v>
      </c>
      <c r="L2768" s="59">
        <v>67188.62</v>
      </c>
      <c r="M2768" s="59">
        <v>67188.62</v>
      </c>
      <c r="N2768" s="59">
        <v>67188.62</v>
      </c>
      <c r="O2768" s="59">
        <v>67188.62</v>
      </c>
      <c r="P2768" s="59">
        <v>67188.62</v>
      </c>
      <c r="Q2768" s="59">
        <v>67188.62</v>
      </c>
      <c r="R2768" s="59">
        <v>67188.62</v>
      </c>
    </row>
    <row r="2769" spans="2:18" x14ac:dyDescent="0.2">
      <c r="B2769" s="4">
        <v>1981</v>
      </c>
      <c r="C2769" s="59">
        <v>18959.38</v>
      </c>
      <c r="D2769" s="59">
        <v>18959.38</v>
      </c>
      <c r="E2769" s="59">
        <v>18959.38</v>
      </c>
      <c r="F2769" s="59">
        <v>18959.38</v>
      </c>
      <c r="G2769" s="59">
        <v>18959.38</v>
      </c>
      <c r="H2769" s="59">
        <v>18959.38</v>
      </c>
      <c r="I2769" s="59">
        <v>18959.38</v>
      </c>
      <c r="J2769" s="59">
        <v>18959.38</v>
      </c>
      <c r="K2769" s="59">
        <v>18959.38</v>
      </c>
      <c r="L2769" s="59">
        <v>18959.38</v>
      </c>
      <c r="M2769" s="59">
        <v>18959.43</v>
      </c>
      <c r="N2769" s="59">
        <v>18959.43</v>
      </c>
      <c r="O2769" s="59">
        <v>18959.43</v>
      </c>
      <c r="P2769" s="59">
        <v>18959.43</v>
      </c>
      <c r="Q2769" s="59">
        <v>18959.43</v>
      </c>
      <c r="R2769" s="59">
        <v>18959.43</v>
      </c>
    </row>
    <row r="2770" spans="2:18" x14ac:dyDescent="0.2">
      <c r="B2770" s="4">
        <v>1980</v>
      </c>
      <c r="C2770" s="59">
        <v>65184.85</v>
      </c>
      <c r="D2770" s="59">
        <v>65184.85</v>
      </c>
      <c r="E2770" s="59">
        <v>65184.85</v>
      </c>
      <c r="F2770" s="59">
        <v>65184.85</v>
      </c>
      <c r="G2770" s="59">
        <v>65184.85</v>
      </c>
      <c r="H2770" s="59">
        <v>65184.85</v>
      </c>
      <c r="I2770" s="59">
        <v>65184.85</v>
      </c>
      <c r="J2770" s="59">
        <v>65184.85</v>
      </c>
      <c r="K2770" s="59">
        <v>65184.85</v>
      </c>
      <c r="L2770" s="59">
        <v>65184.85</v>
      </c>
      <c r="M2770" s="59">
        <v>65184.85</v>
      </c>
      <c r="N2770" s="59">
        <v>65184.85</v>
      </c>
      <c r="O2770" s="59">
        <v>65184.85</v>
      </c>
      <c r="P2770" s="59">
        <v>65184.85</v>
      </c>
      <c r="Q2770" s="59">
        <v>65184.85</v>
      </c>
      <c r="R2770" s="59">
        <v>65184.85</v>
      </c>
    </row>
    <row r="2771" spans="2:18" x14ac:dyDescent="0.2">
      <c r="B2771" s="4">
        <v>1979</v>
      </c>
      <c r="C2771" s="59">
        <v>5464.87</v>
      </c>
      <c r="D2771" s="59">
        <v>5464.87</v>
      </c>
      <c r="E2771" s="59">
        <v>5464.87</v>
      </c>
      <c r="F2771" s="59">
        <v>5464.87</v>
      </c>
      <c r="G2771" s="59">
        <v>5464.87</v>
      </c>
      <c r="H2771" s="59">
        <v>5464.87</v>
      </c>
      <c r="I2771" s="59">
        <v>5464.87</v>
      </c>
      <c r="J2771" s="59">
        <v>5464.87</v>
      </c>
      <c r="K2771" s="59">
        <v>5464.87</v>
      </c>
      <c r="L2771" s="59">
        <v>5464.87</v>
      </c>
      <c r="M2771" s="59">
        <v>5464.87</v>
      </c>
      <c r="N2771" s="59">
        <v>5464.87</v>
      </c>
      <c r="O2771" s="59">
        <v>5464.87</v>
      </c>
      <c r="P2771" s="59">
        <v>5464.87</v>
      </c>
      <c r="Q2771" s="59">
        <v>5464.87</v>
      </c>
      <c r="R2771" s="59">
        <v>5464.87</v>
      </c>
    </row>
    <row r="2772" spans="2:18" x14ac:dyDescent="0.2">
      <c r="B2772" s="4">
        <v>1978</v>
      </c>
      <c r="C2772" s="59">
        <v>5185.03</v>
      </c>
      <c r="D2772" s="59">
        <v>5185.03</v>
      </c>
      <c r="E2772" s="59">
        <v>5185.03</v>
      </c>
      <c r="F2772" s="59">
        <v>5185.03</v>
      </c>
      <c r="G2772" s="59">
        <v>5185.03</v>
      </c>
      <c r="H2772" s="59">
        <v>5185.03</v>
      </c>
      <c r="I2772" s="59">
        <v>5185.03</v>
      </c>
      <c r="J2772" s="59">
        <v>5185.03</v>
      </c>
      <c r="K2772" s="59">
        <v>5185.03</v>
      </c>
      <c r="L2772" s="59">
        <v>5185.03</v>
      </c>
      <c r="M2772" s="59">
        <v>5185.03</v>
      </c>
      <c r="N2772" s="59">
        <v>5185.03</v>
      </c>
      <c r="O2772" s="59">
        <v>5185.03</v>
      </c>
      <c r="P2772" s="59">
        <v>5185.03</v>
      </c>
      <c r="Q2772" s="59">
        <v>5185.03</v>
      </c>
      <c r="R2772" s="59">
        <v>5185.03</v>
      </c>
    </row>
    <row r="2773" spans="2:18" x14ac:dyDescent="0.2">
      <c r="B2773" s="4">
        <v>1977</v>
      </c>
      <c r="C2773" s="59">
        <v>2606.39</v>
      </c>
      <c r="D2773" s="59">
        <v>2606.39</v>
      </c>
      <c r="E2773" s="59">
        <v>2606.39</v>
      </c>
      <c r="F2773" s="59">
        <v>2606.39</v>
      </c>
      <c r="G2773" s="59">
        <v>2606.39</v>
      </c>
      <c r="H2773" s="59">
        <v>2606.39</v>
      </c>
      <c r="I2773" s="59">
        <v>2606.39</v>
      </c>
      <c r="J2773" s="59">
        <v>2606.39</v>
      </c>
      <c r="K2773" s="59">
        <v>2606.39</v>
      </c>
      <c r="L2773" s="59">
        <v>2606.39</v>
      </c>
      <c r="M2773" s="59">
        <v>2606.39</v>
      </c>
      <c r="N2773" s="59">
        <v>2606.39</v>
      </c>
      <c r="O2773" s="59">
        <v>2606.39</v>
      </c>
      <c r="P2773" s="59">
        <v>2606.39</v>
      </c>
      <c r="Q2773" s="59">
        <v>2606.39</v>
      </c>
      <c r="R2773" s="59">
        <v>2606.39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15021</v>
      </c>
      <c r="D2779" s="59">
        <v>15021</v>
      </c>
      <c r="E2779" s="59">
        <v>15021</v>
      </c>
      <c r="F2779" s="59">
        <v>15021</v>
      </c>
      <c r="G2779" s="59">
        <v>15021</v>
      </c>
      <c r="H2779" s="59">
        <v>15021</v>
      </c>
      <c r="I2779" s="59">
        <v>15021</v>
      </c>
      <c r="J2779" s="59">
        <v>15021</v>
      </c>
      <c r="K2779" s="59">
        <v>15021</v>
      </c>
      <c r="L2779" s="59">
        <v>15021</v>
      </c>
      <c r="M2779" s="59">
        <v>15021</v>
      </c>
      <c r="N2779" s="59">
        <v>15021</v>
      </c>
      <c r="O2779" s="59">
        <v>15021</v>
      </c>
      <c r="P2779" s="59">
        <v>15021</v>
      </c>
      <c r="Q2779" s="59">
        <v>15021</v>
      </c>
      <c r="R2779" s="59">
        <v>15021</v>
      </c>
    </row>
    <row r="2780" spans="2:18" x14ac:dyDescent="0.2">
      <c r="B2780" s="4">
        <v>1970</v>
      </c>
      <c r="C2780" s="59">
        <v>2893.04</v>
      </c>
      <c r="D2780" s="59">
        <v>2893.04</v>
      </c>
      <c r="E2780" s="59">
        <v>2893.04</v>
      </c>
      <c r="F2780" s="59">
        <v>2893.04</v>
      </c>
      <c r="G2780" s="59">
        <v>2893.04</v>
      </c>
      <c r="H2780" s="59">
        <v>2893.04</v>
      </c>
      <c r="I2780" s="59">
        <v>2893.04</v>
      </c>
      <c r="J2780" s="59">
        <v>2893.04</v>
      </c>
      <c r="K2780" s="59">
        <v>298824.03999999998</v>
      </c>
      <c r="L2780" s="59">
        <v>2893.04</v>
      </c>
      <c r="M2780" s="59">
        <v>2893.04</v>
      </c>
      <c r="N2780" s="59">
        <v>2893.04</v>
      </c>
      <c r="O2780" s="59">
        <v>2893.04</v>
      </c>
      <c r="P2780" s="59">
        <v>2893.04</v>
      </c>
      <c r="Q2780" s="59">
        <v>2893.04</v>
      </c>
      <c r="R2780" s="59">
        <v>2893.04</v>
      </c>
    </row>
    <row r="2781" spans="2:18" x14ac:dyDescent="0.2">
      <c r="B2781" s="4">
        <v>1969</v>
      </c>
      <c r="C2781" s="59">
        <v>1752.65</v>
      </c>
      <c r="D2781" s="59">
        <v>1752.65</v>
      </c>
      <c r="E2781" s="59">
        <v>1752.65</v>
      </c>
      <c r="F2781" s="59">
        <v>1752.65</v>
      </c>
      <c r="G2781" s="59">
        <v>1752.65</v>
      </c>
      <c r="H2781" s="59">
        <v>1752.65</v>
      </c>
      <c r="I2781" s="59">
        <v>1752.65</v>
      </c>
      <c r="J2781" s="59">
        <v>1752.65</v>
      </c>
      <c r="K2781" s="59">
        <v>1752.65</v>
      </c>
      <c r="L2781" s="59">
        <v>1752.65</v>
      </c>
      <c r="M2781" s="59">
        <v>1752.65</v>
      </c>
      <c r="N2781" s="59">
        <v>1752.65</v>
      </c>
      <c r="O2781" s="59">
        <v>1752.65</v>
      </c>
      <c r="P2781" s="59">
        <v>1752.65</v>
      </c>
      <c r="Q2781" s="59">
        <v>1752.65</v>
      </c>
      <c r="R2781" s="59">
        <v>1752.65</v>
      </c>
    </row>
    <row r="2782" spans="2:18" x14ac:dyDescent="0.2">
      <c r="B2782" s="4">
        <v>1968</v>
      </c>
      <c r="C2782" s="59">
        <v>2123.2800000000002</v>
      </c>
      <c r="D2782" s="59">
        <v>2123.2800000000002</v>
      </c>
      <c r="E2782" s="59">
        <v>2123.2800000000002</v>
      </c>
      <c r="F2782" s="59">
        <v>2123.2800000000002</v>
      </c>
      <c r="G2782" s="59">
        <v>2123.2800000000002</v>
      </c>
      <c r="H2782" s="59">
        <v>2123.2800000000002</v>
      </c>
      <c r="I2782" s="59">
        <v>2123.2800000000002</v>
      </c>
      <c r="J2782" s="59">
        <v>2123.2800000000002</v>
      </c>
      <c r="K2782" s="59">
        <v>2123.2800000000002</v>
      </c>
      <c r="L2782" s="59">
        <v>2123.2800000000002</v>
      </c>
      <c r="M2782" s="59">
        <v>2123.2800000000002</v>
      </c>
      <c r="N2782" s="59">
        <v>2123.2800000000002</v>
      </c>
      <c r="O2782" s="59">
        <v>2123.2800000000002</v>
      </c>
      <c r="P2782" s="59">
        <v>2123.2800000000002</v>
      </c>
      <c r="Q2782" s="59">
        <v>2123.2800000000002</v>
      </c>
      <c r="R2782" s="59">
        <v>2123.2800000000002</v>
      </c>
    </row>
    <row r="2783" spans="2:18" x14ac:dyDescent="0.2">
      <c r="B2783" s="4">
        <v>1967</v>
      </c>
      <c r="C2783" s="59">
        <v>392.69</v>
      </c>
      <c r="D2783" s="59">
        <v>392.69</v>
      </c>
      <c r="E2783" s="59">
        <v>392.69</v>
      </c>
      <c r="F2783" s="59">
        <v>392.69</v>
      </c>
      <c r="G2783" s="59">
        <v>392.69</v>
      </c>
      <c r="H2783" s="59">
        <v>392.69</v>
      </c>
      <c r="I2783" s="59">
        <v>392.69</v>
      </c>
      <c r="J2783" s="59">
        <v>392.69</v>
      </c>
      <c r="K2783" s="59">
        <v>392.69</v>
      </c>
      <c r="L2783" s="59">
        <v>392.69</v>
      </c>
      <c r="M2783" s="59">
        <v>392.69</v>
      </c>
      <c r="N2783" s="59">
        <v>392.69</v>
      </c>
      <c r="O2783" s="59">
        <v>392.69</v>
      </c>
      <c r="P2783" s="59">
        <v>392.69</v>
      </c>
      <c r="Q2783" s="59">
        <v>392.69</v>
      </c>
      <c r="R2783" s="59">
        <v>392.69</v>
      </c>
    </row>
    <row r="2784" spans="2:18" x14ac:dyDescent="0.2">
      <c r="B2784" s="4">
        <v>1966</v>
      </c>
      <c r="C2784" s="59">
        <v>777.17</v>
      </c>
      <c r="D2784" s="59">
        <v>777.17</v>
      </c>
      <c r="E2784" s="59">
        <v>777.17</v>
      </c>
      <c r="F2784" s="59">
        <v>777.17</v>
      </c>
      <c r="G2784" s="59">
        <v>777.17</v>
      </c>
      <c r="H2784" s="59">
        <v>777.17</v>
      </c>
      <c r="I2784" s="59">
        <v>777.17</v>
      </c>
      <c r="J2784" s="59">
        <v>777.17</v>
      </c>
      <c r="K2784" s="59">
        <v>777.17</v>
      </c>
      <c r="L2784" s="59">
        <v>777.17</v>
      </c>
      <c r="M2784" s="59">
        <v>777.17</v>
      </c>
      <c r="N2784" s="59">
        <v>777.17</v>
      </c>
      <c r="O2784" s="59">
        <v>777.17</v>
      </c>
      <c r="P2784" s="59">
        <v>777.17</v>
      </c>
      <c r="Q2784" s="59">
        <v>777.17</v>
      </c>
      <c r="R2784" s="59">
        <v>777.17</v>
      </c>
    </row>
    <row r="2785" spans="2:18" x14ac:dyDescent="0.2">
      <c r="B2785" s="4">
        <v>1965</v>
      </c>
      <c r="C2785" s="59">
        <v>1128.51</v>
      </c>
      <c r="D2785" s="59">
        <v>1128.51</v>
      </c>
      <c r="E2785" s="59">
        <v>1128.51</v>
      </c>
      <c r="F2785" s="59">
        <v>1128.51</v>
      </c>
      <c r="G2785" s="59">
        <v>1128.51</v>
      </c>
      <c r="H2785" s="59">
        <v>1128.51</v>
      </c>
      <c r="I2785" s="59">
        <v>1128.51</v>
      </c>
      <c r="J2785" s="59">
        <v>1128.51</v>
      </c>
      <c r="K2785" s="59">
        <v>1128.51</v>
      </c>
      <c r="L2785" s="59">
        <v>1128.51</v>
      </c>
      <c r="M2785" s="59">
        <v>1128.51</v>
      </c>
      <c r="N2785" s="59">
        <v>1128.51</v>
      </c>
      <c r="O2785" s="59">
        <v>1128.51</v>
      </c>
      <c r="P2785" s="59">
        <v>1128.51</v>
      </c>
      <c r="Q2785" s="59">
        <v>1128.51</v>
      </c>
      <c r="R2785" s="59">
        <v>1128.51</v>
      </c>
    </row>
    <row r="2786" spans="2:18" x14ac:dyDescent="0.2">
      <c r="B2786" s="4">
        <v>1964</v>
      </c>
      <c r="C2786" s="59">
        <v>2480.2199999999998</v>
      </c>
      <c r="D2786" s="59">
        <v>2480.2199999999998</v>
      </c>
      <c r="E2786" s="59">
        <v>2480.2199999999998</v>
      </c>
      <c r="F2786" s="59">
        <v>2480.2199999999998</v>
      </c>
      <c r="G2786" s="59">
        <v>2480.2199999999998</v>
      </c>
      <c r="H2786" s="59">
        <v>2480.2199999999998</v>
      </c>
      <c r="I2786" s="59">
        <v>2480.2199999999998</v>
      </c>
      <c r="J2786" s="59">
        <v>2480.2199999999998</v>
      </c>
      <c r="K2786" s="59">
        <v>2480.2199999999998</v>
      </c>
      <c r="L2786" s="59">
        <v>2480.2199999999998</v>
      </c>
      <c r="M2786" s="59">
        <v>2480.2199999999998</v>
      </c>
      <c r="N2786" s="59">
        <v>2480.2199999999998</v>
      </c>
      <c r="O2786" s="59">
        <v>2480.2199999999998</v>
      </c>
      <c r="P2786" s="59">
        <v>2480.2199999999998</v>
      </c>
      <c r="Q2786" s="59">
        <v>2480.2199999999998</v>
      </c>
      <c r="R2786" s="59">
        <v>2480.2199999999998</v>
      </c>
    </row>
    <row r="2787" spans="2:18" x14ac:dyDescent="0.2">
      <c r="B2787" s="4">
        <v>1963</v>
      </c>
      <c r="C2787" s="59">
        <v>2184.58</v>
      </c>
      <c r="D2787" s="59">
        <v>2184.58</v>
      </c>
      <c r="E2787" s="59">
        <v>2184.58</v>
      </c>
      <c r="F2787" s="59">
        <v>2184.58</v>
      </c>
      <c r="G2787" s="59">
        <v>2184.58</v>
      </c>
      <c r="H2787" s="59">
        <v>2184.58</v>
      </c>
      <c r="I2787" s="59">
        <v>2184.58</v>
      </c>
      <c r="J2787" s="59">
        <v>2184.58</v>
      </c>
      <c r="K2787" s="59">
        <v>2184.58</v>
      </c>
      <c r="L2787" s="59">
        <v>2184.58</v>
      </c>
      <c r="M2787" s="59">
        <v>2184.58</v>
      </c>
      <c r="N2787" s="59">
        <v>2184.58</v>
      </c>
      <c r="O2787" s="59">
        <v>2184.58</v>
      </c>
      <c r="P2787" s="59">
        <v>2184.58</v>
      </c>
      <c r="Q2787" s="59">
        <v>2184.58</v>
      </c>
      <c r="R2787" s="59">
        <v>2184.58</v>
      </c>
    </row>
    <row r="2788" spans="2:18" x14ac:dyDescent="0.2">
      <c r="B2788" s="4">
        <v>1962</v>
      </c>
      <c r="C2788" s="59">
        <v>1602.73</v>
      </c>
      <c r="D2788" s="59">
        <v>1602.73</v>
      </c>
      <c r="E2788" s="59">
        <v>1602.73</v>
      </c>
      <c r="F2788" s="59">
        <v>1602.73</v>
      </c>
      <c r="G2788" s="59">
        <v>1602.73</v>
      </c>
      <c r="H2788" s="59">
        <v>1602.73</v>
      </c>
      <c r="I2788" s="59">
        <v>1602.73</v>
      </c>
      <c r="J2788" s="59">
        <v>1602.73</v>
      </c>
      <c r="K2788" s="59">
        <v>1602.73</v>
      </c>
      <c r="L2788" s="59">
        <v>1602.73</v>
      </c>
      <c r="M2788" s="59">
        <v>1602.73</v>
      </c>
      <c r="N2788" s="59">
        <v>1602.73</v>
      </c>
      <c r="O2788" s="59">
        <v>1602.73</v>
      </c>
      <c r="P2788" s="59">
        <v>1602.73</v>
      </c>
      <c r="Q2788" s="59">
        <v>1602.73</v>
      </c>
      <c r="R2788" s="59">
        <v>1602.73</v>
      </c>
    </row>
    <row r="2789" spans="2:18" x14ac:dyDescent="0.2">
      <c r="B2789" s="4">
        <v>1961</v>
      </c>
      <c r="C2789" s="59">
        <v>1654.93</v>
      </c>
      <c r="D2789" s="59">
        <v>1654.93</v>
      </c>
      <c r="E2789" s="59">
        <v>1654.93</v>
      </c>
      <c r="F2789" s="59">
        <v>1654.93</v>
      </c>
      <c r="G2789" s="59">
        <v>1654.93</v>
      </c>
      <c r="H2789" s="59">
        <v>1654.93</v>
      </c>
      <c r="I2789" s="59">
        <v>1654.93</v>
      </c>
      <c r="J2789" s="59">
        <v>1654.93</v>
      </c>
      <c r="K2789" s="59">
        <v>1654.93</v>
      </c>
      <c r="L2789" s="59">
        <v>1654.93</v>
      </c>
      <c r="M2789" s="59">
        <v>1654.93</v>
      </c>
      <c r="N2789" s="59">
        <v>1654.93</v>
      </c>
      <c r="O2789" s="59">
        <v>1654.93</v>
      </c>
      <c r="P2789" s="59">
        <v>1654.93</v>
      </c>
      <c r="Q2789" s="59">
        <v>1654.93</v>
      </c>
      <c r="R2789" s="59">
        <v>1654.93</v>
      </c>
    </row>
    <row r="2790" spans="2:18" x14ac:dyDescent="0.2">
      <c r="B2790" s="4">
        <v>1960</v>
      </c>
      <c r="C2790" s="59">
        <v>5107.6099999999997</v>
      </c>
      <c r="D2790" s="59">
        <v>5107.6099999999997</v>
      </c>
      <c r="E2790" s="59">
        <v>5107.6099999999997</v>
      </c>
      <c r="F2790" s="59">
        <v>5107.6099999999997</v>
      </c>
      <c r="G2790" s="59">
        <v>5107.6099999999997</v>
      </c>
      <c r="H2790" s="59">
        <v>5107.6099999999997</v>
      </c>
      <c r="I2790" s="59">
        <v>5107.6099999999997</v>
      </c>
      <c r="J2790" s="59">
        <v>5107.6099999999997</v>
      </c>
      <c r="K2790" s="59">
        <v>5107.6099999999997</v>
      </c>
      <c r="L2790" s="59">
        <v>5107.6099999999997</v>
      </c>
      <c r="M2790" s="59">
        <v>5107.6099999999997</v>
      </c>
      <c r="N2790" s="59">
        <v>5107.6099999999997</v>
      </c>
      <c r="O2790" s="59">
        <v>5107.6099999999997</v>
      </c>
      <c r="P2790" s="59">
        <v>5107.6099999999997</v>
      </c>
      <c r="Q2790" s="59">
        <v>5107.6099999999997</v>
      </c>
      <c r="R2790" s="59">
        <v>5107.6099999999997</v>
      </c>
    </row>
    <row r="2791" spans="2:18" x14ac:dyDescent="0.2">
      <c r="B2791" s="4">
        <v>1959</v>
      </c>
      <c r="C2791" s="59">
        <v>2134.13</v>
      </c>
      <c r="D2791" s="59">
        <v>2134.13</v>
      </c>
      <c r="E2791" s="59">
        <v>2134.13</v>
      </c>
      <c r="F2791" s="59">
        <v>2134.13</v>
      </c>
      <c r="G2791" s="59">
        <v>2134.13</v>
      </c>
      <c r="H2791" s="59">
        <v>2134.13</v>
      </c>
      <c r="I2791" s="59">
        <v>2134.13</v>
      </c>
      <c r="J2791" s="59">
        <v>2134.13</v>
      </c>
      <c r="K2791" s="59">
        <v>2134.13</v>
      </c>
      <c r="L2791" s="59">
        <v>2134.13</v>
      </c>
      <c r="M2791" s="59">
        <v>2134.13</v>
      </c>
      <c r="N2791" s="59">
        <v>2134.13</v>
      </c>
      <c r="O2791" s="59">
        <v>2134.13</v>
      </c>
      <c r="P2791" s="59">
        <v>2134.13</v>
      </c>
      <c r="Q2791" s="59">
        <v>2134.13</v>
      </c>
      <c r="R2791" s="59">
        <v>2134.13</v>
      </c>
    </row>
    <row r="2792" spans="2:18" x14ac:dyDescent="0.2">
      <c r="B2792" s="4">
        <v>1958</v>
      </c>
      <c r="C2792" s="59">
        <v>1541.14</v>
      </c>
      <c r="D2792" s="59">
        <v>1541.14</v>
      </c>
      <c r="E2792" s="59">
        <v>1541.14</v>
      </c>
      <c r="F2792" s="59">
        <v>1541.14</v>
      </c>
      <c r="G2792" s="59">
        <v>1541.14</v>
      </c>
      <c r="H2792" s="59">
        <v>1541.14</v>
      </c>
      <c r="I2792" s="59">
        <v>1541.14</v>
      </c>
      <c r="J2792" s="59">
        <v>1541.14</v>
      </c>
      <c r="K2792" s="59">
        <v>1541.14</v>
      </c>
      <c r="L2792" s="59">
        <v>1541.14</v>
      </c>
      <c r="M2792" s="59">
        <v>1541.14</v>
      </c>
      <c r="N2792" s="59">
        <v>1541.14</v>
      </c>
      <c r="O2792" s="59">
        <v>1541.14</v>
      </c>
      <c r="P2792" s="59">
        <v>1541.14</v>
      </c>
      <c r="Q2792" s="59">
        <v>1541.14</v>
      </c>
      <c r="R2792" s="59">
        <v>1541.14</v>
      </c>
    </row>
    <row r="2793" spans="2:18" x14ac:dyDescent="0.2">
      <c r="B2793" s="4">
        <v>1957</v>
      </c>
      <c r="C2793" s="59">
        <v>2436.4899999999998</v>
      </c>
      <c r="D2793" s="59">
        <v>2436.4899999999998</v>
      </c>
      <c r="E2793" s="59">
        <v>2436.4899999999998</v>
      </c>
      <c r="F2793" s="59">
        <v>2436.4899999999998</v>
      </c>
      <c r="G2793" s="59">
        <v>2436.4899999999998</v>
      </c>
      <c r="H2793" s="59">
        <v>2436.4899999999998</v>
      </c>
      <c r="I2793" s="59">
        <v>2436.4899999999998</v>
      </c>
      <c r="J2793" s="59">
        <v>2436.4899999999998</v>
      </c>
      <c r="K2793" s="59">
        <v>2436.4899999999998</v>
      </c>
      <c r="L2793" s="59">
        <v>2436.4899999999998</v>
      </c>
      <c r="M2793" s="59">
        <v>2436.4899999999998</v>
      </c>
      <c r="N2793" s="59">
        <v>2436.4899999999998</v>
      </c>
      <c r="O2793" s="59">
        <v>2436.4899999999998</v>
      </c>
      <c r="P2793" s="59">
        <v>2436.4899999999998</v>
      </c>
      <c r="Q2793" s="59">
        <v>2436.4899999999998</v>
      </c>
      <c r="R2793" s="59">
        <v>2436.4899999999998</v>
      </c>
    </row>
    <row r="2794" spans="2:18" x14ac:dyDescent="0.2">
      <c r="B2794" s="4">
        <v>1956</v>
      </c>
      <c r="C2794" s="59">
        <v>2448.91</v>
      </c>
      <c r="D2794" s="59">
        <v>2448.91</v>
      </c>
      <c r="E2794" s="59">
        <v>2448.91</v>
      </c>
      <c r="F2794" s="59">
        <v>2448.91</v>
      </c>
      <c r="G2794" s="59">
        <v>2448.91</v>
      </c>
      <c r="H2794" s="59">
        <v>2448.91</v>
      </c>
      <c r="I2794" s="59">
        <v>2448.91</v>
      </c>
      <c r="J2794" s="59">
        <v>2448.91</v>
      </c>
      <c r="K2794" s="59">
        <v>2448.91</v>
      </c>
      <c r="L2794" s="59">
        <v>2448.91</v>
      </c>
      <c r="M2794" s="59">
        <v>2448.91</v>
      </c>
      <c r="N2794" s="59">
        <v>2448.91</v>
      </c>
      <c r="O2794" s="59">
        <v>2448.91</v>
      </c>
      <c r="P2794" s="59">
        <v>2448.91</v>
      </c>
      <c r="Q2794" s="59">
        <v>2448.91</v>
      </c>
      <c r="R2794" s="59">
        <v>2448.91</v>
      </c>
    </row>
    <row r="2795" spans="2:18" x14ac:dyDescent="0.2">
      <c r="B2795" s="4">
        <v>1955</v>
      </c>
      <c r="C2795" s="59">
        <v>1465.15</v>
      </c>
      <c r="D2795" s="59">
        <v>1465.15</v>
      </c>
      <c r="E2795" s="59">
        <v>1465.15</v>
      </c>
      <c r="F2795" s="59">
        <v>1465.15</v>
      </c>
      <c r="G2795" s="59">
        <v>1465.15</v>
      </c>
      <c r="H2795" s="59">
        <v>1465.15</v>
      </c>
      <c r="I2795" s="59">
        <v>1465.15</v>
      </c>
      <c r="J2795" s="59">
        <v>1465.15</v>
      </c>
      <c r="K2795" s="59">
        <v>1465.15</v>
      </c>
      <c r="L2795" s="59">
        <v>1465.15</v>
      </c>
      <c r="M2795" s="59">
        <v>1465.15</v>
      </c>
      <c r="N2795" s="59">
        <v>1465.15</v>
      </c>
      <c r="O2795" s="59">
        <v>1465.15</v>
      </c>
      <c r="P2795" s="59">
        <v>1465.15</v>
      </c>
      <c r="Q2795" s="59">
        <v>1465.15</v>
      </c>
      <c r="R2795" s="59">
        <v>1465.15</v>
      </c>
    </row>
    <row r="2796" spans="2:18" x14ac:dyDescent="0.2">
      <c r="B2796" s="4">
        <v>1954</v>
      </c>
      <c r="C2796" s="59">
        <v>1478.38</v>
      </c>
      <c r="D2796" s="59">
        <v>1478.38</v>
      </c>
      <c r="E2796" s="59">
        <v>1478.38</v>
      </c>
      <c r="F2796" s="59">
        <v>1478.38</v>
      </c>
      <c r="G2796" s="59">
        <v>1478.38</v>
      </c>
      <c r="H2796" s="59">
        <v>1478.38</v>
      </c>
      <c r="I2796" s="59">
        <v>1478.38</v>
      </c>
      <c r="J2796" s="59">
        <v>1478.38</v>
      </c>
      <c r="K2796" s="59">
        <v>1478.38</v>
      </c>
      <c r="L2796" s="59">
        <v>1478.38</v>
      </c>
      <c r="M2796" s="59">
        <v>1478.38</v>
      </c>
      <c r="N2796" s="59">
        <v>1478.38</v>
      </c>
      <c r="O2796" s="59">
        <v>1478.38</v>
      </c>
      <c r="P2796" s="59">
        <v>1478.38</v>
      </c>
      <c r="Q2796" s="59">
        <v>1478.38</v>
      </c>
      <c r="R2796" s="59">
        <v>1478.38</v>
      </c>
    </row>
    <row r="2797" spans="2:18" x14ac:dyDescent="0.2">
      <c r="B2797" s="4">
        <v>1953</v>
      </c>
      <c r="C2797" s="59">
        <v>2150.2600000000002</v>
      </c>
      <c r="D2797" s="59">
        <v>2150.2600000000002</v>
      </c>
      <c r="E2797" s="59">
        <v>2150.2600000000002</v>
      </c>
      <c r="F2797" s="59">
        <v>2150.2600000000002</v>
      </c>
      <c r="G2797" s="59">
        <v>2150.2600000000002</v>
      </c>
      <c r="H2797" s="59">
        <v>2150.2600000000002</v>
      </c>
      <c r="I2797" s="59">
        <v>2150.2600000000002</v>
      </c>
      <c r="J2797" s="59">
        <v>2150.2600000000002</v>
      </c>
      <c r="K2797" s="59">
        <v>2150.2600000000002</v>
      </c>
      <c r="L2797" s="59">
        <v>2150.2600000000002</v>
      </c>
      <c r="M2797" s="59">
        <v>2150.2600000000002</v>
      </c>
      <c r="N2797" s="59">
        <v>2150.2600000000002</v>
      </c>
      <c r="O2797" s="59">
        <v>2150.2600000000002</v>
      </c>
      <c r="P2797" s="59">
        <v>2150.2600000000002</v>
      </c>
      <c r="Q2797" s="59">
        <v>2150.2600000000002</v>
      </c>
      <c r="R2797" s="59">
        <v>2150.2600000000002</v>
      </c>
    </row>
    <row r="2798" spans="2:18" x14ac:dyDescent="0.2">
      <c r="B2798" s="4">
        <v>1952</v>
      </c>
      <c r="C2798" s="59">
        <v>930.84</v>
      </c>
      <c r="D2798" s="59">
        <v>930.84</v>
      </c>
      <c r="E2798" s="59">
        <v>930.84</v>
      </c>
      <c r="F2798" s="59">
        <v>930.84</v>
      </c>
      <c r="G2798" s="59">
        <v>930.84</v>
      </c>
      <c r="H2798" s="59">
        <v>930.84</v>
      </c>
      <c r="I2798" s="59">
        <v>930.84</v>
      </c>
      <c r="J2798" s="59">
        <v>930.84</v>
      </c>
      <c r="K2798" s="59">
        <v>930.84</v>
      </c>
      <c r="L2798" s="59">
        <v>930.84</v>
      </c>
      <c r="M2798" s="59">
        <v>930.84</v>
      </c>
      <c r="N2798" s="59">
        <v>930.84</v>
      </c>
      <c r="O2798" s="59">
        <v>930.84</v>
      </c>
      <c r="P2798" s="59">
        <v>930.84</v>
      </c>
      <c r="Q2798" s="59">
        <v>930.84</v>
      </c>
      <c r="R2798" s="59">
        <v>930.84</v>
      </c>
    </row>
    <row r="2799" spans="2:18" x14ac:dyDescent="0.2">
      <c r="B2799" s="4">
        <v>1951</v>
      </c>
      <c r="C2799" s="59">
        <v>2050.5500000000002</v>
      </c>
      <c r="D2799" s="59">
        <v>2050.5500000000002</v>
      </c>
      <c r="E2799" s="59">
        <v>2050.5500000000002</v>
      </c>
      <c r="F2799" s="59">
        <v>2050.5500000000002</v>
      </c>
      <c r="G2799" s="59">
        <v>2050.5500000000002</v>
      </c>
      <c r="H2799" s="59">
        <v>2050.5500000000002</v>
      </c>
      <c r="I2799" s="59">
        <v>2050.5500000000002</v>
      </c>
      <c r="J2799" s="59">
        <v>2050.5500000000002</v>
      </c>
      <c r="K2799" s="59">
        <v>2050.5500000000002</v>
      </c>
      <c r="L2799" s="59">
        <v>2050.5500000000002</v>
      </c>
      <c r="M2799" s="59">
        <v>2050.5500000000002</v>
      </c>
      <c r="N2799" s="59">
        <v>2050.5500000000002</v>
      </c>
      <c r="O2799" s="59">
        <v>2050.5500000000002</v>
      </c>
      <c r="P2799" s="59">
        <v>2050.5500000000002</v>
      </c>
      <c r="Q2799" s="59">
        <v>2050.5500000000002</v>
      </c>
      <c r="R2799" s="59">
        <v>2050.5500000000002</v>
      </c>
    </row>
    <row r="2800" spans="2:18" x14ac:dyDescent="0.2">
      <c r="B2800" s="4">
        <v>1950</v>
      </c>
      <c r="C2800" s="59">
        <v>1745.26</v>
      </c>
      <c r="D2800" s="59">
        <v>1745.26</v>
      </c>
      <c r="E2800" s="59">
        <v>1745.26</v>
      </c>
      <c r="F2800" s="59">
        <v>1745.26</v>
      </c>
      <c r="G2800" s="59">
        <v>1745.26</v>
      </c>
      <c r="H2800" s="59">
        <v>1745.26</v>
      </c>
      <c r="I2800" s="59">
        <v>1745.26</v>
      </c>
      <c r="J2800" s="59">
        <v>1745.26</v>
      </c>
      <c r="K2800" s="59">
        <v>1745.26</v>
      </c>
      <c r="L2800" s="59">
        <v>1745.26</v>
      </c>
      <c r="M2800" s="59">
        <v>1745.26</v>
      </c>
      <c r="N2800" s="59">
        <v>1745.26</v>
      </c>
      <c r="O2800" s="59">
        <v>1745.26</v>
      </c>
      <c r="P2800" s="59">
        <v>1745.26</v>
      </c>
      <c r="Q2800" s="59">
        <v>1745.26</v>
      </c>
      <c r="R2800" s="59">
        <v>1745.26</v>
      </c>
    </row>
    <row r="2801" spans="2:18" x14ac:dyDescent="0.2">
      <c r="B2801" s="4">
        <v>1949</v>
      </c>
      <c r="C2801" s="59">
        <v>3823.67</v>
      </c>
      <c r="D2801" s="59">
        <v>3823.67</v>
      </c>
      <c r="E2801" s="59">
        <v>3823.67</v>
      </c>
      <c r="F2801" s="59">
        <v>3823.67</v>
      </c>
      <c r="G2801" s="59">
        <v>3823.67</v>
      </c>
      <c r="H2801" s="59">
        <v>3823.67</v>
      </c>
      <c r="I2801" s="59">
        <v>3823.67</v>
      </c>
      <c r="J2801" s="59">
        <v>3823.67</v>
      </c>
      <c r="K2801" s="59">
        <v>3823.67</v>
      </c>
      <c r="L2801" s="59">
        <v>3823.67</v>
      </c>
      <c r="M2801" s="59">
        <v>3823.67</v>
      </c>
      <c r="N2801" s="59">
        <v>3823.67</v>
      </c>
      <c r="O2801" s="59">
        <v>3823.67</v>
      </c>
      <c r="P2801" s="59">
        <v>3823.67</v>
      </c>
      <c r="Q2801" s="59">
        <v>3823.67</v>
      </c>
      <c r="R2801" s="59">
        <v>3823.67</v>
      </c>
    </row>
    <row r="2802" spans="2:18" x14ac:dyDescent="0.2">
      <c r="B2802" s="4">
        <v>1948</v>
      </c>
      <c r="C2802" s="59">
        <v>21794.54</v>
      </c>
      <c r="D2802" s="59">
        <v>21794.54</v>
      </c>
      <c r="E2802" s="59">
        <v>21794.54</v>
      </c>
      <c r="F2802" s="59">
        <v>21794.54</v>
      </c>
      <c r="G2802" s="59">
        <v>21794.54</v>
      </c>
      <c r="H2802" s="59">
        <v>21794.54</v>
      </c>
      <c r="I2802" s="59">
        <v>21794.54</v>
      </c>
      <c r="J2802" s="59">
        <v>21794.54</v>
      </c>
      <c r="K2802" s="59">
        <v>21794.54</v>
      </c>
      <c r="L2802" s="59">
        <v>21794.54</v>
      </c>
      <c r="M2802" s="59">
        <v>21794.54</v>
      </c>
      <c r="N2802" s="59">
        <v>21794.54</v>
      </c>
      <c r="O2802" s="59">
        <v>21794.54</v>
      </c>
      <c r="P2802" s="59">
        <v>21794.54</v>
      </c>
      <c r="Q2802" s="59">
        <v>21794.54</v>
      </c>
      <c r="R2802" s="59">
        <v>21794.54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4593773.57</v>
      </c>
      <c r="E2821" s="6">
        <f>SUM(E2742:E2820)</f>
        <v>4669060.78</v>
      </c>
      <c r="F2821" s="6">
        <f>SUM(F2741:F2820)</f>
        <v>4816549.3400000008</v>
      </c>
      <c r="G2821" s="6">
        <f>SUM(G2740:G2820)</f>
        <v>4850544.53</v>
      </c>
      <c r="H2821" s="6">
        <f>SUM(H2734:H2820)</f>
        <v>5037390.2</v>
      </c>
      <c r="I2821" s="6">
        <f>SUM(I2734:I2820)</f>
        <v>5336214.24</v>
      </c>
      <c r="J2821" s="6">
        <f t="shared" ref="J2821:L2821" si="29">SUM(J2734:J2820)</f>
        <v>5677005.9199999999</v>
      </c>
      <c r="K2821" s="6">
        <f>SUM(K2734:K2820)</f>
        <v>6140379.4299999997</v>
      </c>
      <c r="L2821" s="6">
        <f t="shared" si="29"/>
        <v>6109164.0299999993</v>
      </c>
      <c r="M2821" s="6">
        <f>SUM(M2734:M2820)</f>
        <v>6358457.580000001</v>
      </c>
      <c r="N2821" s="13">
        <f>SUM(N2730:N2820)</f>
        <v>6623951.0600000005</v>
      </c>
      <c r="O2821" s="13">
        <f>SUM(O2730:O2820)</f>
        <v>6856229.79</v>
      </c>
      <c r="P2821" s="13">
        <f>SUM(P2730:P2820)</f>
        <v>7135324.5399999991</v>
      </c>
      <c r="Q2821" s="13">
        <f>SUM(Q2730:Q2820)</f>
        <v>7542338.9699999997</v>
      </c>
      <c r="R2821" s="13">
        <f>SUM(R2729:R2820)</f>
        <v>8104131.2699999996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67929.05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1062.1500000000001</v>
      </c>
      <c r="O3203" s="59">
        <v>1062.1500000000001</v>
      </c>
      <c r="P3203" s="59">
        <v>1062.1500000000001</v>
      </c>
      <c r="Q3203" s="59">
        <v>1062.1500000000001</v>
      </c>
      <c r="R3203" s="59">
        <v>1062.1500000000001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4572.08</v>
      </c>
      <c r="N3204" s="59">
        <v>4572.08</v>
      </c>
      <c r="O3204" s="59">
        <v>4572.08</v>
      </c>
      <c r="P3204" s="59">
        <v>4572.08</v>
      </c>
      <c r="Q3204" s="59">
        <v>4572.08</v>
      </c>
      <c r="R3204" s="59">
        <v>4572.08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2425.6</v>
      </c>
      <c r="M3205" s="59">
        <v>2425.6</v>
      </c>
      <c r="N3205" s="59">
        <v>2425.6</v>
      </c>
      <c r="O3205" s="59">
        <v>2425.6</v>
      </c>
      <c r="P3205" s="59">
        <v>2425.6</v>
      </c>
      <c r="Q3205" s="59">
        <v>2425.6</v>
      </c>
      <c r="R3205" s="59">
        <v>2425.6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4876.6899999999996</v>
      </c>
      <c r="L3206" s="59">
        <v>4876.6899999999996</v>
      </c>
      <c r="M3206" s="59">
        <v>4876.6899999999996</v>
      </c>
      <c r="N3206" s="59">
        <v>4876.6899999999996</v>
      </c>
      <c r="O3206" s="59">
        <v>4876.6899999999996</v>
      </c>
      <c r="P3206" s="59">
        <v>4876.6899999999996</v>
      </c>
      <c r="Q3206" s="59">
        <v>4876.6899999999996</v>
      </c>
      <c r="R3206" s="59">
        <v>4876.6899999999996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45963.59</v>
      </c>
      <c r="K3207" s="59">
        <v>45963.59</v>
      </c>
      <c r="L3207" s="59">
        <v>45963.59</v>
      </c>
      <c r="M3207" s="59">
        <v>45963.59</v>
      </c>
      <c r="N3207" s="59">
        <v>45963.59</v>
      </c>
      <c r="O3207" s="59">
        <v>45963.59</v>
      </c>
      <c r="P3207" s="59">
        <v>45963.59</v>
      </c>
      <c r="Q3207" s="59">
        <v>45963.59</v>
      </c>
      <c r="R3207" s="59">
        <v>45963.59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24204.54</v>
      </c>
      <c r="J3208" s="59">
        <v>24204.54</v>
      </c>
      <c r="K3208" s="59">
        <v>24204.54</v>
      </c>
      <c r="L3208" s="59">
        <v>24204.54</v>
      </c>
      <c r="M3208" s="59">
        <v>24204.54</v>
      </c>
      <c r="N3208" s="59">
        <v>24204.54</v>
      </c>
      <c r="O3208" s="59">
        <v>24204.54</v>
      </c>
      <c r="P3208" s="59">
        <v>24204.54</v>
      </c>
      <c r="Q3208" s="59">
        <v>24242.84</v>
      </c>
      <c r="R3208" s="59">
        <v>24242.84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4759.79</v>
      </c>
      <c r="G3211" s="59">
        <v>4759.79</v>
      </c>
      <c r="H3211" s="59">
        <v>4759.79</v>
      </c>
      <c r="I3211" s="59">
        <v>4759.79</v>
      </c>
      <c r="J3211" s="59">
        <v>4759.79</v>
      </c>
      <c r="K3211" s="59">
        <v>4759.79</v>
      </c>
      <c r="L3211" s="59">
        <v>4759.79</v>
      </c>
      <c r="M3211" s="59">
        <v>4759.79</v>
      </c>
      <c r="N3211" s="59">
        <v>4759.79</v>
      </c>
      <c r="O3211" s="59">
        <v>4759.79</v>
      </c>
      <c r="P3211" s="59">
        <v>4759.79</v>
      </c>
      <c r="Q3211" s="59">
        <v>4759.79</v>
      </c>
      <c r="R3211" s="59">
        <v>4759.79</v>
      </c>
    </row>
    <row r="3212" spans="2:18" x14ac:dyDescent="0.2">
      <c r="B3212" s="4">
        <v>2008</v>
      </c>
      <c r="C3212" s="28"/>
      <c r="D3212" s="28"/>
      <c r="E3212" s="59">
        <v>11491.22</v>
      </c>
      <c r="F3212" s="59">
        <v>11491.22</v>
      </c>
      <c r="G3212" s="59">
        <v>11491.22</v>
      </c>
      <c r="H3212" s="59">
        <v>11491.22</v>
      </c>
      <c r="I3212" s="59">
        <v>11491.22</v>
      </c>
      <c r="J3212" s="59">
        <v>11491.22</v>
      </c>
      <c r="K3212" s="59">
        <v>11491.22</v>
      </c>
      <c r="L3212" s="59">
        <v>11491.22</v>
      </c>
      <c r="M3212" s="59">
        <v>11491.22</v>
      </c>
      <c r="N3212" s="59">
        <v>11491.22</v>
      </c>
      <c r="O3212" s="59">
        <v>11491.22</v>
      </c>
      <c r="P3212" s="59">
        <v>11491.22</v>
      </c>
      <c r="Q3212" s="59">
        <v>11528.57</v>
      </c>
      <c r="R3212" s="59">
        <v>11528.57</v>
      </c>
    </row>
    <row r="3213" spans="2:18" x14ac:dyDescent="0.2">
      <c r="B3213" s="4">
        <v>2007</v>
      </c>
      <c r="C3213" s="28"/>
      <c r="D3213" s="59">
        <v>7744.14</v>
      </c>
      <c r="E3213" s="59">
        <v>7744.14</v>
      </c>
      <c r="F3213" s="59">
        <v>7744.14</v>
      </c>
      <c r="G3213" s="59">
        <v>7744.14</v>
      </c>
      <c r="H3213" s="59">
        <v>7744.14</v>
      </c>
      <c r="I3213" s="59">
        <v>7744.14</v>
      </c>
      <c r="J3213" s="59">
        <v>7744.14</v>
      </c>
      <c r="K3213" s="59">
        <v>7744.14</v>
      </c>
      <c r="L3213" s="59">
        <v>7744.14</v>
      </c>
      <c r="M3213" s="59">
        <v>7744.14</v>
      </c>
      <c r="N3213" s="59">
        <v>7744.14</v>
      </c>
      <c r="O3213" s="59">
        <v>7744.14</v>
      </c>
      <c r="P3213" s="59">
        <v>7744.14</v>
      </c>
      <c r="Q3213" s="59">
        <v>7811.31</v>
      </c>
      <c r="R3213" s="59">
        <v>7811.31</v>
      </c>
    </row>
    <row r="3214" spans="2:18" x14ac:dyDescent="0.2">
      <c r="B3214" s="4">
        <v>2006</v>
      </c>
      <c r="C3214" s="59">
        <v>34367.4</v>
      </c>
      <c r="D3214" s="59">
        <v>34367.4</v>
      </c>
      <c r="E3214" s="59">
        <v>34367.4</v>
      </c>
      <c r="F3214" s="59">
        <v>34367.4</v>
      </c>
      <c r="G3214" s="59">
        <v>34367.4</v>
      </c>
      <c r="H3214" s="59">
        <v>34367.4</v>
      </c>
      <c r="I3214" s="59">
        <v>34367.4</v>
      </c>
      <c r="J3214" s="59">
        <v>34367.4</v>
      </c>
      <c r="K3214" s="59">
        <v>34367.4</v>
      </c>
      <c r="L3214" s="59">
        <v>34367.4</v>
      </c>
      <c r="M3214" s="59">
        <v>34367.4</v>
      </c>
      <c r="N3214" s="59">
        <v>34367.4</v>
      </c>
      <c r="O3214" s="59">
        <v>34367.4</v>
      </c>
      <c r="P3214" s="59">
        <v>34367.4</v>
      </c>
      <c r="Q3214" s="59">
        <v>34367.4</v>
      </c>
      <c r="R3214" s="59">
        <v>34367.4</v>
      </c>
    </row>
    <row r="3215" spans="2:18" x14ac:dyDescent="0.2">
      <c r="B3215" s="4">
        <v>2005</v>
      </c>
      <c r="C3215" s="59">
        <v>10818.94</v>
      </c>
      <c r="D3215" s="59">
        <v>10818.94</v>
      </c>
      <c r="E3215" s="59">
        <v>10818.94</v>
      </c>
      <c r="F3215" s="59">
        <v>10818.94</v>
      </c>
      <c r="G3215" s="59">
        <v>10818.94</v>
      </c>
      <c r="H3215" s="59">
        <v>10818.94</v>
      </c>
      <c r="I3215" s="59">
        <v>10818.94</v>
      </c>
      <c r="J3215" s="59">
        <v>10818.94</v>
      </c>
      <c r="K3215" s="59">
        <v>10818.94</v>
      </c>
      <c r="L3215" s="59">
        <v>10818.94</v>
      </c>
      <c r="M3215" s="59">
        <v>10818.94</v>
      </c>
      <c r="N3215" s="59">
        <v>10818.94</v>
      </c>
      <c r="O3215" s="59">
        <v>10818.94</v>
      </c>
      <c r="P3215" s="59">
        <v>10818.94</v>
      </c>
      <c r="Q3215" s="59">
        <v>11028.36</v>
      </c>
      <c r="R3215" s="59">
        <v>11028.36</v>
      </c>
    </row>
    <row r="3216" spans="2:18" x14ac:dyDescent="0.2">
      <c r="B3216" s="4">
        <v>2004</v>
      </c>
      <c r="C3216" s="59">
        <v>12175.2</v>
      </c>
      <c r="D3216" s="59">
        <v>12175.2</v>
      </c>
      <c r="E3216" s="59">
        <v>12175.2</v>
      </c>
      <c r="F3216" s="59">
        <v>12175.2</v>
      </c>
      <c r="G3216" s="59">
        <v>12175.2</v>
      </c>
      <c r="H3216" s="59">
        <v>12175.2</v>
      </c>
      <c r="I3216" s="59">
        <v>12175.2</v>
      </c>
      <c r="J3216" s="59">
        <v>12175.2</v>
      </c>
      <c r="K3216" s="59">
        <v>12175.2</v>
      </c>
      <c r="L3216" s="59">
        <v>12175.2</v>
      </c>
      <c r="M3216" s="59">
        <v>12175.2</v>
      </c>
      <c r="N3216" s="59">
        <v>12175.2</v>
      </c>
      <c r="O3216" s="59">
        <v>12175.2</v>
      </c>
      <c r="P3216" s="59">
        <v>12175.2</v>
      </c>
      <c r="Q3216" s="59">
        <v>12175.2</v>
      </c>
      <c r="R3216" s="59">
        <v>12175.2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17007.57</v>
      </c>
      <c r="D3218" s="59">
        <v>17007.57</v>
      </c>
      <c r="E3218" s="59">
        <v>17007.57</v>
      </c>
      <c r="F3218" s="59">
        <v>17007.57</v>
      </c>
      <c r="G3218" s="59">
        <v>17007.57</v>
      </c>
      <c r="H3218" s="59">
        <v>17007.57</v>
      </c>
      <c r="I3218" s="59">
        <v>17007.57</v>
      </c>
      <c r="J3218" s="59">
        <v>17007.57</v>
      </c>
      <c r="K3218" s="59">
        <v>17007.57</v>
      </c>
      <c r="L3218" s="59">
        <v>17007.57</v>
      </c>
      <c r="M3218" s="59">
        <v>17007.57</v>
      </c>
      <c r="N3218" s="59">
        <v>17007.57</v>
      </c>
      <c r="O3218" s="59">
        <v>17007.57</v>
      </c>
      <c r="P3218" s="59">
        <v>17007.57</v>
      </c>
      <c r="Q3218" s="59">
        <v>17007.57</v>
      </c>
      <c r="R3218" s="59">
        <v>17007.57</v>
      </c>
    </row>
    <row r="3219" spans="2:18" x14ac:dyDescent="0.2">
      <c r="B3219" s="4">
        <v>2001</v>
      </c>
      <c r="C3219" s="59">
        <v>2429.02</v>
      </c>
      <c r="D3219" s="59">
        <v>2429.02</v>
      </c>
      <c r="E3219" s="59">
        <v>2429.02</v>
      </c>
      <c r="F3219" s="59">
        <v>2429.02</v>
      </c>
      <c r="G3219" s="59">
        <v>2429.02</v>
      </c>
      <c r="H3219" s="59">
        <v>2429.02</v>
      </c>
      <c r="I3219" s="59">
        <v>2429.02</v>
      </c>
      <c r="J3219" s="59">
        <v>2429.02</v>
      </c>
      <c r="K3219" s="59">
        <v>2429.02</v>
      </c>
      <c r="L3219" s="59">
        <v>2429.02</v>
      </c>
      <c r="M3219" s="59">
        <v>2429.02</v>
      </c>
      <c r="N3219" s="59">
        <v>2429.02</v>
      </c>
      <c r="O3219" s="59">
        <v>2429.02</v>
      </c>
      <c r="P3219" s="59">
        <v>2429.02</v>
      </c>
      <c r="Q3219" s="59">
        <v>2429.02</v>
      </c>
      <c r="R3219" s="59">
        <v>2429.02</v>
      </c>
    </row>
    <row r="3220" spans="2:18" x14ac:dyDescent="0.2">
      <c r="B3220" s="4">
        <v>2000</v>
      </c>
      <c r="C3220" s="59">
        <v>27300.29</v>
      </c>
      <c r="D3220" s="59">
        <v>27300.29</v>
      </c>
      <c r="E3220" s="59">
        <v>27300.29</v>
      </c>
      <c r="F3220" s="59">
        <v>27300.29</v>
      </c>
      <c r="G3220" s="59">
        <v>27300.29</v>
      </c>
      <c r="H3220" s="59">
        <v>27300.29</v>
      </c>
      <c r="I3220" s="59">
        <v>27300.29</v>
      </c>
      <c r="J3220" s="59">
        <v>27300.29</v>
      </c>
      <c r="K3220" s="59">
        <v>27300.29</v>
      </c>
      <c r="L3220" s="59">
        <v>27300.29</v>
      </c>
      <c r="M3220" s="59">
        <v>27300.29</v>
      </c>
      <c r="N3220" s="59">
        <v>27300.29</v>
      </c>
      <c r="O3220" s="59">
        <v>27300.29</v>
      </c>
      <c r="P3220" s="59">
        <v>27300.29</v>
      </c>
      <c r="Q3220" s="59">
        <v>27333.040000000001</v>
      </c>
      <c r="R3220" s="59">
        <v>27333.040000000001</v>
      </c>
    </row>
    <row r="3221" spans="2:18" x14ac:dyDescent="0.2">
      <c r="B3221" s="4">
        <v>1999</v>
      </c>
      <c r="C3221" s="59">
        <v>5991.07</v>
      </c>
      <c r="D3221" s="59">
        <v>5991.07</v>
      </c>
      <c r="E3221" s="59">
        <v>5991.07</v>
      </c>
      <c r="F3221" s="59">
        <v>5991.07</v>
      </c>
      <c r="G3221" s="59">
        <v>5991.07</v>
      </c>
      <c r="H3221" s="59">
        <v>5991.07</v>
      </c>
      <c r="I3221" s="59">
        <v>5991.07</v>
      </c>
      <c r="J3221" s="59">
        <v>5991.07</v>
      </c>
      <c r="K3221" s="59">
        <v>5991.07</v>
      </c>
      <c r="L3221" s="59">
        <v>5991.07</v>
      </c>
      <c r="M3221" s="59">
        <v>5991.07</v>
      </c>
      <c r="N3221" s="59">
        <v>5991.07</v>
      </c>
      <c r="O3221" s="59">
        <v>5991.07</v>
      </c>
      <c r="P3221" s="59">
        <v>5991.07</v>
      </c>
      <c r="Q3221" s="59">
        <v>6111.92</v>
      </c>
      <c r="R3221" s="59">
        <v>6111.92</v>
      </c>
    </row>
    <row r="3222" spans="2:18" x14ac:dyDescent="0.2">
      <c r="B3222" s="4">
        <v>1998</v>
      </c>
      <c r="C3222" s="59">
        <v>2990.6</v>
      </c>
      <c r="D3222" s="59">
        <v>2990.6</v>
      </c>
      <c r="E3222" s="59">
        <v>2990.6</v>
      </c>
      <c r="F3222" s="59">
        <v>2990.6</v>
      </c>
      <c r="G3222" s="59">
        <v>2990.6</v>
      </c>
      <c r="H3222" s="59">
        <v>2990.6</v>
      </c>
      <c r="I3222" s="59">
        <v>2990.6</v>
      </c>
      <c r="J3222" s="59">
        <v>2990.6</v>
      </c>
      <c r="K3222" s="59">
        <v>2990.6</v>
      </c>
      <c r="L3222" s="59">
        <v>2990.6</v>
      </c>
      <c r="M3222" s="59">
        <v>2990.6</v>
      </c>
      <c r="N3222" s="59">
        <v>2990.6</v>
      </c>
      <c r="O3222" s="59">
        <v>2990.6</v>
      </c>
      <c r="P3222" s="59">
        <v>2990.6</v>
      </c>
      <c r="Q3222" s="59">
        <v>3089.28</v>
      </c>
      <c r="R3222" s="59">
        <v>3089.28</v>
      </c>
    </row>
    <row r="3223" spans="2:18" x14ac:dyDescent="0.2">
      <c r="B3223" s="4">
        <v>1997</v>
      </c>
      <c r="C3223" s="59">
        <v>30507.01</v>
      </c>
      <c r="D3223" s="59">
        <v>30507.01</v>
      </c>
      <c r="E3223" s="59">
        <v>30507.01</v>
      </c>
      <c r="F3223" s="59">
        <v>30507.01</v>
      </c>
      <c r="G3223" s="59">
        <v>30507.01</v>
      </c>
      <c r="H3223" s="59">
        <v>30507.01</v>
      </c>
      <c r="I3223" s="59">
        <v>30507.01</v>
      </c>
      <c r="J3223" s="59">
        <v>30507.01</v>
      </c>
      <c r="K3223" s="59">
        <v>30507.01</v>
      </c>
      <c r="L3223" s="59">
        <v>30507.01</v>
      </c>
      <c r="M3223" s="59">
        <v>30507.01</v>
      </c>
      <c r="N3223" s="59">
        <v>30507.01</v>
      </c>
      <c r="O3223" s="59">
        <v>30507.01</v>
      </c>
      <c r="P3223" s="59">
        <v>30507.01</v>
      </c>
      <c r="Q3223" s="59">
        <v>30626.65</v>
      </c>
      <c r="R3223" s="59">
        <v>30626.65</v>
      </c>
    </row>
    <row r="3224" spans="2:18" x14ac:dyDescent="0.2">
      <c r="B3224" s="4">
        <v>1996</v>
      </c>
      <c r="C3224" s="59">
        <v>43348.31</v>
      </c>
      <c r="D3224" s="59">
        <v>43348.31</v>
      </c>
      <c r="E3224" s="59">
        <v>43348.31</v>
      </c>
      <c r="F3224" s="59">
        <v>43348.31</v>
      </c>
      <c r="G3224" s="59">
        <v>43348.31</v>
      </c>
      <c r="H3224" s="59">
        <v>43348.31</v>
      </c>
      <c r="I3224" s="59">
        <v>43348.31</v>
      </c>
      <c r="J3224" s="59">
        <v>43348.31</v>
      </c>
      <c r="K3224" s="59">
        <v>43348.31</v>
      </c>
      <c r="L3224" s="59">
        <v>43348.31</v>
      </c>
      <c r="M3224" s="59">
        <v>43348.31</v>
      </c>
      <c r="N3224" s="59">
        <v>43348.31</v>
      </c>
      <c r="O3224" s="59">
        <v>43348.31</v>
      </c>
      <c r="P3224" s="59">
        <v>43348.31</v>
      </c>
      <c r="Q3224" s="59">
        <v>43348.31</v>
      </c>
      <c r="R3224" s="59">
        <v>43348.31</v>
      </c>
    </row>
    <row r="3225" spans="2:18" x14ac:dyDescent="0.2">
      <c r="B3225" s="4">
        <v>1995</v>
      </c>
      <c r="C3225" s="59">
        <v>17381.22</v>
      </c>
      <c r="D3225" s="59">
        <v>17381.22</v>
      </c>
      <c r="E3225" s="59">
        <v>17381.22</v>
      </c>
      <c r="F3225" s="59">
        <v>17381.22</v>
      </c>
      <c r="G3225" s="59">
        <v>17381.22</v>
      </c>
      <c r="H3225" s="59">
        <v>17381.22</v>
      </c>
      <c r="I3225" s="59">
        <v>17381.22</v>
      </c>
      <c r="J3225" s="59">
        <v>17381.22</v>
      </c>
      <c r="K3225" s="59">
        <v>17381.22</v>
      </c>
      <c r="L3225" s="59">
        <v>17381.22</v>
      </c>
      <c r="M3225" s="59">
        <v>17381.22</v>
      </c>
      <c r="N3225" s="59">
        <v>17381.22</v>
      </c>
      <c r="O3225" s="59">
        <v>17381.22</v>
      </c>
      <c r="P3225" s="59">
        <v>17381.22</v>
      </c>
      <c r="Q3225" s="59">
        <v>17381.22</v>
      </c>
      <c r="R3225" s="59">
        <v>17381.22</v>
      </c>
    </row>
    <row r="3226" spans="2:18" x14ac:dyDescent="0.2">
      <c r="B3226" s="4">
        <v>1994</v>
      </c>
      <c r="C3226" s="59">
        <v>1237.56</v>
      </c>
      <c r="D3226" s="59">
        <v>1237.56</v>
      </c>
      <c r="E3226" s="59">
        <v>1237.56</v>
      </c>
      <c r="F3226" s="59">
        <v>1237.56</v>
      </c>
      <c r="G3226" s="59">
        <v>1237.56</v>
      </c>
      <c r="H3226" s="59">
        <v>1237.56</v>
      </c>
      <c r="I3226" s="59">
        <v>1237.56</v>
      </c>
      <c r="J3226" s="59">
        <v>1237.56</v>
      </c>
      <c r="K3226" s="59">
        <v>1237.56</v>
      </c>
      <c r="L3226" s="59">
        <v>1237.56</v>
      </c>
      <c r="M3226" s="59">
        <v>1237.56</v>
      </c>
      <c r="N3226" s="59">
        <v>1237.56</v>
      </c>
      <c r="O3226" s="59">
        <v>1237.56</v>
      </c>
      <c r="P3226" s="59">
        <v>1237.56</v>
      </c>
      <c r="Q3226" s="59">
        <v>1298.21</v>
      </c>
      <c r="R3226" s="59">
        <v>1298.21</v>
      </c>
    </row>
    <row r="3227" spans="2:18" x14ac:dyDescent="0.2">
      <c r="B3227" s="4">
        <v>1993</v>
      </c>
      <c r="C3227" s="59">
        <v>4343.75</v>
      </c>
      <c r="D3227" s="59">
        <v>4343.75</v>
      </c>
      <c r="E3227" s="59">
        <v>4343.75</v>
      </c>
      <c r="F3227" s="59">
        <v>4343.75</v>
      </c>
      <c r="G3227" s="59">
        <v>4343.75</v>
      </c>
      <c r="H3227" s="59">
        <v>4343.75</v>
      </c>
      <c r="I3227" s="59">
        <v>4343.75</v>
      </c>
      <c r="J3227" s="59">
        <v>4343.75</v>
      </c>
      <c r="K3227" s="59">
        <v>4343.75</v>
      </c>
      <c r="L3227" s="59">
        <v>4343.75</v>
      </c>
      <c r="M3227" s="59">
        <v>4343.75</v>
      </c>
      <c r="N3227" s="59">
        <v>4343.75</v>
      </c>
      <c r="O3227" s="59">
        <v>4343.75</v>
      </c>
      <c r="P3227" s="59">
        <v>4343.75</v>
      </c>
      <c r="Q3227" s="59">
        <v>4343.75</v>
      </c>
      <c r="R3227" s="59">
        <v>4343.75</v>
      </c>
    </row>
    <row r="3228" spans="2:18" x14ac:dyDescent="0.2">
      <c r="B3228" s="4">
        <v>1992</v>
      </c>
      <c r="C3228" s="59">
        <v>9348.9500000000007</v>
      </c>
      <c r="D3228" s="59">
        <v>9348.9500000000007</v>
      </c>
      <c r="E3228" s="59">
        <v>9348.9500000000007</v>
      </c>
      <c r="F3228" s="59">
        <v>9348.9500000000007</v>
      </c>
      <c r="G3228" s="59">
        <v>9348.9500000000007</v>
      </c>
      <c r="H3228" s="59">
        <v>9348.9500000000007</v>
      </c>
      <c r="I3228" s="59">
        <v>9348.9500000000007</v>
      </c>
      <c r="J3228" s="59">
        <v>9348.9500000000007</v>
      </c>
      <c r="K3228" s="59">
        <v>9348.9500000000007</v>
      </c>
      <c r="L3228" s="59">
        <v>9348.9500000000007</v>
      </c>
      <c r="M3228" s="59">
        <v>9348.9500000000007</v>
      </c>
      <c r="N3228" s="59">
        <v>9348.9500000000007</v>
      </c>
      <c r="O3228" s="59">
        <v>9348.9500000000007</v>
      </c>
      <c r="P3228" s="59">
        <v>9348.9500000000007</v>
      </c>
      <c r="Q3228" s="59">
        <v>9454.69</v>
      </c>
      <c r="R3228" s="59">
        <v>9454.69</v>
      </c>
    </row>
    <row r="3229" spans="2:18" x14ac:dyDescent="0.2">
      <c r="B3229" s="4">
        <v>1991</v>
      </c>
      <c r="C3229" s="59">
        <v>43381.06</v>
      </c>
      <c r="D3229" s="59">
        <v>43381.06</v>
      </c>
      <c r="E3229" s="59">
        <v>43381.06</v>
      </c>
      <c r="F3229" s="59">
        <v>43381.06</v>
      </c>
      <c r="G3229" s="59">
        <v>43381.06</v>
      </c>
      <c r="H3229" s="59">
        <v>43381.06</v>
      </c>
      <c r="I3229" s="59">
        <v>43381.06</v>
      </c>
      <c r="J3229" s="59">
        <v>43381.06</v>
      </c>
      <c r="K3229" s="59">
        <v>43381.06</v>
      </c>
      <c r="L3229" s="59">
        <v>43381.06</v>
      </c>
      <c r="M3229" s="59">
        <v>43381.06</v>
      </c>
      <c r="N3229" s="59">
        <v>43381.06</v>
      </c>
      <c r="O3229" s="59">
        <v>43381.06</v>
      </c>
      <c r="P3229" s="59">
        <v>43381.06</v>
      </c>
      <c r="Q3229" s="59">
        <v>43521.05</v>
      </c>
      <c r="R3229" s="59">
        <v>43521.05</v>
      </c>
    </row>
    <row r="3230" spans="2:18" x14ac:dyDescent="0.2">
      <c r="B3230" s="4">
        <v>1990</v>
      </c>
      <c r="C3230" s="59">
        <v>2673.26</v>
      </c>
      <c r="D3230" s="59">
        <v>2673.26</v>
      </c>
      <c r="E3230" s="59">
        <v>2673.26</v>
      </c>
      <c r="F3230" s="59">
        <v>2673.26</v>
      </c>
      <c r="G3230" s="59">
        <v>2673.26</v>
      </c>
      <c r="H3230" s="59">
        <v>2673.26</v>
      </c>
      <c r="I3230" s="59">
        <v>2673.26</v>
      </c>
      <c r="J3230" s="59">
        <v>2673.26</v>
      </c>
      <c r="K3230" s="59">
        <v>2673.26</v>
      </c>
      <c r="L3230" s="59">
        <v>2673.26</v>
      </c>
      <c r="M3230" s="59">
        <v>2673.26</v>
      </c>
      <c r="N3230" s="59">
        <v>2673.26</v>
      </c>
      <c r="O3230" s="59">
        <v>2673.26</v>
      </c>
      <c r="P3230" s="59">
        <v>2673.26</v>
      </c>
      <c r="Q3230" s="59">
        <v>2745.02</v>
      </c>
      <c r="R3230" s="59">
        <v>2745.02</v>
      </c>
    </row>
    <row r="3231" spans="2:18" x14ac:dyDescent="0.2">
      <c r="B3231" s="4">
        <v>1989</v>
      </c>
      <c r="C3231" s="59">
        <v>14796.12</v>
      </c>
      <c r="D3231" s="59">
        <v>14796.12</v>
      </c>
      <c r="E3231" s="59">
        <v>14796.12</v>
      </c>
      <c r="F3231" s="59">
        <v>14796.12</v>
      </c>
      <c r="G3231" s="59">
        <v>14796.12</v>
      </c>
      <c r="H3231" s="59">
        <v>14796.12</v>
      </c>
      <c r="I3231" s="59">
        <v>14796.12</v>
      </c>
      <c r="J3231" s="59">
        <v>14796.12</v>
      </c>
      <c r="K3231" s="59">
        <v>14796.12</v>
      </c>
      <c r="L3231" s="59">
        <v>14796.12</v>
      </c>
      <c r="M3231" s="59">
        <v>14796.12</v>
      </c>
      <c r="N3231" s="59">
        <v>14796.12</v>
      </c>
      <c r="O3231" s="59">
        <v>14796.12</v>
      </c>
      <c r="P3231" s="59">
        <v>14796.12</v>
      </c>
      <c r="Q3231" s="59">
        <v>14796.12</v>
      </c>
      <c r="R3231" s="59">
        <v>14796.12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287841.47000000003</v>
      </c>
      <c r="E3291" s="6">
        <f>SUM(E3212:E3290)</f>
        <v>299332.69000000006</v>
      </c>
      <c r="F3291" s="6">
        <f>SUM(F3211:F3290)</f>
        <v>304092.48000000004</v>
      </c>
      <c r="G3291" s="6">
        <f>SUM(G3210:G3290)</f>
        <v>304092.48000000004</v>
      </c>
      <c r="H3291" s="6">
        <f>SUM(H3204:H3290)</f>
        <v>304092.48000000004</v>
      </c>
      <c r="I3291" s="6">
        <f>SUM(I3204:I3290)</f>
        <v>328297.02</v>
      </c>
      <c r="J3291" s="6">
        <f t="shared" ref="J3291:L3291" si="34">SUM(J3204:J3290)</f>
        <v>374260.61000000004</v>
      </c>
      <c r="K3291" s="6">
        <f>SUM(K3204:K3290)</f>
        <v>379137.3</v>
      </c>
      <c r="L3291" s="6">
        <f t="shared" si="34"/>
        <v>381562.90000000008</v>
      </c>
      <c r="M3291" s="6">
        <f>SUM(M3204:M3290)</f>
        <v>386134.98000000004</v>
      </c>
      <c r="N3291" s="13">
        <f>SUM(N3200:N3290)</f>
        <v>387197.13000000006</v>
      </c>
      <c r="O3291" s="13">
        <f>SUM(O3200:O3290)</f>
        <v>387197.13000000006</v>
      </c>
      <c r="P3291" s="13">
        <f>SUM(P3200:P3290)</f>
        <v>387197.13000000006</v>
      </c>
      <c r="Q3291" s="13">
        <f>SUM(Q3200:Q3290)</f>
        <v>388299.43</v>
      </c>
      <c r="R3291" s="13">
        <f>SUM(R3199:R3290)</f>
        <v>456228.48000000004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125.24</v>
      </c>
      <c r="O3297" s="59">
        <v>125.24</v>
      </c>
      <c r="P3297" s="59">
        <v>125.24</v>
      </c>
      <c r="Q3297" s="59">
        <v>125.24</v>
      </c>
      <c r="R3297" s="59">
        <v>125.24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70.680000000000007</v>
      </c>
      <c r="M3299" s="59">
        <v>70.680000000000007</v>
      </c>
      <c r="N3299" s="59">
        <v>70.680000000000007</v>
      </c>
      <c r="O3299" s="59">
        <v>70.680000000000007</v>
      </c>
      <c r="P3299" s="59">
        <v>70.680000000000007</v>
      </c>
      <c r="Q3299" s="59">
        <v>70.680000000000007</v>
      </c>
      <c r="R3299" s="59">
        <v>70.680000000000007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50.44</v>
      </c>
      <c r="D3308" s="59">
        <v>50.44</v>
      </c>
      <c r="E3308" s="59">
        <v>50.44</v>
      </c>
      <c r="F3308" s="59">
        <v>50.44</v>
      </c>
      <c r="G3308" s="59">
        <v>50.44</v>
      </c>
      <c r="H3308" s="59">
        <v>50.44</v>
      </c>
      <c r="I3308" s="59">
        <v>50.44</v>
      </c>
      <c r="J3308" s="59">
        <v>50.44</v>
      </c>
      <c r="K3308" s="59">
        <v>50.44</v>
      </c>
      <c r="L3308" s="59">
        <v>50.44</v>
      </c>
      <c r="M3308" s="59">
        <v>50.44</v>
      </c>
      <c r="N3308" s="59">
        <v>50.44</v>
      </c>
      <c r="O3308" s="59">
        <v>50.44</v>
      </c>
      <c r="P3308" s="59">
        <v>50.44</v>
      </c>
      <c r="Q3308" s="59">
        <v>50.44</v>
      </c>
      <c r="R3308" s="59">
        <v>50.44</v>
      </c>
    </row>
    <row r="3309" spans="2:18" x14ac:dyDescent="0.2">
      <c r="B3309" s="4">
        <v>2005</v>
      </c>
      <c r="C3309" s="59">
        <v>151.32</v>
      </c>
      <c r="D3309" s="59">
        <v>151.32</v>
      </c>
      <c r="E3309" s="59">
        <v>151.32</v>
      </c>
      <c r="F3309" s="59">
        <v>151.32</v>
      </c>
      <c r="G3309" s="59">
        <v>151.32</v>
      </c>
      <c r="H3309" s="59">
        <v>151.32</v>
      </c>
      <c r="I3309" s="59">
        <v>151.32</v>
      </c>
      <c r="J3309" s="59">
        <v>151.32</v>
      </c>
      <c r="K3309" s="59">
        <v>151.32</v>
      </c>
      <c r="L3309" s="59">
        <v>151.32</v>
      </c>
      <c r="M3309" s="59">
        <v>151.32</v>
      </c>
      <c r="N3309" s="59">
        <v>151.32</v>
      </c>
      <c r="O3309" s="59">
        <v>151.32</v>
      </c>
      <c r="P3309" s="59">
        <v>151.32</v>
      </c>
      <c r="Q3309" s="59">
        <v>151.32</v>
      </c>
      <c r="R3309" s="59">
        <v>151.32</v>
      </c>
    </row>
    <row r="3310" spans="2:18" x14ac:dyDescent="0.2">
      <c r="B3310" s="4">
        <v>2004</v>
      </c>
      <c r="C3310" s="59">
        <v>98.94</v>
      </c>
      <c r="D3310" s="59">
        <v>98.94</v>
      </c>
      <c r="E3310" s="59">
        <v>98.94</v>
      </c>
      <c r="F3310" s="59">
        <v>98.94</v>
      </c>
      <c r="G3310" s="59">
        <v>98.94</v>
      </c>
      <c r="H3310" s="59">
        <v>98.94</v>
      </c>
      <c r="I3310" s="59">
        <v>98.94</v>
      </c>
      <c r="J3310" s="59">
        <v>98.94</v>
      </c>
      <c r="K3310" s="59">
        <v>98.94</v>
      </c>
      <c r="L3310" s="59">
        <v>98.94</v>
      </c>
      <c r="M3310" s="59">
        <v>98.94</v>
      </c>
      <c r="N3310" s="59">
        <v>98.94</v>
      </c>
      <c r="O3310" s="59">
        <v>98.94</v>
      </c>
      <c r="P3310" s="59">
        <v>98.94</v>
      </c>
      <c r="Q3310" s="59">
        <v>98.94</v>
      </c>
      <c r="R3310" s="59">
        <v>98.94</v>
      </c>
    </row>
    <row r="3311" spans="2:18" x14ac:dyDescent="0.2">
      <c r="B3311" s="4">
        <v>2003</v>
      </c>
      <c r="C3311" s="59">
        <v>215.52</v>
      </c>
      <c r="D3311" s="59">
        <v>215.52</v>
      </c>
      <c r="E3311" s="59">
        <v>215.52</v>
      </c>
      <c r="F3311" s="59">
        <v>215.52</v>
      </c>
      <c r="G3311" s="59">
        <v>215.52</v>
      </c>
      <c r="H3311" s="59">
        <v>215.52</v>
      </c>
      <c r="I3311" s="59">
        <v>215.52</v>
      </c>
      <c r="J3311" s="59">
        <v>215.52</v>
      </c>
      <c r="K3311" s="59">
        <v>215.52</v>
      </c>
      <c r="L3311" s="59">
        <v>215.52</v>
      </c>
      <c r="M3311" s="59">
        <v>215.52</v>
      </c>
      <c r="N3311" s="59">
        <v>215.52</v>
      </c>
      <c r="O3311" s="59">
        <v>215.52</v>
      </c>
      <c r="P3311" s="59">
        <v>215.52</v>
      </c>
      <c r="Q3311" s="59">
        <v>215.52</v>
      </c>
      <c r="R3311" s="59">
        <v>215.52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145.41999999999999</v>
      </c>
      <c r="D3313" s="59">
        <v>145.41999999999999</v>
      </c>
      <c r="E3313" s="59">
        <v>145.41999999999999</v>
      </c>
      <c r="F3313" s="59">
        <v>145.41999999999999</v>
      </c>
      <c r="G3313" s="59">
        <v>145.41999999999999</v>
      </c>
      <c r="H3313" s="59">
        <v>145.41999999999999</v>
      </c>
      <c r="I3313" s="59">
        <v>145.41999999999999</v>
      </c>
      <c r="J3313" s="59">
        <v>145.41999999999999</v>
      </c>
      <c r="K3313" s="59">
        <v>145.41999999999999</v>
      </c>
      <c r="L3313" s="59">
        <v>145.41999999999999</v>
      </c>
      <c r="M3313" s="59">
        <v>145.41999999999999</v>
      </c>
      <c r="N3313" s="59">
        <v>145.41999999999999</v>
      </c>
      <c r="O3313" s="59">
        <v>145.41999999999999</v>
      </c>
      <c r="P3313" s="59">
        <v>145.41999999999999</v>
      </c>
      <c r="Q3313" s="59">
        <v>145.41999999999999</v>
      </c>
      <c r="R3313" s="59">
        <v>145.41999999999999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21.1</v>
      </c>
      <c r="D3317" s="59">
        <v>21.1</v>
      </c>
      <c r="E3317" s="59">
        <v>21.1</v>
      </c>
      <c r="F3317" s="59">
        <v>21.1</v>
      </c>
      <c r="G3317" s="59">
        <v>21.1</v>
      </c>
      <c r="H3317" s="59">
        <v>21.1</v>
      </c>
      <c r="I3317" s="59">
        <v>21.1</v>
      </c>
      <c r="J3317" s="59">
        <v>21.1</v>
      </c>
      <c r="K3317" s="59">
        <v>21.1</v>
      </c>
      <c r="L3317" s="59">
        <v>21.1</v>
      </c>
      <c r="M3317" s="59">
        <v>21.1</v>
      </c>
      <c r="N3317" s="59">
        <v>21.1</v>
      </c>
      <c r="O3317" s="59">
        <v>21.1</v>
      </c>
      <c r="P3317" s="59">
        <v>21.1</v>
      </c>
      <c r="Q3317" s="59">
        <v>21.1</v>
      </c>
      <c r="R3317" s="59">
        <v>21.1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238.39</v>
      </c>
      <c r="D3319" s="59">
        <v>238.39</v>
      </c>
      <c r="E3319" s="59">
        <v>238.39</v>
      </c>
      <c r="F3319" s="59">
        <v>238.39</v>
      </c>
      <c r="G3319" s="59">
        <v>238.39</v>
      </c>
      <c r="H3319" s="59">
        <v>238.39</v>
      </c>
      <c r="I3319" s="59">
        <v>238.39</v>
      </c>
      <c r="J3319" s="59">
        <v>238.39</v>
      </c>
      <c r="K3319" s="59">
        <v>238.39</v>
      </c>
      <c r="L3319" s="59">
        <v>238.39</v>
      </c>
      <c r="M3319" s="59">
        <v>238.39</v>
      </c>
      <c r="N3319" s="59">
        <v>238.39</v>
      </c>
      <c r="O3319" s="59">
        <v>238.39</v>
      </c>
      <c r="P3319" s="59">
        <v>238.39</v>
      </c>
      <c r="Q3319" s="59">
        <v>238.39</v>
      </c>
      <c r="R3319" s="59">
        <v>238.39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521.77</v>
      </c>
      <c r="D3322" s="59">
        <v>521.77</v>
      </c>
      <c r="E3322" s="59">
        <v>521.77</v>
      </c>
      <c r="F3322" s="59">
        <v>521.77</v>
      </c>
      <c r="G3322" s="59">
        <v>521.77</v>
      </c>
      <c r="H3322" s="59">
        <v>521.77</v>
      </c>
      <c r="I3322" s="59">
        <v>521.77</v>
      </c>
      <c r="J3322" s="59">
        <v>521.77</v>
      </c>
      <c r="K3322" s="59">
        <v>521.77</v>
      </c>
      <c r="L3322" s="59">
        <v>521.77</v>
      </c>
      <c r="M3322" s="59">
        <v>521.77</v>
      </c>
      <c r="N3322" s="59">
        <v>521.77</v>
      </c>
      <c r="O3322" s="59">
        <v>521.77</v>
      </c>
      <c r="P3322" s="59">
        <v>521.77</v>
      </c>
      <c r="Q3322" s="59">
        <v>521.77</v>
      </c>
      <c r="R3322" s="59">
        <v>521.77</v>
      </c>
    </row>
    <row r="3323" spans="2:18" x14ac:dyDescent="0.2">
      <c r="B3323" s="4">
        <v>1991</v>
      </c>
      <c r="C3323" s="59">
        <v>4102.4799999999996</v>
      </c>
      <c r="D3323" s="59">
        <v>4102.4799999999996</v>
      </c>
      <c r="E3323" s="59">
        <v>4102.4799999999996</v>
      </c>
      <c r="F3323" s="59">
        <v>4102.4799999999996</v>
      </c>
      <c r="G3323" s="59">
        <v>4102.4799999999996</v>
      </c>
      <c r="H3323" s="59">
        <v>4102.4799999999996</v>
      </c>
      <c r="I3323" s="59">
        <v>4102.4799999999996</v>
      </c>
      <c r="J3323" s="59">
        <v>4102.4799999999996</v>
      </c>
      <c r="K3323" s="59">
        <v>4102.4799999999996</v>
      </c>
      <c r="L3323" s="59">
        <v>4102.4799999999996</v>
      </c>
      <c r="M3323" s="59">
        <v>4102.4799999999996</v>
      </c>
      <c r="N3323" s="59">
        <v>4102.4799999999996</v>
      </c>
      <c r="O3323" s="59">
        <v>4102.4799999999996</v>
      </c>
      <c r="P3323" s="59">
        <v>4102.4799999999996</v>
      </c>
      <c r="Q3323" s="59">
        <v>4102.4799999999996</v>
      </c>
      <c r="R3323" s="59">
        <v>4102.4799999999996</v>
      </c>
    </row>
    <row r="3324" spans="2:18" x14ac:dyDescent="0.2">
      <c r="B3324" s="4">
        <v>1990</v>
      </c>
      <c r="C3324" s="59">
        <v>412.84</v>
      </c>
      <c r="D3324" s="59">
        <v>412.84</v>
      </c>
      <c r="E3324" s="59">
        <v>412.84</v>
      </c>
      <c r="F3324" s="59">
        <v>412.84</v>
      </c>
      <c r="G3324" s="59">
        <v>412.84</v>
      </c>
      <c r="H3324" s="59">
        <v>412.84</v>
      </c>
      <c r="I3324" s="59">
        <v>412.84</v>
      </c>
      <c r="J3324" s="59">
        <v>412.84</v>
      </c>
      <c r="K3324" s="59">
        <v>412.84</v>
      </c>
      <c r="L3324" s="59">
        <v>412.84</v>
      </c>
      <c r="M3324" s="59">
        <v>412.84</v>
      </c>
      <c r="N3324" s="59">
        <v>412.84</v>
      </c>
      <c r="O3324" s="59">
        <v>412.84</v>
      </c>
      <c r="P3324" s="59">
        <v>412.84</v>
      </c>
      <c r="Q3324" s="59">
        <v>412.84</v>
      </c>
      <c r="R3324" s="59">
        <v>412.84</v>
      </c>
    </row>
    <row r="3325" spans="2:18" x14ac:dyDescent="0.2">
      <c r="B3325" s="4">
        <v>1989</v>
      </c>
      <c r="C3325" s="59">
        <v>1896.32</v>
      </c>
      <c r="D3325" s="59">
        <v>1896.32</v>
      </c>
      <c r="E3325" s="59">
        <v>1896.32</v>
      </c>
      <c r="F3325" s="59">
        <v>1896.32</v>
      </c>
      <c r="G3325" s="59">
        <v>1896.32</v>
      </c>
      <c r="H3325" s="59">
        <v>1896.32</v>
      </c>
      <c r="I3325" s="59">
        <v>1896.32</v>
      </c>
      <c r="J3325" s="59">
        <v>1896.32</v>
      </c>
      <c r="K3325" s="59">
        <v>1896.32</v>
      </c>
      <c r="L3325" s="59">
        <v>1896.32</v>
      </c>
      <c r="M3325" s="59">
        <v>1896.32</v>
      </c>
      <c r="N3325" s="59">
        <v>1896.32</v>
      </c>
      <c r="O3325" s="59">
        <v>1896.32</v>
      </c>
      <c r="P3325" s="59">
        <v>1896.32</v>
      </c>
      <c r="Q3325" s="59">
        <v>1896.32</v>
      </c>
      <c r="R3325" s="59">
        <v>1896.32</v>
      </c>
    </row>
    <row r="3326" spans="2:18" x14ac:dyDescent="0.2">
      <c r="B3326" s="4">
        <v>1988</v>
      </c>
      <c r="C3326" s="59">
        <v>311.89</v>
      </c>
      <c r="D3326" s="59">
        <v>311.89</v>
      </c>
      <c r="E3326" s="59">
        <v>311.89</v>
      </c>
      <c r="F3326" s="59">
        <v>311.89</v>
      </c>
      <c r="G3326" s="59">
        <v>311.89</v>
      </c>
      <c r="H3326" s="59">
        <v>311.89</v>
      </c>
      <c r="I3326" s="59">
        <v>311.89</v>
      </c>
      <c r="J3326" s="59">
        <v>311.89</v>
      </c>
      <c r="K3326" s="59">
        <v>311.89</v>
      </c>
      <c r="L3326" s="59">
        <v>311.89</v>
      </c>
      <c r="M3326" s="59">
        <v>311.89</v>
      </c>
      <c r="N3326" s="59">
        <v>311.89</v>
      </c>
      <c r="O3326" s="59">
        <v>311.89</v>
      </c>
      <c r="P3326" s="59">
        <v>311.89</v>
      </c>
      <c r="Q3326" s="59">
        <v>311.89</v>
      </c>
      <c r="R3326" s="59">
        <v>311.89</v>
      </c>
    </row>
    <row r="3327" spans="2:18" x14ac:dyDescent="0.2">
      <c r="B3327" s="4">
        <v>1987</v>
      </c>
      <c r="C3327" s="59">
        <v>1289.99</v>
      </c>
      <c r="D3327" s="59">
        <v>1289.99</v>
      </c>
      <c r="E3327" s="59">
        <v>1289.99</v>
      </c>
      <c r="F3327" s="59">
        <v>1289.99</v>
      </c>
      <c r="G3327" s="59">
        <v>1289.99</v>
      </c>
      <c r="H3327" s="59">
        <v>1289.99</v>
      </c>
      <c r="I3327" s="59">
        <v>1289.99</v>
      </c>
      <c r="J3327" s="59">
        <v>1289.99</v>
      </c>
      <c r="K3327" s="59">
        <v>1289.99</v>
      </c>
      <c r="L3327" s="59">
        <v>1289.99</v>
      </c>
      <c r="M3327" s="59">
        <v>1289.99</v>
      </c>
      <c r="N3327" s="59">
        <v>464.76</v>
      </c>
      <c r="O3327" s="59">
        <v>464.76</v>
      </c>
      <c r="P3327" s="59">
        <v>464.76</v>
      </c>
      <c r="Q3327" s="59">
        <v>464.76</v>
      </c>
      <c r="R3327" s="59">
        <v>464.76</v>
      </c>
    </row>
    <row r="3328" spans="2:18" x14ac:dyDescent="0.2">
      <c r="B3328" s="4">
        <v>1986</v>
      </c>
      <c r="C3328" s="59">
        <v>1110.52</v>
      </c>
      <c r="D3328" s="59">
        <v>1110.52</v>
      </c>
      <c r="E3328" s="59">
        <v>1110.52</v>
      </c>
      <c r="F3328" s="59">
        <v>1110.52</v>
      </c>
      <c r="G3328" s="59">
        <v>1110.52</v>
      </c>
      <c r="H3328" s="59">
        <v>1110.52</v>
      </c>
      <c r="I3328" s="59">
        <v>1110.52</v>
      </c>
      <c r="J3328" s="59">
        <v>1110.52</v>
      </c>
      <c r="K3328" s="59">
        <v>1110.52</v>
      </c>
      <c r="L3328" s="59">
        <v>1110.52</v>
      </c>
      <c r="M3328" s="59">
        <v>1110.52</v>
      </c>
      <c r="N3328" s="59">
        <v>1110.52</v>
      </c>
      <c r="O3328" s="59">
        <v>1110.52</v>
      </c>
      <c r="P3328" s="59">
        <v>1110.52</v>
      </c>
      <c r="Q3328" s="59">
        <v>1110.52</v>
      </c>
      <c r="R3328" s="59">
        <v>1110.52</v>
      </c>
    </row>
    <row r="3329" spans="2:18" x14ac:dyDescent="0.2">
      <c r="B3329" s="4">
        <v>1985</v>
      </c>
      <c r="C3329" s="59">
        <v>330.81</v>
      </c>
      <c r="D3329" s="59">
        <v>330.81</v>
      </c>
      <c r="E3329" s="59">
        <v>330.81</v>
      </c>
      <c r="F3329" s="59">
        <v>330.81</v>
      </c>
      <c r="G3329" s="59">
        <v>330.81</v>
      </c>
      <c r="H3329" s="59">
        <v>330.81</v>
      </c>
      <c r="I3329" s="59">
        <v>330.81</v>
      </c>
      <c r="J3329" s="59">
        <v>330.81</v>
      </c>
      <c r="K3329" s="59">
        <v>330.81</v>
      </c>
      <c r="L3329" s="59">
        <v>330.81</v>
      </c>
      <c r="M3329" s="59">
        <v>330.81</v>
      </c>
      <c r="N3329" s="59">
        <v>330.81</v>
      </c>
      <c r="O3329" s="59">
        <v>330.81</v>
      </c>
      <c r="P3329" s="59">
        <v>330.81</v>
      </c>
      <c r="Q3329" s="59">
        <v>330.81</v>
      </c>
      <c r="R3329" s="59">
        <v>330.81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783.81</v>
      </c>
      <c r="D3332" s="59">
        <v>783.81</v>
      </c>
      <c r="E3332" s="59">
        <v>783.81</v>
      </c>
      <c r="F3332" s="59">
        <v>783.81</v>
      </c>
      <c r="G3332" s="59">
        <v>783.81</v>
      </c>
      <c r="H3332" s="59">
        <v>783.81</v>
      </c>
      <c r="I3332" s="59">
        <v>783.81</v>
      </c>
      <c r="J3332" s="59">
        <v>783.81</v>
      </c>
      <c r="K3332" s="59">
        <v>783.81</v>
      </c>
      <c r="L3332" s="59">
        <v>783.81</v>
      </c>
      <c r="M3332" s="59">
        <v>783.81</v>
      </c>
      <c r="N3332" s="59">
        <v>783.81</v>
      </c>
      <c r="O3332" s="59">
        <v>783.81</v>
      </c>
      <c r="P3332" s="59">
        <v>783.81</v>
      </c>
      <c r="Q3332" s="59">
        <v>783.81</v>
      </c>
      <c r="R3332" s="59">
        <v>783.81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11681.56</v>
      </c>
      <c r="E3385" s="6">
        <f>SUM(E3306:E3384)</f>
        <v>11681.56</v>
      </c>
      <c r="F3385" s="6">
        <f>SUM(F3305:F3384)</f>
        <v>11681.56</v>
      </c>
      <c r="G3385" s="6">
        <f>SUM(G3304:G3384)</f>
        <v>11681.56</v>
      </c>
      <c r="H3385" s="6">
        <f>SUM(H3298:H3384)</f>
        <v>11681.56</v>
      </c>
      <c r="I3385" s="6">
        <f>SUM(I3298:I3384)</f>
        <v>11681.56</v>
      </c>
      <c r="J3385" s="6">
        <f t="shared" ref="J3385:L3385" si="35">SUM(J3298:J3384)</f>
        <v>11681.56</v>
      </c>
      <c r="K3385" s="6">
        <f>SUM(K3298:K3384)</f>
        <v>11681.56</v>
      </c>
      <c r="L3385" s="6">
        <f t="shared" si="35"/>
        <v>11752.239999999998</v>
      </c>
      <c r="M3385" s="6">
        <f>SUM(M3298:M3384)</f>
        <v>11752.239999999998</v>
      </c>
      <c r="N3385" s="13">
        <f>SUM(N3294:N3384)</f>
        <v>11052.249999999998</v>
      </c>
      <c r="O3385" s="13">
        <f>SUM(O3294:O3384)</f>
        <v>11052.249999999998</v>
      </c>
      <c r="P3385" s="13">
        <f>SUM(P3294:P3384)</f>
        <v>11052.249999999998</v>
      </c>
      <c r="Q3385" s="13">
        <f>SUM(Q3294:Q3384)</f>
        <v>11052.249999999998</v>
      </c>
      <c r="R3385" s="13">
        <f>SUM(R3293:R3384)</f>
        <v>11052.249999999998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44681.53</v>
      </c>
      <c r="R3388" s="59">
        <v>44681.53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23814.01</v>
      </c>
      <c r="Q3389" s="59">
        <v>23814.01</v>
      </c>
      <c r="R3389" s="59">
        <v>23814.01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15749.12</v>
      </c>
      <c r="P3390" s="59">
        <v>15749.12</v>
      </c>
      <c r="Q3390" s="59">
        <v>15749.12</v>
      </c>
      <c r="R3390" s="59">
        <v>15749.12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57962.49</v>
      </c>
      <c r="O3391" s="59">
        <v>57962.49</v>
      </c>
      <c r="P3391" s="59">
        <v>57962.49</v>
      </c>
      <c r="Q3391" s="59">
        <v>57962.49</v>
      </c>
      <c r="R3391" s="59">
        <v>57962.49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2018.51</v>
      </c>
      <c r="M3393" s="59">
        <v>2018.51</v>
      </c>
      <c r="N3393" s="59">
        <v>2018.51</v>
      </c>
      <c r="O3393" s="59">
        <v>2018.51</v>
      </c>
      <c r="P3393" s="59">
        <v>2018.51</v>
      </c>
      <c r="Q3393" s="59">
        <v>2018.51</v>
      </c>
      <c r="R3393" s="59">
        <v>2018.51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2875.74</v>
      </c>
      <c r="L3394" s="59">
        <v>2875.74</v>
      </c>
      <c r="M3394" s="59">
        <v>2875.74</v>
      </c>
      <c r="N3394" s="59">
        <v>2875.74</v>
      </c>
      <c r="O3394" s="59">
        <v>2875.74</v>
      </c>
      <c r="P3394" s="59">
        <v>2875.74</v>
      </c>
      <c r="Q3394" s="59">
        <v>2875.74</v>
      </c>
      <c r="R3394" s="59">
        <v>2875.74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421.66</v>
      </c>
      <c r="K3395" s="59">
        <v>421.66</v>
      </c>
      <c r="L3395" s="59">
        <v>421.66</v>
      </c>
      <c r="M3395" s="59">
        <v>421.66</v>
      </c>
      <c r="N3395" s="59">
        <v>421.66</v>
      </c>
      <c r="O3395" s="59">
        <v>421.66</v>
      </c>
      <c r="P3395" s="59">
        <v>421.66</v>
      </c>
      <c r="Q3395" s="59">
        <v>421.66</v>
      </c>
      <c r="R3395" s="59">
        <v>421.66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2380.11</v>
      </c>
      <c r="J3396" s="59">
        <v>2380.11</v>
      </c>
      <c r="K3396" s="59">
        <v>2380.11</v>
      </c>
      <c r="L3396" s="59">
        <v>2380.11</v>
      </c>
      <c r="M3396" s="59">
        <v>2380.11</v>
      </c>
      <c r="N3396" s="59">
        <v>2380.11</v>
      </c>
      <c r="O3396" s="59">
        <v>2380.11</v>
      </c>
      <c r="P3396" s="59">
        <v>2380.11</v>
      </c>
      <c r="Q3396" s="59">
        <v>2380.11</v>
      </c>
      <c r="R3396" s="59">
        <v>2380.11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2234.02</v>
      </c>
      <c r="I3397" s="59">
        <v>2234.02</v>
      </c>
      <c r="J3397" s="59">
        <v>2234.02</v>
      </c>
      <c r="K3397" s="59">
        <v>2234.02</v>
      </c>
      <c r="L3397" s="59">
        <v>2234.02</v>
      </c>
      <c r="M3397" s="59">
        <v>2234.02</v>
      </c>
      <c r="N3397" s="59">
        <v>2234.02</v>
      </c>
      <c r="O3397" s="59">
        <v>2234.02</v>
      </c>
      <c r="P3397" s="59">
        <v>2234.02</v>
      </c>
      <c r="Q3397" s="59">
        <v>2234.02</v>
      </c>
      <c r="R3397" s="59">
        <v>2234.02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782.44</v>
      </c>
      <c r="G3399" s="59">
        <v>782.44</v>
      </c>
      <c r="H3399" s="59">
        <v>782.44</v>
      </c>
      <c r="I3399" s="59">
        <v>782.44</v>
      </c>
      <c r="J3399" s="59">
        <v>782.44</v>
      </c>
      <c r="K3399" s="59">
        <v>782.44</v>
      </c>
      <c r="L3399" s="59">
        <v>782.44</v>
      </c>
      <c r="M3399" s="59">
        <v>782.44</v>
      </c>
      <c r="N3399" s="59">
        <v>782.44</v>
      </c>
      <c r="O3399" s="59">
        <v>782.44</v>
      </c>
      <c r="P3399" s="59">
        <v>782.44</v>
      </c>
      <c r="Q3399" s="59">
        <v>782.44</v>
      </c>
      <c r="R3399" s="59">
        <v>782.44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44561.08</v>
      </c>
      <c r="D3403" s="59">
        <v>44561.08</v>
      </c>
      <c r="E3403" s="59">
        <v>44561.08</v>
      </c>
      <c r="F3403" s="59">
        <v>44561.08</v>
      </c>
      <c r="G3403" s="59">
        <v>44561.08</v>
      </c>
      <c r="H3403" s="59">
        <v>44561.08</v>
      </c>
      <c r="I3403" s="59">
        <v>44561.08</v>
      </c>
      <c r="J3403" s="59">
        <v>44561.08</v>
      </c>
      <c r="K3403" s="59">
        <v>44561.08</v>
      </c>
      <c r="L3403" s="59">
        <v>44561.08</v>
      </c>
      <c r="M3403" s="59">
        <v>44561.08</v>
      </c>
      <c r="N3403" s="59">
        <v>44561.08</v>
      </c>
      <c r="O3403" s="59">
        <v>44561.08</v>
      </c>
      <c r="P3403" s="59">
        <v>44561.08</v>
      </c>
      <c r="Q3403" s="59">
        <v>44561.08</v>
      </c>
      <c r="R3403" s="59">
        <v>44561.08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12393.94</v>
      </c>
      <c r="D3420" s="59">
        <v>12393.94</v>
      </c>
      <c r="E3420" s="59">
        <v>12393.94</v>
      </c>
      <c r="F3420" s="59">
        <v>12393.94</v>
      </c>
      <c r="G3420" s="59">
        <v>12393.94</v>
      </c>
      <c r="H3420" s="59">
        <v>12393.94</v>
      </c>
      <c r="I3420" s="59">
        <v>12393.94</v>
      </c>
      <c r="J3420" s="59">
        <v>12393.94</v>
      </c>
      <c r="K3420" s="59">
        <v>12393.94</v>
      </c>
      <c r="L3420" s="59">
        <v>12393.94</v>
      </c>
      <c r="M3420" s="59">
        <v>12393.94</v>
      </c>
      <c r="N3420" s="59">
        <v>12393.94</v>
      </c>
      <c r="O3420" s="59">
        <v>12393.94</v>
      </c>
      <c r="P3420" s="59">
        <v>12393.94</v>
      </c>
      <c r="Q3420" s="59">
        <v>12393.94</v>
      </c>
      <c r="R3420" s="59">
        <v>12393.94</v>
      </c>
    </row>
    <row r="3421" spans="2:18" x14ac:dyDescent="0.2">
      <c r="B3421" s="4">
        <v>1987</v>
      </c>
      <c r="C3421" s="59">
        <v>7895.86</v>
      </c>
      <c r="D3421" s="59">
        <v>7895.86</v>
      </c>
      <c r="E3421" s="59">
        <v>7895.86</v>
      </c>
      <c r="F3421" s="59">
        <v>7895.86</v>
      </c>
      <c r="G3421" s="59">
        <v>7895.86</v>
      </c>
      <c r="H3421" s="59">
        <v>7895.86</v>
      </c>
      <c r="I3421" s="59">
        <v>7895.86</v>
      </c>
      <c r="J3421" s="59">
        <v>7895.86</v>
      </c>
      <c r="K3421" s="59">
        <v>7895.86</v>
      </c>
      <c r="L3421" s="59">
        <v>7895.86</v>
      </c>
      <c r="M3421" s="59">
        <v>7895.86</v>
      </c>
      <c r="N3421" s="59">
        <v>7895.86</v>
      </c>
      <c r="O3421" s="59">
        <v>7895.86</v>
      </c>
      <c r="P3421" s="59">
        <v>7895.86</v>
      </c>
      <c r="Q3421" s="59">
        <v>7895.86</v>
      </c>
      <c r="R3421" s="59">
        <v>7895.86</v>
      </c>
    </row>
    <row r="3422" spans="2:18" x14ac:dyDescent="0.2">
      <c r="B3422" s="4">
        <v>1986</v>
      </c>
      <c r="C3422" s="59">
        <v>21336</v>
      </c>
      <c r="D3422" s="59">
        <v>21336</v>
      </c>
      <c r="E3422" s="59">
        <v>21336</v>
      </c>
      <c r="F3422" s="59">
        <v>21336</v>
      </c>
      <c r="G3422" s="59">
        <v>21336</v>
      </c>
      <c r="H3422" s="59">
        <v>21336</v>
      </c>
      <c r="I3422" s="59">
        <v>21336</v>
      </c>
      <c r="J3422" s="59">
        <v>21336</v>
      </c>
      <c r="K3422" s="59">
        <v>21336</v>
      </c>
      <c r="L3422" s="59">
        <v>21336</v>
      </c>
      <c r="M3422" s="59">
        <v>21336</v>
      </c>
      <c r="N3422" s="59">
        <v>21336</v>
      </c>
      <c r="O3422" s="59">
        <v>21336</v>
      </c>
      <c r="P3422" s="59">
        <v>21336</v>
      </c>
      <c r="Q3422" s="59">
        <v>21336</v>
      </c>
      <c r="R3422" s="59">
        <v>21336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622.04</v>
      </c>
      <c r="D3425" s="59">
        <v>622.04</v>
      </c>
      <c r="E3425" s="59">
        <v>622.04</v>
      </c>
      <c r="F3425" s="59">
        <v>622.04</v>
      </c>
      <c r="G3425" s="59">
        <v>622.04</v>
      </c>
      <c r="H3425" s="59">
        <v>622.04</v>
      </c>
      <c r="I3425" s="59">
        <v>622.04</v>
      </c>
      <c r="J3425" s="59">
        <v>622.04</v>
      </c>
      <c r="K3425" s="59">
        <v>622.04</v>
      </c>
      <c r="L3425" s="59">
        <v>622.04</v>
      </c>
      <c r="M3425" s="59">
        <v>622.04</v>
      </c>
      <c r="N3425" s="59">
        <v>622.04</v>
      </c>
      <c r="O3425" s="59">
        <v>622.04</v>
      </c>
      <c r="P3425" s="59">
        <v>622.04</v>
      </c>
      <c r="Q3425" s="59">
        <v>622.04</v>
      </c>
      <c r="R3425" s="59">
        <v>622.04</v>
      </c>
    </row>
    <row r="3426" spans="2:18" x14ac:dyDescent="0.2">
      <c r="B3426" s="4">
        <v>1982</v>
      </c>
      <c r="C3426" s="59">
        <v>751.35</v>
      </c>
      <c r="D3426" s="59">
        <v>751.35</v>
      </c>
      <c r="E3426" s="59">
        <v>751.35</v>
      </c>
      <c r="F3426" s="59">
        <v>751.35</v>
      </c>
      <c r="G3426" s="59">
        <v>751.35</v>
      </c>
      <c r="H3426" s="59">
        <v>751.35</v>
      </c>
      <c r="I3426" s="59">
        <v>751.35</v>
      </c>
      <c r="J3426" s="59">
        <v>751.35</v>
      </c>
      <c r="K3426" s="59">
        <v>751.35</v>
      </c>
      <c r="L3426" s="59">
        <v>751.35</v>
      </c>
      <c r="M3426" s="59">
        <v>751.35</v>
      </c>
      <c r="N3426" s="59">
        <v>751.35</v>
      </c>
      <c r="O3426" s="59">
        <v>751.35</v>
      </c>
      <c r="P3426" s="59">
        <v>751.35</v>
      </c>
      <c r="Q3426" s="59">
        <v>751.35</v>
      </c>
      <c r="R3426" s="59">
        <v>751.35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87560.27</v>
      </c>
      <c r="E3479" s="6">
        <f>SUM(E3400:E3478)</f>
        <v>87560.27</v>
      </c>
      <c r="F3479" s="6">
        <f>SUM(F3399:F3478)</f>
        <v>88342.71</v>
      </c>
      <c r="G3479" s="6">
        <f>SUM(G3398:G3478)</f>
        <v>88342.71</v>
      </c>
      <c r="H3479" s="6">
        <f>SUM(H3392:H3478)</f>
        <v>90576.73</v>
      </c>
      <c r="I3479" s="6">
        <f>SUM(I3392:I3478)</f>
        <v>92956.84</v>
      </c>
      <c r="J3479" s="6">
        <f t="shared" ref="J3479:L3479" si="36">SUM(J3392:J3478)</f>
        <v>93378.5</v>
      </c>
      <c r="K3479" s="6">
        <f>SUM(K3392:K3478)</f>
        <v>96254.24</v>
      </c>
      <c r="L3479" s="6">
        <f t="shared" si="36"/>
        <v>98272.75</v>
      </c>
      <c r="M3479" s="6">
        <f>SUM(M3392:M3478)</f>
        <v>98272.75</v>
      </c>
      <c r="N3479" s="13">
        <f>SUM(N3388:N3478)</f>
        <v>156235.24000000002</v>
      </c>
      <c r="O3479" s="13">
        <f>SUM(O3388:O3478)</f>
        <v>171984.36000000002</v>
      </c>
      <c r="P3479" s="13">
        <f>SUM(P3388:P3478)</f>
        <v>195798.37</v>
      </c>
      <c r="Q3479" s="13">
        <f>SUM(Q3388:Q3478)</f>
        <v>240479.89999999997</v>
      </c>
      <c r="R3479" s="13">
        <f>SUM(R3387:R3478)</f>
        <v>240479.89999999997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4392.3999999999996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137636.98000000001</v>
      </c>
      <c r="R3482" s="59">
        <v>137636.98000000001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48044.35</v>
      </c>
      <c r="Q3483" s="59">
        <v>48044.35</v>
      </c>
      <c r="R3483" s="59">
        <v>48044.35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44256.77</v>
      </c>
      <c r="P3484" s="59">
        <v>44256.77</v>
      </c>
      <c r="Q3484" s="59">
        <v>44256.77</v>
      </c>
      <c r="R3484" s="59">
        <v>44256.77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145067.41</v>
      </c>
      <c r="O3485" s="59">
        <v>145067.41</v>
      </c>
      <c r="P3485" s="59">
        <v>145067.41</v>
      </c>
      <c r="Q3485" s="59">
        <v>145067.41</v>
      </c>
      <c r="R3485" s="59">
        <v>145067.41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23043.24</v>
      </c>
      <c r="O3486" s="59">
        <v>23043.24</v>
      </c>
      <c r="P3486" s="59">
        <v>23043.24</v>
      </c>
      <c r="Q3486" s="59">
        <v>23043.24</v>
      </c>
      <c r="R3486" s="59">
        <v>23043.24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37235.81</v>
      </c>
      <c r="L3488" s="59">
        <v>37235.81</v>
      </c>
      <c r="M3488" s="59">
        <v>37235.81</v>
      </c>
      <c r="N3488" s="59">
        <v>37235.81</v>
      </c>
      <c r="O3488" s="59">
        <v>37235.81</v>
      </c>
      <c r="P3488" s="59">
        <v>37235.81</v>
      </c>
      <c r="Q3488" s="59">
        <v>37235.81</v>
      </c>
      <c r="R3488" s="59">
        <v>37235.81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26180.880000000001</v>
      </c>
      <c r="K3489" s="59">
        <v>26180.880000000001</v>
      </c>
      <c r="L3489" s="59">
        <v>26180.880000000001</v>
      </c>
      <c r="M3489" s="59">
        <v>26180.880000000001</v>
      </c>
      <c r="N3489" s="59">
        <v>26180.880000000001</v>
      </c>
      <c r="O3489" s="59">
        <v>26180.880000000001</v>
      </c>
      <c r="P3489" s="59">
        <v>26180.880000000001</v>
      </c>
      <c r="Q3489" s="59">
        <v>26180.880000000001</v>
      </c>
      <c r="R3489" s="59">
        <v>26180.880000000001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2852</v>
      </c>
      <c r="I3491" s="59">
        <v>2852</v>
      </c>
      <c r="J3491" s="59">
        <v>2852</v>
      </c>
      <c r="K3491" s="59">
        <v>2852</v>
      </c>
      <c r="L3491" s="59">
        <v>2852</v>
      </c>
      <c r="M3491" s="59">
        <v>2852</v>
      </c>
      <c r="N3491" s="59">
        <v>2852</v>
      </c>
      <c r="O3491" s="59">
        <v>2852</v>
      </c>
      <c r="P3491" s="59">
        <v>2852</v>
      </c>
      <c r="Q3491" s="59">
        <v>2852</v>
      </c>
      <c r="R3491" s="59">
        <v>2852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31225.29</v>
      </c>
      <c r="H3492" s="59">
        <v>31225.29</v>
      </c>
      <c r="I3492" s="59">
        <v>31225.29</v>
      </c>
      <c r="J3492" s="59">
        <v>31225.29</v>
      </c>
      <c r="K3492" s="59">
        <v>31225.29</v>
      </c>
      <c r="L3492" s="59">
        <v>31225.29</v>
      </c>
      <c r="M3492" s="59">
        <v>31225.29</v>
      </c>
      <c r="N3492" s="59">
        <v>31225.29</v>
      </c>
      <c r="O3492" s="59">
        <v>31225.29</v>
      </c>
      <c r="P3492" s="59">
        <v>31225.29</v>
      </c>
      <c r="Q3492" s="59">
        <v>31225.29</v>
      </c>
      <c r="R3492" s="59">
        <v>31225.29</v>
      </c>
    </row>
    <row r="3493" spans="2:18" x14ac:dyDescent="0.2">
      <c r="B3493" s="4">
        <v>2009</v>
      </c>
      <c r="C3493" s="28"/>
      <c r="D3493" s="28"/>
      <c r="E3493" s="28"/>
      <c r="F3493" s="59">
        <v>5323.3</v>
      </c>
      <c r="G3493" s="59">
        <v>5323.3</v>
      </c>
      <c r="H3493" s="59">
        <v>5323.3</v>
      </c>
      <c r="I3493" s="59">
        <v>5323.3</v>
      </c>
      <c r="J3493" s="59">
        <v>5323.3</v>
      </c>
      <c r="K3493" s="59">
        <v>5323.3</v>
      </c>
      <c r="L3493" s="59">
        <v>5323.3</v>
      </c>
      <c r="M3493" s="59">
        <v>5323.3</v>
      </c>
      <c r="N3493" s="59">
        <v>5323.3</v>
      </c>
      <c r="O3493" s="59">
        <v>5323.3</v>
      </c>
      <c r="P3493" s="59">
        <v>5323.3</v>
      </c>
      <c r="Q3493" s="59">
        <v>5323.3</v>
      </c>
      <c r="R3493" s="59">
        <v>5323.3</v>
      </c>
    </row>
    <row r="3494" spans="2:18" x14ac:dyDescent="0.2">
      <c r="B3494" s="4">
        <v>2008</v>
      </c>
      <c r="C3494" s="28"/>
      <c r="D3494" s="28"/>
      <c r="E3494" s="59">
        <v>3114.88</v>
      </c>
      <c r="F3494" s="59">
        <v>3114.88</v>
      </c>
      <c r="G3494" s="59">
        <v>3114.88</v>
      </c>
      <c r="H3494" s="59">
        <v>3114.88</v>
      </c>
      <c r="I3494" s="59">
        <v>3114.88</v>
      </c>
      <c r="J3494" s="59">
        <v>3114.88</v>
      </c>
      <c r="K3494" s="59">
        <v>3114.88</v>
      </c>
      <c r="L3494" s="59">
        <v>3114.88</v>
      </c>
      <c r="M3494" s="59">
        <v>3114.88</v>
      </c>
      <c r="N3494" s="59">
        <v>3114.88</v>
      </c>
      <c r="O3494" s="59">
        <v>3114.88</v>
      </c>
      <c r="P3494" s="59">
        <v>3114.88</v>
      </c>
      <c r="Q3494" s="59">
        <v>3114.88</v>
      </c>
      <c r="R3494" s="59">
        <v>3114.88</v>
      </c>
    </row>
    <row r="3495" spans="2:18" x14ac:dyDescent="0.2">
      <c r="B3495" s="4">
        <v>2007</v>
      </c>
      <c r="C3495" s="28"/>
      <c r="D3495" s="59">
        <v>23007.07</v>
      </c>
      <c r="E3495" s="59">
        <v>23007.07</v>
      </c>
      <c r="F3495" s="59">
        <v>23007.07</v>
      </c>
      <c r="G3495" s="59">
        <v>23007.07</v>
      </c>
      <c r="H3495" s="59">
        <v>23007.07</v>
      </c>
      <c r="I3495" s="59">
        <v>23007.07</v>
      </c>
      <c r="J3495" s="59">
        <v>23007.07</v>
      </c>
      <c r="K3495" s="59">
        <v>23007.07</v>
      </c>
      <c r="L3495" s="59">
        <v>23007.07</v>
      </c>
      <c r="M3495" s="59">
        <v>23007.07</v>
      </c>
      <c r="N3495" s="59">
        <v>23007.07</v>
      </c>
      <c r="O3495" s="59">
        <v>23007.07</v>
      </c>
      <c r="P3495" s="59">
        <v>23007.07</v>
      </c>
      <c r="Q3495" s="59">
        <v>23007.07</v>
      </c>
      <c r="R3495" s="59">
        <v>23007.07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36484.269999999997</v>
      </c>
      <c r="D3504" s="59">
        <v>36484.269999999997</v>
      </c>
      <c r="E3504" s="59">
        <v>36484.269999999997</v>
      </c>
      <c r="F3504" s="59">
        <v>36484.269999999997</v>
      </c>
      <c r="G3504" s="59">
        <v>36484.269999999997</v>
      </c>
      <c r="H3504" s="59">
        <v>36484.269999999997</v>
      </c>
      <c r="I3504" s="59">
        <v>36484.269999999997</v>
      </c>
      <c r="J3504" s="59">
        <v>36484.269999999997</v>
      </c>
      <c r="K3504" s="59">
        <v>36484.269999999997</v>
      </c>
      <c r="L3504" s="59">
        <v>36484.269999999997</v>
      </c>
      <c r="M3504" s="59">
        <v>36484.269999999997</v>
      </c>
      <c r="N3504" s="59">
        <v>36484.269999999997</v>
      </c>
      <c r="O3504" s="59">
        <v>36484.269999999997</v>
      </c>
      <c r="P3504" s="59">
        <v>36484.269999999997</v>
      </c>
      <c r="Q3504" s="59">
        <v>36484.269999999997</v>
      </c>
      <c r="R3504" s="59">
        <v>36484.269999999997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20530.830000000002</v>
      </c>
      <c r="D3506" s="59">
        <v>20530.830000000002</v>
      </c>
      <c r="E3506" s="59">
        <v>20530.830000000002</v>
      </c>
      <c r="F3506" s="59">
        <v>20530.830000000002</v>
      </c>
      <c r="G3506" s="59">
        <v>20530.830000000002</v>
      </c>
      <c r="H3506" s="59">
        <v>20530.830000000002</v>
      </c>
      <c r="I3506" s="59">
        <v>20530.830000000002</v>
      </c>
      <c r="J3506" s="59">
        <v>20530.830000000002</v>
      </c>
      <c r="K3506" s="59">
        <v>20530.830000000002</v>
      </c>
      <c r="L3506" s="59">
        <v>20530.830000000002</v>
      </c>
      <c r="M3506" s="59">
        <v>20530.830000000002</v>
      </c>
      <c r="N3506" s="59">
        <v>20530.830000000002</v>
      </c>
      <c r="O3506" s="59">
        <v>20530.830000000002</v>
      </c>
      <c r="P3506" s="59">
        <v>20530.830000000002</v>
      </c>
      <c r="Q3506" s="59">
        <v>20530.830000000002</v>
      </c>
      <c r="R3506" s="59">
        <v>20530.830000000002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15719.94</v>
      </c>
      <c r="D3510" s="59">
        <v>15719.94</v>
      </c>
      <c r="E3510" s="59">
        <v>15719.94</v>
      </c>
      <c r="F3510" s="59">
        <v>15719.94</v>
      </c>
      <c r="G3510" s="59">
        <v>15719.94</v>
      </c>
      <c r="H3510" s="59">
        <v>15719.94</v>
      </c>
      <c r="I3510" s="59">
        <v>15719.94</v>
      </c>
      <c r="J3510" s="59">
        <v>15719.94</v>
      </c>
      <c r="K3510" s="59">
        <v>15719.94</v>
      </c>
      <c r="L3510" s="59">
        <v>15719.94</v>
      </c>
      <c r="M3510" s="59">
        <v>15719.94</v>
      </c>
      <c r="N3510" s="59">
        <v>15719.94</v>
      </c>
      <c r="O3510" s="59">
        <v>15719.94</v>
      </c>
      <c r="P3510" s="59">
        <v>15719.94</v>
      </c>
      <c r="Q3510" s="59">
        <v>15719.94</v>
      </c>
      <c r="R3510" s="59">
        <v>15719.94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40700.5</v>
      </c>
      <c r="D3513" s="59">
        <v>40700.5</v>
      </c>
      <c r="E3513" s="59">
        <v>40700.5</v>
      </c>
      <c r="F3513" s="59">
        <v>40700.5</v>
      </c>
      <c r="G3513" s="59">
        <v>40700.5</v>
      </c>
      <c r="H3513" s="59">
        <v>40700.5</v>
      </c>
      <c r="I3513" s="59">
        <v>40700.5</v>
      </c>
      <c r="J3513" s="59">
        <v>40700.5</v>
      </c>
      <c r="K3513" s="59">
        <v>40700.5</v>
      </c>
      <c r="L3513" s="59">
        <v>40700.5</v>
      </c>
      <c r="M3513" s="59">
        <v>40700.5</v>
      </c>
      <c r="N3513" s="59">
        <v>40700.5</v>
      </c>
      <c r="O3513" s="59">
        <v>40700.5</v>
      </c>
      <c r="P3513" s="59">
        <v>40700.5</v>
      </c>
      <c r="Q3513" s="59">
        <v>38122.22</v>
      </c>
      <c r="R3513" s="59">
        <v>38122.22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23673.72</v>
      </c>
      <c r="D3516" s="59">
        <v>23673.72</v>
      </c>
      <c r="E3516" s="59">
        <v>23673.72</v>
      </c>
      <c r="F3516" s="59">
        <v>23673.72</v>
      </c>
      <c r="G3516" s="59">
        <v>23673.72</v>
      </c>
      <c r="H3516" s="59">
        <v>23673.72</v>
      </c>
      <c r="I3516" s="59">
        <v>23673.72</v>
      </c>
      <c r="J3516" s="59">
        <v>23673.72</v>
      </c>
      <c r="K3516" s="59">
        <v>23673.72</v>
      </c>
      <c r="L3516" s="59">
        <v>23673.72</v>
      </c>
      <c r="M3516" s="59">
        <v>23673.72</v>
      </c>
      <c r="N3516" s="59">
        <v>23673.72</v>
      </c>
      <c r="O3516" s="59">
        <v>23673.72</v>
      </c>
      <c r="P3516" s="59">
        <v>23673.72</v>
      </c>
      <c r="Q3516" s="59">
        <v>23673.72</v>
      </c>
      <c r="R3516" s="59">
        <v>23673.72</v>
      </c>
    </row>
    <row r="3517" spans="2:18" x14ac:dyDescent="0.2">
      <c r="B3517" s="4">
        <v>1985</v>
      </c>
      <c r="C3517" s="59">
        <v>34093.96</v>
      </c>
      <c r="D3517" s="59">
        <v>34093.96</v>
      </c>
      <c r="E3517" s="59">
        <v>34093.96</v>
      </c>
      <c r="F3517" s="59">
        <v>34093.96</v>
      </c>
      <c r="G3517" s="59">
        <v>34093.96</v>
      </c>
      <c r="H3517" s="59">
        <v>34093.96</v>
      </c>
      <c r="I3517" s="59">
        <v>34093.96</v>
      </c>
      <c r="J3517" s="59">
        <v>34093.96</v>
      </c>
      <c r="K3517" s="59">
        <v>34093.96</v>
      </c>
      <c r="L3517" s="59">
        <v>34093.96</v>
      </c>
      <c r="M3517" s="59">
        <v>34093.96</v>
      </c>
      <c r="N3517" s="59">
        <v>34093.96</v>
      </c>
      <c r="O3517" s="59">
        <v>34093.96</v>
      </c>
      <c r="P3517" s="59">
        <v>22018.27</v>
      </c>
      <c r="Q3517" s="59">
        <v>22018.27</v>
      </c>
      <c r="R3517" s="59">
        <v>22018.27</v>
      </c>
    </row>
    <row r="3518" spans="2:18" x14ac:dyDescent="0.2">
      <c r="B3518" s="4">
        <v>1984</v>
      </c>
      <c r="C3518" s="59">
        <v>12246.55</v>
      </c>
      <c r="D3518" s="59">
        <v>12246.55</v>
      </c>
      <c r="E3518" s="59">
        <v>12246.55</v>
      </c>
      <c r="F3518" s="59">
        <v>12246.55</v>
      </c>
      <c r="G3518" s="59">
        <v>12246.55</v>
      </c>
      <c r="H3518" s="59">
        <v>12246.55</v>
      </c>
      <c r="I3518" s="59">
        <v>12246.55</v>
      </c>
      <c r="J3518" s="59">
        <v>12246.55</v>
      </c>
      <c r="K3518" s="59">
        <v>12246.55</v>
      </c>
      <c r="L3518" s="59">
        <v>12246.55</v>
      </c>
      <c r="M3518" s="59">
        <v>12246.55</v>
      </c>
      <c r="N3518" s="59">
        <v>12246.55</v>
      </c>
      <c r="O3518" s="59">
        <v>12246.55</v>
      </c>
      <c r="P3518" s="59">
        <v>12246.55</v>
      </c>
      <c r="Q3518" s="59">
        <v>12246.55</v>
      </c>
      <c r="R3518" s="59">
        <v>12246.55</v>
      </c>
    </row>
    <row r="3519" spans="2:18" x14ac:dyDescent="0.2">
      <c r="B3519" s="4">
        <v>1983</v>
      </c>
      <c r="C3519" s="59">
        <v>10692.26</v>
      </c>
      <c r="D3519" s="59">
        <v>10692.26</v>
      </c>
      <c r="E3519" s="59">
        <v>10692.26</v>
      </c>
      <c r="F3519" s="59">
        <v>10692.26</v>
      </c>
      <c r="G3519" s="59">
        <v>10692.26</v>
      </c>
      <c r="H3519" s="59">
        <v>10692.26</v>
      </c>
      <c r="I3519" s="59">
        <v>10692.26</v>
      </c>
      <c r="J3519" s="59">
        <v>10692.26</v>
      </c>
      <c r="K3519" s="59">
        <v>10692.26</v>
      </c>
      <c r="L3519" s="59">
        <v>10692.26</v>
      </c>
      <c r="M3519" s="59">
        <v>10692.26</v>
      </c>
      <c r="N3519" s="59">
        <v>10692.26</v>
      </c>
      <c r="O3519" s="59"/>
      <c r="P3519" s="59"/>
      <c r="Q3519" s="59"/>
      <c r="R3519" s="59"/>
    </row>
    <row r="3520" spans="2:18" x14ac:dyDescent="0.2">
      <c r="B3520" s="4">
        <v>1982</v>
      </c>
      <c r="C3520" s="59">
        <v>12040.92</v>
      </c>
      <c r="D3520" s="59">
        <v>12040.92</v>
      </c>
      <c r="E3520" s="59">
        <v>12040.92</v>
      </c>
      <c r="F3520" s="59">
        <v>12040.92</v>
      </c>
      <c r="G3520" s="59">
        <v>12040.92</v>
      </c>
      <c r="H3520" s="59">
        <v>12040.92</v>
      </c>
      <c r="I3520" s="59">
        <v>12040.92</v>
      </c>
      <c r="J3520" s="59">
        <v>12040.92</v>
      </c>
      <c r="K3520" s="59">
        <v>12040.92</v>
      </c>
      <c r="L3520" s="59">
        <v>12040.92</v>
      </c>
      <c r="M3520" s="59">
        <v>12040.92</v>
      </c>
      <c r="N3520" s="59">
        <v>12040.92</v>
      </c>
      <c r="O3520" s="59">
        <v>12040.92</v>
      </c>
      <c r="P3520" s="59">
        <v>12040.92</v>
      </c>
      <c r="Q3520" s="59">
        <v>12040.92</v>
      </c>
      <c r="R3520" s="59">
        <v>12040.92</v>
      </c>
    </row>
    <row r="3521" spans="2:18" x14ac:dyDescent="0.2">
      <c r="B3521" s="4">
        <v>1981</v>
      </c>
      <c r="C3521" s="59">
        <v>6997.03</v>
      </c>
      <c r="D3521" s="59">
        <v>6997.03</v>
      </c>
      <c r="E3521" s="59">
        <v>6997.03</v>
      </c>
      <c r="F3521" s="59">
        <v>6997.03</v>
      </c>
      <c r="G3521" s="59">
        <v>6997.03</v>
      </c>
      <c r="H3521" s="59">
        <v>6997.03</v>
      </c>
      <c r="I3521" s="59">
        <v>6997.03</v>
      </c>
      <c r="J3521" s="59">
        <v>6997.03</v>
      </c>
      <c r="K3521" s="59">
        <v>6997.03</v>
      </c>
      <c r="L3521" s="59">
        <v>6997.03</v>
      </c>
      <c r="M3521" s="59">
        <v>6997.03</v>
      </c>
      <c r="N3521" s="59">
        <v>6997.03</v>
      </c>
      <c r="O3521" s="59">
        <v>6997.03</v>
      </c>
      <c r="P3521" s="59">
        <v>6997.03</v>
      </c>
      <c r="Q3521" s="59">
        <v>6997.03</v>
      </c>
      <c r="R3521" s="59">
        <v>6997.03</v>
      </c>
    </row>
    <row r="3522" spans="2:18" x14ac:dyDescent="0.2">
      <c r="B3522" s="4">
        <v>1980</v>
      </c>
      <c r="C3522" s="59">
        <v>13012.38</v>
      </c>
      <c r="D3522" s="59">
        <v>13012.38</v>
      </c>
      <c r="E3522" s="59">
        <v>13012.38</v>
      </c>
      <c r="F3522" s="59">
        <v>13012.38</v>
      </c>
      <c r="G3522" s="59">
        <v>13012.38</v>
      </c>
      <c r="H3522" s="59">
        <v>13012.38</v>
      </c>
      <c r="I3522" s="59">
        <v>13012.38</v>
      </c>
      <c r="J3522" s="59">
        <v>13012.38</v>
      </c>
      <c r="K3522" s="59">
        <v>13012.38</v>
      </c>
      <c r="L3522" s="59">
        <v>13012.38</v>
      </c>
      <c r="M3522" s="59">
        <v>13012.38</v>
      </c>
      <c r="N3522" s="59">
        <v>13012.38</v>
      </c>
      <c r="O3522" s="59">
        <v>13012.38</v>
      </c>
      <c r="P3522" s="59">
        <v>13012.38</v>
      </c>
      <c r="Q3522" s="59">
        <v>13012.38</v>
      </c>
      <c r="R3522" s="59">
        <v>13012.38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304.22000000000003</v>
      </c>
      <c r="D3524" s="59">
        <v>304.22000000000003</v>
      </c>
      <c r="E3524" s="59">
        <v>304.22000000000003</v>
      </c>
      <c r="F3524" s="59">
        <v>304.22000000000003</v>
      </c>
      <c r="G3524" s="59">
        <v>304.22000000000003</v>
      </c>
      <c r="H3524" s="59">
        <v>304.22000000000003</v>
      </c>
      <c r="I3524" s="59">
        <v>304.22000000000003</v>
      </c>
      <c r="J3524" s="59">
        <v>304.22000000000003</v>
      </c>
      <c r="K3524" s="59">
        <v>304.22000000000003</v>
      </c>
      <c r="L3524" s="59">
        <v>304.22000000000003</v>
      </c>
      <c r="M3524" s="59">
        <v>304.22000000000003</v>
      </c>
      <c r="N3524" s="59">
        <v>304.22000000000003</v>
      </c>
      <c r="O3524" s="59">
        <v>304.22000000000003</v>
      </c>
      <c r="P3524" s="59">
        <v>304.22000000000003</v>
      </c>
      <c r="Q3524" s="59">
        <v>304.22000000000003</v>
      </c>
      <c r="R3524" s="59">
        <v>304.22000000000003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4501.21</v>
      </c>
      <c r="D3531" s="59">
        <v>4501.21</v>
      </c>
      <c r="E3531" s="59">
        <v>4501.21</v>
      </c>
      <c r="F3531" s="59">
        <v>4501.21</v>
      </c>
      <c r="G3531" s="59">
        <v>4501.21</v>
      </c>
      <c r="H3531" s="59">
        <v>4501.21</v>
      </c>
      <c r="I3531" s="59">
        <v>4501.21</v>
      </c>
      <c r="J3531" s="59">
        <v>4501.21</v>
      </c>
      <c r="K3531" s="59">
        <v>4501.21</v>
      </c>
      <c r="L3531" s="59">
        <v>4501.21</v>
      </c>
      <c r="M3531" s="59">
        <v>4501.21</v>
      </c>
      <c r="N3531" s="59">
        <v>4501.21</v>
      </c>
      <c r="O3531" s="59">
        <v>4501.21</v>
      </c>
      <c r="P3531" s="59">
        <v>1730.83</v>
      </c>
      <c r="Q3531" s="59"/>
      <c r="R3531" s="59"/>
    </row>
    <row r="3532" spans="2:18" x14ac:dyDescent="0.2">
      <c r="B3532" s="4">
        <v>1970</v>
      </c>
      <c r="C3532" s="59">
        <v>1546.15</v>
      </c>
      <c r="D3532" s="59">
        <v>1546.15</v>
      </c>
      <c r="E3532" s="59">
        <v>1546.15</v>
      </c>
      <c r="F3532" s="59">
        <v>1546.15</v>
      </c>
      <c r="G3532" s="59">
        <v>1546.15</v>
      </c>
      <c r="H3532" s="59">
        <v>1546.15</v>
      </c>
      <c r="I3532" s="59">
        <v>1546.15</v>
      </c>
      <c r="J3532" s="59">
        <v>1546.15</v>
      </c>
      <c r="K3532" s="59">
        <v>1546.15</v>
      </c>
      <c r="L3532" s="59">
        <v>1546.15</v>
      </c>
      <c r="M3532" s="59">
        <v>1546.15</v>
      </c>
      <c r="N3532" s="59">
        <v>1546.15</v>
      </c>
      <c r="O3532" s="59">
        <v>1546.15</v>
      </c>
      <c r="P3532" s="59">
        <v>1546.15</v>
      </c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912.3</v>
      </c>
      <c r="D3544" s="59">
        <v>912.3</v>
      </c>
      <c r="E3544" s="59">
        <v>912.3</v>
      </c>
      <c r="F3544" s="59">
        <v>912.3</v>
      </c>
      <c r="G3544" s="59">
        <v>912.3</v>
      </c>
      <c r="H3544" s="59">
        <v>912.3</v>
      </c>
      <c r="I3544" s="59">
        <v>912.3</v>
      </c>
      <c r="J3544" s="59">
        <v>912.3</v>
      </c>
      <c r="K3544" s="59">
        <v>912.3</v>
      </c>
      <c r="L3544" s="59">
        <v>912.3</v>
      </c>
      <c r="M3544" s="59">
        <v>912.3</v>
      </c>
      <c r="N3544" s="59">
        <v>912.3</v>
      </c>
      <c r="O3544" s="59">
        <v>912.3</v>
      </c>
      <c r="P3544" s="59">
        <v>912.3</v>
      </c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256463.30999999997</v>
      </c>
      <c r="E3573" s="6">
        <f>SUM(E3494:E3572)</f>
        <v>259578.18999999997</v>
      </c>
      <c r="F3573" s="6">
        <f>SUM(F3493:F3572)</f>
        <v>264901.49</v>
      </c>
      <c r="G3573" s="6">
        <f>SUM(G3492:G3572)</f>
        <v>296126.78000000003</v>
      </c>
      <c r="H3573" s="6">
        <f>SUM(H3486:H3572)</f>
        <v>298978.78000000003</v>
      </c>
      <c r="I3573" s="6">
        <f>SUM(I3486:I3572)</f>
        <v>298978.78000000003</v>
      </c>
      <c r="J3573" s="6">
        <f t="shared" ref="J3573:L3573" si="37">SUM(J3486:J3572)</f>
        <v>325159.66000000003</v>
      </c>
      <c r="K3573" s="6">
        <f>SUM(K3486:K3572)</f>
        <v>362395.47000000003</v>
      </c>
      <c r="L3573" s="6">
        <f t="shared" si="37"/>
        <v>362395.47000000003</v>
      </c>
      <c r="M3573" s="6">
        <f>SUM(M3486:M3572)</f>
        <v>362395.47000000003</v>
      </c>
      <c r="N3573" s="13">
        <f>SUM(N3482:N3572)</f>
        <v>530506.12000000011</v>
      </c>
      <c r="O3573" s="13">
        <f>SUM(O3482:O3572)</f>
        <v>564070.63000000012</v>
      </c>
      <c r="P3573" s="13">
        <f>SUM(P3482:P3572)</f>
        <v>597268.91000000015</v>
      </c>
      <c r="Q3573" s="13">
        <f>SUM(Q3482:Q3572)</f>
        <v>728138.33</v>
      </c>
      <c r="R3573" s="13">
        <f>SUM(R3481:R3572)</f>
        <v>732530.73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1491.69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1491.69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1358.72</v>
      </c>
      <c r="R4046" s="59">
        <v>1358.72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1789.74</v>
      </c>
      <c r="Q4047" s="59">
        <v>1789.74</v>
      </c>
      <c r="R4047" s="59">
        <v>1789.74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1149.31</v>
      </c>
      <c r="P4048" s="59">
        <v>1149.31</v>
      </c>
      <c r="Q4048" s="59">
        <v>1149.31</v>
      </c>
      <c r="R4048" s="59">
        <v>1149.31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294.29000000000002</v>
      </c>
      <c r="N4050" s="59">
        <v>294.27999999999997</v>
      </c>
      <c r="O4050" s="59">
        <v>294.27999999999997</v>
      </c>
      <c r="P4050" s="59">
        <v>294.27999999999997</v>
      </c>
      <c r="Q4050" s="59">
        <v>294.27999999999997</v>
      </c>
      <c r="R4050" s="59">
        <v>294.27999999999997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377.24</v>
      </c>
      <c r="M4051" s="59">
        <v>371.93</v>
      </c>
      <c r="N4051" s="59">
        <v>377.24</v>
      </c>
      <c r="O4051" s="59">
        <v>377.24</v>
      </c>
      <c r="P4051" s="59">
        <v>377.24</v>
      </c>
      <c r="Q4051" s="59">
        <v>377.24</v>
      </c>
      <c r="R4051" s="59">
        <v>377.24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1346.75</v>
      </c>
      <c r="L4052" s="59">
        <v>1309.8499999999999</v>
      </c>
      <c r="M4052" s="59">
        <v>1291.4000000000001</v>
      </c>
      <c r="N4052" s="59">
        <v>1309.8499999999999</v>
      </c>
      <c r="O4052" s="59">
        <v>1309.8499999999999</v>
      </c>
      <c r="P4052" s="59">
        <v>1309.8499999999999</v>
      </c>
      <c r="Q4052" s="59">
        <v>1309.8499999999999</v>
      </c>
      <c r="R4052" s="59">
        <v>1309.8499999999999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1339.92</v>
      </c>
      <c r="K4053" s="59">
        <v>1278.6099999999999</v>
      </c>
      <c r="L4053" s="59">
        <v>1243.58</v>
      </c>
      <c r="M4053" s="59">
        <v>1226.06</v>
      </c>
      <c r="N4053" s="59">
        <v>1243.58</v>
      </c>
      <c r="O4053" s="59">
        <v>1243.58</v>
      </c>
      <c r="P4053" s="59">
        <v>1243.58</v>
      </c>
      <c r="Q4053" s="59">
        <v>1243.58</v>
      </c>
      <c r="R4053" s="59">
        <v>1243.58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1454.64</v>
      </c>
      <c r="J4054" s="59">
        <v>1365.41</v>
      </c>
      <c r="K4054" s="59">
        <v>1302.93</v>
      </c>
      <c r="L4054" s="59">
        <v>1267.23</v>
      </c>
      <c r="M4054" s="59">
        <v>1249.3800000000001</v>
      </c>
      <c r="N4054" s="59">
        <v>1267.23</v>
      </c>
      <c r="O4054" s="59">
        <v>1267.23</v>
      </c>
      <c r="P4054" s="59">
        <v>1267.23</v>
      </c>
      <c r="Q4054" s="59">
        <v>1267.23</v>
      </c>
      <c r="R4054" s="59">
        <v>1267.23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4268.12</v>
      </c>
      <c r="I4055" s="59">
        <v>3930.52</v>
      </c>
      <c r="J4055" s="59">
        <v>3689.39</v>
      </c>
      <c r="K4055" s="59">
        <v>3520.6</v>
      </c>
      <c r="L4055" s="59">
        <v>3424.14</v>
      </c>
      <c r="M4055" s="59">
        <v>3375.91</v>
      </c>
      <c r="N4055" s="59">
        <v>3424.14</v>
      </c>
      <c r="O4055" s="59">
        <v>3424.14</v>
      </c>
      <c r="P4055" s="59">
        <v>3424.14</v>
      </c>
      <c r="Q4055" s="59">
        <v>3424.14</v>
      </c>
      <c r="R4055" s="59">
        <v>3424.14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1969.59</v>
      </c>
      <c r="H4056" s="59">
        <v>1387.85</v>
      </c>
      <c r="I4056" s="59">
        <v>1278.08</v>
      </c>
      <c r="J4056" s="59">
        <v>1199.67</v>
      </c>
      <c r="K4056" s="59">
        <v>1144.78</v>
      </c>
      <c r="L4056" s="59">
        <v>1403.53</v>
      </c>
      <c r="M4056" s="59">
        <v>1097.73</v>
      </c>
      <c r="N4056" s="59">
        <v>1403.53</v>
      </c>
      <c r="O4056" s="59">
        <v>1403.53</v>
      </c>
      <c r="P4056" s="59">
        <v>1403.53</v>
      </c>
      <c r="Q4056" s="59">
        <v>1403.53</v>
      </c>
      <c r="R4056" s="59">
        <v>1403.53</v>
      </c>
    </row>
    <row r="4057" spans="2:18" x14ac:dyDescent="0.2">
      <c r="B4057" s="4">
        <v>2009</v>
      </c>
      <c r="C4057" s="28"/>
      <c r="D4057" s="28"/>
      <c r="E4057" s="28"/>
      <c r="F4057" s="59">
        <v>2258.96</v>
      </c>
      <c r="G4057" s="59">
        <v>2675.37</v>
      </c>
      <c r="H4057" s="59">
        <v>1538.93</v>
      </c>
      <c r="I4057" s="59">
        <v>1501.99</v>
      </c>
      <c r="J4057" s="59">
        <v>1478.14</v>
      </c>
      <c r="K4057" s="59">
        <v>1488.64</v>
      </c>
      <c r="L4057" s="59">
        <v>2012.36</v>
      </c>
      <c r="M4057" s="59">
        <v>1424.05</v>
      </c>
      <c r="N4057" s="59">
        <v>2012.36</v>
      </c>
      <c r="O4057" s="59">
        <v>2012.36</v>
      </c>
      <c r="P4057" s="59">
        <v>2012.36</v>
      </c>
      <c r="Q4057" s="59">
        <v>2012.36</v>
      </c>
      <c r="R4057" s="59">
        <v>2012.36</v>
      </c>
    </row>
    <row r="4058" spans="2:18" x14ac:dyDescent="0.2">
      <c r="B4058" s="4">
        <v>2008</v>
      </c>
      <c r="C4058" s="28"/>
      <c r="D4058" s="28"/>
      <c r="E4058" s="59">
        <v>1997.09</v>
      </c>
      <c r="F4058" s="59">
        <v>2391.25</v>
      </c>
      <c r="G4058" s="59">
        <v>2351.83</v>
      </c>
      <c r="H4058" s="59">
        <v>1087.26</v>
      </c>
      <c r="I4058" s="59">
        <v>1001.26</v>
      </c>
      <c r="J4058" s="59">
        <v>939.83</v>
      </c>
      <c r="K4058" s="59">
        <v>896.84</v>
      </c>
      <c r="L4058" s="59">
        <v>1099.54</v>
      </c>
      <c r="M4058" s="59">
        <v>859.98</v>
      </c>
      <c r="N4058" s="59">
        <v>1099.54</v>
      </c>
      <c r="O4058" s="59">
        <v>1099.54</v>
      </c>
      <c r="P4058" s="59">
        <v>1068.5999999999999</v>
      </c>
      <c r="Q4058" s="59">
        <v>1068.5999999999999</v>
      </c>
      <c r="R4058" s="59">
        <v>1068.5999999999999</v>
      </c>
    </row>
    <row r="4059" spans="2:18" x14ac:dyDescent="0.2">
      <c r="B4059" s="4">
        <v>2007</v>
      </c>
      <c r="C4059" s="28"/>
      <c r="D4059" s="59">
        <v>2333</v>
      </c>
      <c r="E4059" s="59">
        <v>2333</v>
      </c>
      <c r="F4059" s="59">
        <v>2793.46</v>
      </c>
      <c r="G4059" s="59">
        <v>2747.41</v>
      </c>
      <c r="H4059" s="59">
        <v>1362.12</v>
      </c>
      <c r="I4059" s="59">
        <v>1254.3800000000001</v>
      </c>
      <c r="J4059" s="59">
        <v>1177.43</v>
      </c>
      <c r="K4059" s="59">
        <v>1123.56</v>
      </c>
      <c r="L4059" s="59">
        <v>1377.51</v>
      </c>
      <c r="M4059" s="59">
        <v>1077.3900000000001</v>
      </c>
      <c r="N4059" s="59">
        <v>1377.51</v>
      </c>
      <c r="O4059" s="59">
        <v>1377.51</v>
      </c>
      <c r="P4059" s="59">
        <v>1026.27</v>
      </c>
      <c r="Q4059" s="59">
        <v>1026.27</v>
      </c>
      <c r="R4059" s="59">
        <v>1026.27</v>
      </c>
    </row>
    <row r="4060" spans="2:18" x14ac:dyDescent="0.2">
      <c r="B4060" s="4">
        <v>2006</v>
      </c>
      <c r="C4060" s="59">
        <v>20248.93</v>
      </c>
      <c r="D4060" s="59">
        <v>4460.63</v>
      </c>
      <c r="E4060" s="59">
        <v>4460.63</v>
      </c>
      <c r="F4060" s="59">
        <v>5341.02</v>
      </c>
      <c r="G4060" s="59">
        <v>5252.98</v>
      </c>
      <c r="H4060" s="59">
        <v>4033.26</v>
      </c>
      <c r="I4060" s="59">
        <v>3714.25</v>
      </c>
      <c r="J4060" s="59">
        <v>3486.38</v>
      </c>
      <c r="K4060" s="59">
        <v>3326.88</v>
      </c>
      <c r="L4060" s="59">
        <v>4078.84</v>
      </c>
      <c r="M4060" s="59">
        <v>3190.15</v>
      </c>
      <c r="N4060" s="59">
        <v>4078.84</v>
      </c>
      <c r="O4060" s="59">
        <v>4078.84</v>
      </c>
      <c r="P4060" s="59">
        <v>3961.36</v>
      </c>
      <c r="Q4060" s="59">
        <v>3961.36</v>
      </c>
      <c r="R4060" s="59">
        <v>3961.36</v>
      </c>
    </row>
    <row r="4061" spans="2:18" x14ac:dyDescent="0.2">
      <c r="B4061" s="4">
        <v>2005</v>
      </c>
      <c r="C4061" s="59">
        <v>9659.36</v>
      </c>
      <c r="D4061" s="59">
        <v>2127.86</v>
      </c>
      <c r="E4061" s="59">
        <v>2127.86</v>
      </c>
      <c r="F4061" s="59">
        <v>2547.83</v>
      </c>
      <c r="G4061" s="59">
        <v>2505.83</v>
      </c>
      <c r="H4061" s="59">
        <v>2477.83</v>
      </c>
      <c r="I4061" s="59">
        <v>2281.85</v>
      </c>
      <c r="J4061" s="59">
        <v>2141.86</v>
      </c>
      <c r="K4061" s="59">
        <v>2043.87</v>
      </c>
      <c r="L4061" s="59">
        <v>2505.83</v>
      </c>
      <c r="M4061" s="59">
        <v>1959.87</v>
      </c>
      <c r="N4061" s="59">
        <v>2505.83</v>
      </c>
      <c r="O4061" s="59">
        <v>2505.83</v>
      </c>
      <c r="P4061" s="59">
        <v>2505.83</v>
      </c>
      <c r="Q4061" s="59">
        <v>2505.83</v>
      </c>
      <c r="R4061" s="59">
        <v>2505.83</v>
      </c>
    </row>
    <row r="4062" spans="2:18" x14ac:dyDescent="0.2">
      <c r="B4062" s="4">
        <v>2004</v>
      </c>
      <c r="C4062" s="59">
        <v>6412.83</v>
      </c>
      <c r="D4062" s="59">
        <v>1412.68</v>
      </c>
      <c r="E4062" s="59">
        <v>1412.68</v>
      </c>
      <c r="F4062" s="59">
        <v>1691.5</v>
      </c>
      <c r="G4062" s="59">
        <v>2118.29</v>
      </c>
      <c r="H4062" s="59">
        <v>1645.03</v>
      </c>
      <c r="I4062" s="59">
        <v>1514.92</v>
      </c>
      <c r="J4062" s="59">
        <v>1421.97</v>
      </c>
      <c r="K4062" s="59">
        <v>1356.92</v>
      </c>
      <c r="L4062" s="59">
        <v>2118.29</v>
      </c>
      <c r="M4062" s="59">
        <v>1301.1500000000001</v>
      </c>
      <c r="N4062" s="59">
        <v>2118.29</v>
      </c>
      <c r="O4062" s="59">
        <v>2118.29</v>
      </c>
      <c r="P4062" s="59">
        <v>2118.29</v>
      </c>
      <c r="Q4062" s="59">
        <v>2118.29</v>
      </c>
      <c r="R4062" s="59">
        <v>2118.29</v>
      </c>
    </row>
    <row r="4063" spans="2:18" x14ac:dyDescent="0.2">
      <c r="B4063" s="4">
        <v>2003</v>
      </c>
      <c r="C4063" s="59">
        <v>4954.93</v>
      </c>
      <c r="D4063" s="59">
        <v>1091.52</v>
      </c>
      <c r="E4063" s="59">
        <v>1091.52</v>
      </c>
      <c r="F4063" s="59">
        <v>1306.95</v>
      </c>
      <c r="G4063" s="59">
        <v>1285.4100000000001</v>
      </c>
      <c r="H4063" s="59">
        <v>1271.05</v>
      </c>
      <c r="I4063" s="59">
        <v>1170.51</v>
      </c>
      <c r="J4063" s="59">
        <v>1098.7</v>
      </c>
      <c r="K4063" s="59">
        <v>1048.43</v>
      </c>
      <c r="L4063" s="59">
        <v>1285.4100000000001</v>
      </c>
      <c r="M4063" s="59">
        <v>1005.35</v>
      </c>
      <c r="N4063" s="59">
        <v>1285.4100000000001</v>
      </c>
      <c r="O4063" s="59">
        <v>1285.4100000000001</v>
      </c>
      <c r="P4063" s="59">
        <v>1285.4100000000001</v>
      </c>
      <c r="Q4063" s="59">
        <v>1285.4100000000001</v>
      </c>
      <c r="R4063" s="59">
        <v>1285.4100000000001</v>
      </c>
    </row>
    <row r="4064" spans="2:18" x14ac:dyDescent="0.2">
      <c r="B4064" s="4">
        <v>2002</v>
      </c>
      <c r="C4064" s="59">
        <v>2966.75</v>
      </c>
      <c r="D4064" s="59">
        <v>653.54</v>
      </c>
      <c r="E4064" s="59">
        <v>653.54</v>
      </c>
      <c r="F4064" s="59">
        <v>782.53</v>
      </c>
      <c r="G4064" s="59">
        <v>769.63</v>
      </c>
      <c r="H4064" s="59">
        <v>761.03</v>
      </c>
      <c r="I4064" s="59">
        <v>700.84</v>
      </c>
      <c r="J4064" s="59">
        <v>657.84</v>
      </c>
      <c r="K4064" s="59">
        <v>627.75</v>
      </c>
      <c r="L4064" s="59">
        <v>769.63</v>
      </c>
      <c r="M4064" s="59">
        <v>601.95000000000005</v>
      </c>
      <c r="N4064" s="59">
        <v>769.63</v>
      </c>
      <c r="O4064" s="59">
        <v>769.63</v>
      </c>
      <c r="P4064" s="59">
        <v>769.63</v>
      </c>
      <c r="Q4064" s="59">
        <v>769.63</v>
      </c>
      <c r="R4064" s="59">
        <v>769.63</v>
      </c>
    </row>
    <row r="4065" spans="2:18" x14ac:dyDescent="0.2">
      <c r="B4065" s="4">
        <v>2001</v>
      </c>
      <c r="C4065" s="59">
        <v>2549.4499999999998</v>
      </c>
      <c r="D4065" s="59">
        <v>561.62</v>
      </c>
      <c r="E4065" s="59">
        <v>561.62</v>
      </c>
      <c r="F4065" s="59">
        <v>672.46</v>
      </c>
      <c r="G4065" s="59">
        <v>661.38</v>
      </c>
      <c r="H4065" s="59">
        <v>653.99</v>
      </c>
      <c r="I4065" s="59">
        <v>602.27</v>
      </c>
      <c r="J4065" s="59">
        <v>565.32000000000005</v>
      </c>
      <c r="K4065" s="59">
        <v>539.45000000000005</v>
      </c>
      <c r="L4065" s="59">
        <v>661.38</v>
      </c>
      <c r="M4065" s="59">
        <v>517.28</v>
      </c>
      <c r="N4065" s="59">
        <v>661.38</v>
      </c>
      <c r="O4065" s="59">
        <v>661.38</v>
      </c>
      <c r="P4065" s="59">
        <v>624.84</v>
      </c>
      <c r="Q4065" s="59">
        <v>624.84</v>
      </c>
      <c r="R4065" s="59">
        <v>624.84</v>
      </c>
    </row>
    <row r="4066" spans="2:18" x14ac:dyDescent="0.2">
      <c r="B4066" s="4">
        <v>2000</v>
      </c>
      <c r="C4066" s="59">
        <v>11764.65</v>
      </c>
      <c r="D4066" s="59">
        <v>2591.63</v>
      </c>
      <c r="E4066" s="59">
        <v>2591.63</v>
      </c>
      <c r="F4066" s="59">
        <v>3103.14</v>
      </c>
      <c r="G4066" s="59">
        <v>3051.99</v>
      </c>
      <c r="H4066" s="59">
        <v>3017.88</v>
      </c>
      <c r="I4066" s="59">
        <v>2779.18</v>
      </c>
      <c r="J4066" s="59">
        <v>2608.69</v>
      </c>
      <c r="K4066" s="59">
        <v>2489.34</v>
      </c>
      <c r="L4066" s="59">
        <v>2421.13</v>
      </c>
      <c r="M4066" s="59">
        <v>2387.0300000000002</v>
      </c>
      <c r="N4066" s="59">
        <v>2421.13</v>
      </c>
      <c r="O4066" s="59">
        <v>2421.13</v>
      </c>
      <c r="P4066" s="59">
        <v>2412.8000000000002</v>
      </c>
      <c r="Q4066" s="59">
        <v>2412.8000000000002</v>
      </c>
      <c r="R4066" s="59">
        <v>2412.8000000000002</v>
      </c>
    </row>
    <row r="4067" spans="2:18" x14ac:dyDescent="0.2">
      <c r="B4067" s="4">
        <v>1999</v>
      </c>
      <c r="C4067" s="59">
        <v>2230.31</v>
      </c>
      <c r="D4067" s="59">
        <v>491.31</v>
      </c>
      <c r="E4067" s="59">
        <v>491.31</v>
      </c>
      <c r="F4067" s="59">
        <v>588.28</v>
      </c>
      <c r="G4067" s="59">
        <v>578.59</v>
      </c>
      <c r="H4067" s="59">
        <v>572.13</v>
      </c>
      <c r="I4067" s="59">
        <v>526.87</v>
      </c>
      <c r="J4067" s="59">
        <v>494.55</v>
      </c>
      <c r="K4067" s="59">
        <v>471.92</v>
      </c>
      <c r="L4067" s="59">
        <v>458.99</v>
      </c>
      <c r="M4067" s="59">
        <v>452.52</v>
      </c>
      <c r="N4067" s="59">
        <v>458.99</v>
      </c>
      <c r="O4067" s="59">
        <v>458.99</v>
      </c>
      <c r="P4067" s="59">
        <v>458.99</v>
      </c>
      <c r="Q4067" s="59">
        <v>458.99</v>
      </c>
      <c r="R4067" s="59">
        <v>458.99</v>
      </c>
    </row>
    <row r="4068" spans="2:18" x14ac:dyDescent="0.2">
      <c r="B4068" s="4">
        <v>1998</v>
      </c>
      <c r="C4068" s="59">
        <v>1026.21</v>
      </c>
      <c r="D4068" s="59">
        <v>226.06</v>
      </c>
      <c r="E4068" s="59">
        <v>226.06</v>
      </c>
      <c r="F4068" s="59">
        <v>270.68</v>
      </c>
      <c r="G4068" s="59">
        <v>266.22000000000003</v>
      </c>
      <c r="H4068" s="59">
        <v>263.25</v>
      </c>
      <c r="I4068" s="59">
        <v>242.43</v>
      </c>
      <c r="J4068" s="59">
        <v>227.55</v>
      </c>
      <c r="K4068" s="59">
        <v>217.14</v>
      </c>
      <c r="L4068" s="59">
        <v>211.19</v>
      </c>
      <c r="M4068" s="59">
        <v>208.22</v>
      </c>
      <c r="N4068" s="59">
        <v>211.19</v>
      </c>
      <c r="O4068" s="59">
        <v>211.19</v>
      </c>
      <c r="P4068" s="59">
        <v>211.19</v>
      </c>
      <c r="Q4068" s="59">
        <v>211.19</v>
      </c>
      <c r="R4068" s="59">
        <v>211.19</v>
      </c>
    </row>
    <row r="4069" spans="2:18" x14ac:dyDescent="0.2">
      <c r="B4069" s="4">
        <v>1997</v>
      </c>
      <c r="C4069" s="59">
        <v>2687</v>
      </c>
      <c r="D4069" s="59">
        <v>591.91999999999996</v>
      </c>
      <c r="E4069" s="59">
        <v>591.91999999999996</v>
      </c>
      <c r="F4069" s="59">
        <v>708.75</v>
      </c>
      <c r="G4069" s="59">
        <v>697.06</v>
      </c>
      <c r="H4069" s="59">
        <v>382.09</v>
      </c>
      <c r="I4069" s="59">
        <v>634.76</v>
      </c>
      <c r="J4069" s="59">
        <v>595.80999999999995</v>
      </c>
      <c r="K4069" s="59">
        <v>568.54999999999995</v>
      </c>
      <c r="L4069" s="59">
        <v>552.98</v>
      </c>
      <c r="M4069" s="59">
        <v>545.19000000000005</v>
      </c>
      <c r="N4069" s="59">
        <v>552.98</v>
      </c>
      <c r="O4069" s="59">
        <v>552.98</v>
      </c>
      <c r="P4069" s="59">
        <v>306.54000000000002</v>
      </c>
      <c r="Q4069" s="59">
        <v>306.54000000000002</v>
      </c>
      <c r="R4069" s="59">
        <v>306.54000000000002</v>
      </c>
    </row>
    <row r="4070" spans="2:18" x14ac:dyDescent="0.2">
      <c r="B4070" s="4">
        <v>1996</v>
      </c>
      <c r="C4070" s="59">
        <v>3596.87</v>
      </c>
      <c r="D4070" s="59">
        <v>792.35</v>
      </c>
      <c r="E4070" s="59">
        <v>792.35</v>
      </c>
      <c r="F4070" s="59">
        <v>948.74</v>
      </c>
      <c r="G4070" s="59">
        <v>933.1</v>
      </c>
      <c r="H4070" s="59">
        <v>880.08</v>
      </c>
      <c r="I4070" s="59">
        <v>849.7</v>
      </c>
      <c r="J4070" s="59">
        <v>797.57</v>
      </c>
      <c r="K4070" s="59">
        <v>761.08</v>
      </c>
      <c r="L4070" s="59">
        <v>740.22</v>
      </c>
      <c r="M4070" s="59">
        <v>729.79</v>
      </c>
      <c r="N4070" s="59">
        <v>740.23</v>
      </c>
      <c r="O4070" s="59">
        <v>740.23</v>
      </c>
      <c r="P4070" s="59">
        <v>731.72</v>
      </c>
      <c r="Q4070" s="59">
        <v>731.72</v>
      </c>
      <c r="R4070" s="59">
        <v>731.72</v>
      </c>
    </row>
    <row r="4071" spans="2:18" x14ac:dyDescent="0.2">
      <c r="B4071" s="4">
        <v>1995</v>
      </c>
      <c r="C4071" s="59">
        <v>7534.17</v>
      </c>
      <c r="D4071" s="59">
        <v>1659.7</v>
      </c>
      <c r="E4071" s="59">
        <v>1659.7</v>
      </c>
      <c r="F4071" s="59">
        <v>1987.27</v>
      </c>
      <c r="G4071" s="59">
        <v>1954.52</v>
      </c>
      <c r="H4071" s="59">
        <v>1932.68</v>
      </c>
      <c r="I4071" s="59">
        <v>1779.81</v>
      </c>
      <c r="J4071" s="59">
        <v>1670.62</v>
      </c>
      <c r="K4071" s="59">
        <v>1594.18</v>
      </c>
      <c r="L4071" s="59">
        <v>1550.51</v>
      </c>
      <c r="M4071" s="59">
        <v>1528.67</v>
      </c>
      <c r="N4071" s="59">
        <v>1550.51</v>
      </c>
      <c r="O4071" s="59">
        <v>1550.51</v>
      </c>
      <c r="P4071" s="59">
        <v>550.46</v>
      </c>
      <c r="Q4071" s="59">
        <v>550.46</v>
      </c>
      <c r="R4071" s="59">
        <v>550.46</v>
      </c>
    </row>
    <row r="4072" spans="2:18" x14ac:dyDescent="0.2">
      <c r="B4072" s="4">
        <v>1994</v>
      </c>
      <c r="C4072" s="59">
        <v>22085.78</v>
      </c>
      <c r="D4072" s="59">
        <v>4865.2700000000004</v>
      </c>
      <c r="E4072" s="59">
        <v>4865.2700000000004</v>
      </c>
      <c r="F4072" s="59">
        <v>5825.53</v>
      </c>
      <c r="G4072" s="59">
        <v>5729.5</v>
      </c>
      <c r="H4072" s="59">
        <v>5483.89</v>
      </c>
      <c r="I4072" s="59">
        <v>5050.13</v>
      </c>
      <c r="J4072" s="59">
        <v>4740.3100000000004</v>
      </c>
      <c r="K4072" s="59">
        <v>4523.43</v>
      </c>
      <c r="L4072" s="59">
        <v>4399.5</v>
      </c>
      <c r="M4072" s="59">
        <v>4337.54</v>
      </c>
      <c r="N4072" s="59">
        <v>4399.5</v>
      </c>
      <c r="O4072" s="59">
        <v>4399.5</v>
      </c>
      <c r="P4072" s="59">
        <v>856.21</v>
      </c>
      <c r="Q4072" s="59">
        <v>856.21</v>
      </c>
      <c r="R4072" s="59">
        <v>856.21</v>
      </c>
    </row>
    <row r="4073" spans="2:18" x14ac:dyDescent="0.2">
      <c r="B4073" s="4">
        <v>1993</v>
      </c>
      <c r="C4073" s="59">
        <v>3109.56</v>
      </c>
      <c r="D4073" s="59">
        <v>685</v>
      </c>
      <c r="E4073" s="59">
        <v>685</v>
      </c>
      <c r="F4073" s="59">
        <v>820.2</v>
      </c>
      <c r="G4073" s="59">
        <v>806.68</v>
      </c>
      <c r="H4073" s="59">
        <v>797.67</v>
      </c>
      <c r="I4073" s="59">
        <v>734.58</v>
      </c>
      <c r="J4073" s="59">
        <v>689.51</v>
      </c>
      <c r="K4073" s="59">
        <v>657.96</v>
      </c>
      <c r="L4073" s="59">
        <v>639.94000000000005</v>
      </c>
      <c r="M4073" s="59">
        <v>630.91999999999996</v>
      </c>
      <c r="N4073" s="59">
        <v>639.94000000000005</v>
      </c>
      <c r="O4073" s="59">
        <v>639.94000000000005</v>
      </c>
      <c r="P4073" s="59">
        <v>639.94000000000005</v>
      </c>
      <c r="Q4073" s="59">
        <v>639.94000000000005</v>
      </c>
      <c r="R4073" s="59">
        <v>639.94000000000005</v>
      </c>
    </row>
    <row r="4074" spans="2:18" x14ac:dyDescent="0.2">
      <c r="B4074" s="4">
        <v>1992</v>
      </c>
      <c r="C4074" s="59">
        <v>8385.68</v>
      </c>
      <c r="D4074" s="59">
        <v>1847.28</v>
      </c>
      <c r="E4074" s="59">
        <v>1847.28</v>
      </c>
      <c r="F4074" s="59">
        <v>2211.88</v>
      </c>
      <c r="G4074" s="59">
        <v>2175.42</v>
      </c>
      <c r="H4074" s="59">
        <v>2151.11</v>
      </c>
      <c r="I4074" s="59">
        <v>1980.97</v>
      </c>
      <c r="J4074" s="59">
        <v>1859.43</v>
      </c>
      <c r="K4074" s="59">
        <v>1774.36</v>
      </c>
      <c r="L4074" s="59">
        <v>1725.75</v>
      </c>
      <c r="M4074" s="59">
        <v>1701.44</v>
      </c>
      <c r="N4074" s="59">
        <v>1725.75</v>
      </c>
      <c r="O4074" s="59">
        <v>1725.75</v>
      </c>
      <c r="P4074" s="59">
        <v>1725.75</v>
      </c>
      <c r="Q4074" s="59">
        <v>1725.75</v>
      </c>
      <c r="R4074" s="59">
        <v>1725.75</v>
      </c>
    </row>
    <row r="4075" spans="2:18" x14ac:dyDescent="0.2">
      <c r="B4075" s="4">
        <v>1991</v>
      </c>
      <c r="C4075" s="59">
        <v>1430.86</v>
      </c>
      <c r="D4075" s="59">
        <v>315.2</v>
      </c>
      <c r="E4075" s="59">
        <v>315.2</v>
      </c>
      <c r="F4075" s="59">
        <v>377.42</v>
      </c>
      <c r="G4075" s="59">
        <v>371.19</v>
      </c>
      <c r="H4075" s="59">
        <v>367.05</v>
      </c>
      <c r="I4075" s="59">
        <v>338.02</v>
      </c>
      <c r="J4075" s="59">
        <v>317.27999999999997</v>
      </c>
      <c r="K4075" s="59">
        <v>302.73</v>
      </c>
      <c r="L4075" s="59">
        <v>294.47000000000003</v>
      </c>
      <c r="M4075" s="59">
        <v>290.32</v>
      </c>
      <c r="N4075" s="59">
        <v>294.47000000000003</v>
      </c>
      <c r="O4075" s="59">
        <v>294.47000000000003</v>
      </c>
      <c r="P4075" s="59">
        <v>294.47000000000003</v>
      </c>
      <c r="Q4075" s="59">
        <v>294.47000000000003</v>
      </c>
      <c r="R4075" s="59">
        <v>294.47000000000003</v>
      </c>
    </row>
    <row r="4076" spans="2:18" x14ac:dyDescent="0.2">
      <c r="B4076" s="4">
        <v>1990</v>
      </c>
      <c r="C4076" s="59">
        <v>2078.69</v>
      </c>
      <c r="D4076" s="59">
        <v>457.91</v>
      </c>
      <c r="E4076" s="59">
        <v>457.91</v>
      </c>
      <c r="F4076" s="59">
        <v>548.29</v>
      </c>
      <c r="G4076" s="59">
        <v>539.25</v>
      </c>
      <c r="H4076" s="59">
        <v>533.23</v>
      </c>
      <c r="I4076" s="59">
        <v>491.05</v>
      </c>
      <c r="J4076" s="59">
        <v>460.93</v>
      </c>
      <c r="K4076" s="59">
        <v>439.84</v>
      </c>
      <c r="L4076" s="59">
        <v>427.79</v>
      </c>
      <c r="M4076" s="59">
        <v>421.76</v>
      </c>
      <c r="N4076" s="59">
        <v>427.79</v>
      </c>
      <c r="O4076" s="59">
        <v>427.79</v>
      </c>
      <c r="P4076" s="59">
        <v>427.79</v>
      </c>
      <c r="Q4076" s="59">
        <v>427.79</v>
      </c>
      <c r="R4076" s="59">
        <v>427.79</v>
      </c>
    </row>
    <row r="4077" spans="2:18" x14ac:dyDescent="0.2">
      <c r="B4077" s="4">
        <v>1989</v>
      </c>
      <c r="C4077" s="59">
        <v>1987.38</v>
      </c>
      <c r="D4077" s="59">
        <v>437.8</v>
      </c>
      <c r="E4077" s="59">
        <v>437.8</v>
      </c>
      <c r="F4077" s="59">
        <v>524.21</v>
      </c>
      <c r="G4077" s="59">
        <v>515.57000000000005</v>
      </c>
      <c r="H4077" s="59">
        <v>509.81</v>
      </c>
      <c r="I4077" s="59">
        <v>469.48</v>
      </c>
      <c r="J4077" s="59">
        <v>440.68</v>
      </c>
      <c r="K4077" s="59">
        <v>420.52</v>
      </c>
      <c r="L4077" s="59">
        <v>409</v>
      </c>
      <c r="M4077" s="59">
        <v>403.24</v>
      </c>
      <c r="N4077" s="59">
        <v>409</v>
      </c>
      <c r="O4077" s="59">
        <v>409</v>
      </c>
      <c r="P4077" s="59">
        <v>409</v>
      </c>
      <c r="Q4077" s="59">
        <v>409</v>
      </c>
      <c r="R4077" s="59">
        <v>409</v>
      </c>
    </row>
    <row r="4078" spans="2:18" x14ac:dyDescent="0.2">
      <c r="B4078" s="4">
        <v>1988</v>
      </c>
      <c r="C4078" s="59">
        <v>5108.37</v>
      </c>
      <c r="D4078" s="59">
        <v>1125.32</v>
      </c>
      <c r="E4078" s="59">
        <v>1125.32</v>
      </c>
      <c r="F4078" s="59">
        <v>1347.42</v>
      </c>
      <c r="G4078" s="59">
        <v>1325.21</v>
      </c>
      <c r="H4078" s="59">
        <v>1310.4100000000001</v>
      </c>
      <c r="I4078" s="59">
        <v>1206.76</v>
      </c>
      <c r="J4078" s="59">
        <v>1132.72</v>
      </c>
      <c r="K4078" s="59">
        <v>1080.9000000000001</v>
      </c>
      <c r="L4078" s="59">
        <v>1051.29</v>
      </c>
      <c r="M4078" s="59">
        <v>1036.48</v>
      </c>
      <c r="N4078" s="59">
        <v>1051.29</v>
      </c>
      <c r="O4078" s="59">
        <v>1051.29</v>
      </c>
      <c r="P4078" s="59">
        <v>1051.29</v>
      </c>
      <c r="Q4078" s="59">
        <v>1051.29</v>
      </c>
      <c r="R4078" s="59">
        <v>1051.29</v>
      </c>
    </row>
    <row r="4079" spans="2:18" x14ac:dyDescent="0.2">
      <c r="B4079" s="4">
        <v>1987</v>
      </c>
      <c r="C4079" s="59">
        <v>10177.67</v>
      </c>
      <c r="D4079" s="59">
        <v>2242.04</v>
      </c>
      <c r="E4079" s="59">
        <v>2242.04</v>
      </c>
      <c r="F4079" s="59">
        <v>2684.55</v>
      </c>
      <c r="G4079" s="59">
        <v>2640.29</v>
      </c>
      <c r="H4079" s="59">
        <v>2610.79</v>
      </c>
      <c r="I4079" s="59">
        <v>2404.29</v>
      </c>
      <c r="J4079" s="59">
        <v>2256.79</v>
      </c>
      <c r="K4079" s="59">
        <v>2153.54</v>
      </c>
      <c r="L4079" s="59">
        <v>2094.54</v>
      </c>
      <c r="M4079" s="59">
        <v>2065.04</v>
      </c>
      <c r="N4079" s="59">
        <v>2094.54</v>
      </c>
      <c r="O4079" s="59">
        <v>2094.54</v>
      </c>
      <c r="P4079" s="59">
        <v>2094.54</v>
      </c>
      <c r="Q4079" s="59">
        <v>2094.54</v>
      </c>
      <c r="R4079" s="59">
        <v>2094.54</v>
      </c>
    </row>
    <row r="4080" spans="2:18" x14ac:dyDescent="0.2">
      <c r="B4080" s="4">
        <v>1986</v>
      </c>
      <c r="C4080" s="59">
        <v>5106.6099999999997</v>
      </c>
      <c r="D4080" s="59">
        <v>1124.93</v>
      </c>
      <c r="E4080" s="59">
        <v>1124.93</v>
      </c>
      <c r="F4080" s="59">
        <v>1346.96</v>
      </c>
      <c r="G4080" s="59">
        <v>1324.76</v>
      </c>
      <c r="H4080" s="59">
        <v>1309.96</v>
      </c>
      <c r="I4080" s="59">
        <v>1206.3399999999999</v>
      </c>
      <c r="J4080" s="59">
        <v>1132.33</v>
      </c>
      <c r="K4080" s="59">
        <v>1080.53</v>
      </c>
      <c r="L4080" s="59">
        <v>1050.93</v>
      </c>
      <c r="M4080" s="59">
        <v>1036.1199999999999</v>
      </c>
      <c r="N4080" s="59">
        <v>1050.93</v>
      </c>
      <c r="O4080" s="59">
        <v>1050.93</v>
      </c>
      <c r="P4080" s="59">
        <v>1050.93</v>
      </c>
      <c r="Q4080" s="59">
        <v>1050.93</v>
      </c>
      <c r="R4080" s="59">
        <v>1050.93</v>
      </c>
    </row>
    <row r="4081" spans="2:18" x14ac:dyDescent="0.2">
      <c r="B4081" s="4">
        <v>1985</v>
      </c>
      <c r="C4081" s="59">
        <v>2184.44</v>
      </c>
      <c r="D4081" s="59">
        <v>481.21</v>
      </c>
      <c r="E4081" s="59">
        <v>481.21</v>
      </c>
      <c r="F4081" s="59">
        <v>576.19000000000005</v>
      </c>
      <c r="G4081" s="59">
        <v>566.69000000000005</v>
      </c>
      <c r="H4081" s="59">
        <v>560.36</v>
      </c>
      <c r="I4081" s="59">
        <v>516.04</v>
      </c>
      <c r="J4081" s="59">
        <v>484.38</v>
      </c>
      <c r="K4081" s="59">
        <v>462.22</v>
      </c>
      <c r="L4081" s="59">
        <v>449.55</v>
      </c>
      <c r="M4081" s="59">
        <v>443.22</v>
      </c>
      <c r="N4081" s="59">
        <v>449.55</v>
      </c>
      <c r="O4081" s="59">
        <v>449.55</v>
      </c>
      <c r="P4081" s="59">
        <v>449.55</v>
      </c>
      <c r="Q4081" s="59">
        <v>449.55</v>
      </c>
      <c r="R4081" s="59">
        <v>449.55</v>
      </c>
    </row>
    <row r="4082" spans="2:18" x14ac:dyDescent="0.2">
      <c r="B4082" s="4">
        <v>1984</v>
      </c>
      <c r="C4082" s="59">
        <v>608.22</v>
      </c>
      <c r="D4082" s="59">
        <v>133.97999999999999</v>
      </c>
      <c r="E4082" s="59">
        <v>133.97999999999999</v>
      </c>
      <c r="F4082" s="59">
        <v>160.43</v>
      </c>
      <c r="G4082" s="59">
        <v>157.78</v>
      </c>
      <c r="H4082" s="59">
        <v>156.02000000000001</v>
      </c>
      <c r="I4082" s="59">
        <v>143.68</v>
      </c>
      <c r="J4082" s="59">
        <v>134.87</v>
      </c>
      <c r="K4082" s="59">
        <v>128.69999999999999</v>
      </c>
      <c r="L4082" s="59">
        <v>125.17</v>
      </c>
      <c r="M4082" s="59">
        <v>123.41</v>
      </c>
      <c r="N4082" s="59">
        <v>125.17</v>
      </c>
      <c r="O4082" s="59">
        <v>125.17</v>
      </c>
      <c r="P4082" s="59">
        <v>125.17</v>
      </c>
      <c r="Q4082" s="59">
        <v>125.17</v>
      </c>
      <c r="R4082" s="59">
        <v>125.17</v>
      </c>
    </row>
    <row r="4083" spans="2:18" x14ac:dyDescent="0.2">
      <c r="B4083" s="4">
        <v>1983</v>
      </c>
      <c r="C4083" s="59">
        <v>5954.05</v>
      </c>
      <c r="D4083" s="59">
        <v>1311.62</v>
      </c>
      <c r="E4083" s="59">
        <v>1311.62</v>
      </c>
      <c r="F4083" s="59">
        <v>1570.49</v>
      </c>
      <c r="G4083" s="59">
        <v>1544.6</v>
      </c>
      <c r="H4083" s="59">
        <v>1527.34</v>
      </c>
      <c r="I4083" s="59">
        <v>1406.54</v>
      </c>
      <c r="J4083" s="59">
        <v>1320.25</v>
      </c>
      <c r="K4083" s="59">
        <v>1259.8399999999999</v>
      </c>
      <c r="L4083" s="59">
        <v>1225.33</v>
      </c>
      <c r="M4083" s="59">
        <v>1208.07</v>
      </c>
      <c r="N4083" s="59">
        <v>1225.33</v>
      </c>
      <c r="O4083" s="59">
        <v>1225.33</v>
      </c>
      <c r="P4083" s="59">
        <v>1225.33</v>
      </c>
      <c r="Q4083" s="59">
        <v>1225.33</v>
      </c>
      <c r="R4083" s="59">
        <v>1225.33</v>
      </c>
    </row>
    <row r="4084" spans="2:18" x14ac:dyDescent="0.2">
      <c r="B4084" s="4">
        <v>1982</v>
      </c>
      <c r="C4084" s="59">
        <v>1284.42</v>
      </c>
      <c r="D4084" s="59">
        <v>282.95</v>
      </c>
      <c r="E4084" s="59">
        <v>282.95</v>
      </c>
      <c r="F4084" s="59">
        <v>338.79</v>
      </c>
      <c r="G4084" s="59">
        <v>333.21</v>
      </c>
      <c r="H4084" s="59">
        <v>329.48</v>
      </c>
      <c r="I4084" s="59">
        <v>303.42</v>
      </c>
      <c r="J4084" s="59">
        <v>284.81</v>
      </c>
      <c r="K4084" s="59">
        <v>271.77999999999997</v>
      </c>
      <c r="L4084" s="59">
        <v>264.33</v>
      </c>
      <c r="M4084" s="59">
        <v>260.61</v>
      </c>
      <c r="N4084" s="59">
        <v>264.33</v>
      </c>
      <c r="O4084" s="59">
        <v>264.33</v>
      </c>
      <c r="P4084" s="59">
        <v>264.33</v>
      </c>
      <c r="Q4084" s="59">
        <v>264.33</v>
      </c>
      <c r="R4084" s="59">
        <v>264.33</v>
      </c>
    </row>
    <row r="4085" spans="2:18" x14ac:dyDescent="0.2">
      <c r="B4085" s="4">
        <v>1981</v>
      </c>
      <c r="C4085" s="59">
        <v>1214.76</v>
      </c>
      <c r="D4085" s="59">
        <v>267.60000000000002</v>
      </c>
      <c r="E4085" s="59">
        <v>267.60000000000002</v>
      </c>
      <c r="F4085" s="59">
        <v>320.42</v>
      </c>
      <c r="G4085" s="59">
        <v>315.13</v>
      </c>
      <c r="H4085" s="59">
        <v>311.61</v>
      </c>
      <c r="I4085" s="59">
        <v>286.97000000000003</v>
      </c>
      <c r="J4085" s="59">
        <v>269.36</v>
      </c>
      <c r="K4085" s="59">
        <v>257.04000000000002</v>
      </c>
      <c r="L4085" s="59">
        <v>249.99</v>
      </c>
      <c r="M4085" s="59">
        <v>246.47</v>
      </c>
      <c r="N4085" s="59">
        <v>249.99</v>
      </c>
      <c r="O4085" s="59">
        <v>249.99</v>
      </c>
      <c r="P4085" s="59">
        <v>249.99</v>
      </c>
      <c r="Q4085" s="59">
        <v>249.99</v>
      </c>
      <c r="R4085" s="59">
        <v>249.99</v>
      </c>
    </row>
    <row r="4086" spans="2:18" x14ac:dyDescent="0.2">
      <c r="B4086" s="4">
        <v>1980</v>
      </c>
      <c r="C4086" s="59">
        <v>818.5</v>
      </c>
      <c r="D4086" s="59">
        <v>180.31</v>
      </c>
      <c r="E4086" s="59">
        <v>180.31</v>
      </c>
      <c r="F4086" s="59">
        <v>215.9</v>
      </c>
      <c r="G4086" s="59">
        <v>212.34</v>
      </c>
      <c r="H4086" s="59">
        <v>209.96</v>
      </c>
      <c r="I4086" s="59">
        <v>193.36</v>
      </c>
      <c r="J4086" s="59">
        <v>181.49</v>
      </c>
      <c r="K4086" s="59">
        <v>173.19</v>
      </c>
      <c r="L4086" s="59">
        <v>168.45</v>
      </c>
      <c r="M4086" s="59">
        <v>166.07</v>
      </c>
      <c r="N4086" s="59">
        <v>168.45</v>
      </c>
      <c r="O4086" s="59">
        <v>168.45</v>
      </c>
      <c r="P4086" s="59">
        <v>168.45</v>
      </c>
      <c r="Q4086" s="59">
        <v>168.45</v>
      </c>
      <c r="R4086" s="59">
        <v>168.45</v>
      </c>
    </row>
    <row r="4087" spans="2:18" x14ac:dyDescent="0.2">
      <c r="B4087" s="4">
        <v>1979</v>
      </c>
      <c r="C4087" s="59">
        <v>2442.34</v>
      </c>
      <c r="D4087" s="59">
        <v>538.02</v>
      </c>
      <c r="E4087" s="59">
        <v>538.02</v>
      </c>
      <c r="F4087" s="59">
        <v>644.21</v>
      </c>
      <c r="G4087" s="59">
        <v>633.59</v>
      </c>
      <c r="H4087" s="59">
        <v>626.51</v>
      </c>
      <c r="I4087" s="59">
        <v>576.96</v>
      </c>
      <c r="J4087" s="59">
        <v>541.55999999999995</v>
      </c>
      <c r="K4087" s="59">
        <v>516.78</v>
      </c>
      <c r="L4087" s="59">
        <v>502.63</v>
      </c>
      <c r="M4087" s="59">
        <v>495.55</v>
      </c>
      <c r="N4087" s="59">
        <v>502.63</v>
      </c>
      <c r="O4087" s="59">
        <v>502.63</v>
      </c>
      <c r="P4087" s="59">
        <v>502.63</v>
      </c>
      <c r="Q4087" s="59">
        <v>502.63</v>
      </c>
      <c r="R4087" s="59">
        <v>502.63</v>
      </c>
    </row>
    <row r="4088" spans="2:18" x14ac:dyDescent="0.2">
      <c r="B4088" s="4">
        <v>1978</v>
      </c>
      <c r="C4088" s="59">
        <v>2119.35</v>
      </c>
      <c r="D4088" s="59">
        <v>466.87</v>
      </c>
      <c r="E4088" s="59">
        <v>466.87</v>
      </c>
      <c r="F4088" s="59">
        <v>559.02</v>
      </c>
      <c r="G4088" s="59">
        <v>549.79999999999995</v>
      </c>
      <c r="H4088" s="59">
        <v>543.66</v>
      </c>
      <c r="I4088" s="59">
        <v>500.66</v>
      </c>
      <c r="J4088" s="59">
        <v>469.94</v>
      </c>
      <c r="K4088" s="59">
        <v>448.44</v>
      </c>
      <c r="L4088" s="59">
        <v>436.16</v>
      </c>
      <c r="M4088" s="59">
        <v>430.01</v>
      </c>
      <c r="N4088" s="59">
        <v>436.16</v>
      </c>
      <c r="O4088" s="59">
        <v>436.16</v>
      </c>
      <c r="P4088" s="59">
        <v>436.16</v>
      </c>
      <c r="Q4088" s="59">
        <v>436.16</v>
      </c>
      <c r="R4088" s="59">
        <v>436.16</v>
      </c>
    </row>
    <row r="4089" spans="2:18" x14ac:dyDescent="0.2">
      <c r="B4089" s="4">
        <v>1977</v>
      </c>
      <c r="C4089" s="59">
        <v>1230.2</v>
      </c>
      <c r="D4089" s="59">
        <v>271</v>
      </c>
      <c r="E4089" s="59">
        <v>271</v>
      </c>
      <c r="F4089" s="59">
        <v>324.49</v>
      </c>
      <c r="G4089" s="59">
        <v>319.14</v>
      </c>
      <c r="H4089" s="59">
        <v>315.57</v>
      </c>
      <c r="I4089" s="59">
        <v>290.61</v>
      </c>
      <c r="J4089" s="59">
        <v>272.77999999999997</v>
      </c>
      <c r="K4089" s="59">
        <v>260.3</v>
      </c>
      <c r="L4089" s="59">
        <v>253.17</v>
      </c>
      <c r="M4089" s="59">
        <v>249.61</v>
      </c>
      <c r="N4089" s="59">
        <v>253.17</v>
      </c>
      <c r="O4089" s="59">
        <v>253.17</v>
      </c>
      <c r="P4089" s="59">
        <v>253.17</v>
      </c>
      <c r="Q4089" s="59">
        <v>253.17</v>
      </c>
      <c r="R4089" s="59">
        <v>253.17</v>
      </c>
    </row>
    <row r="4090" spans="2:18" x14ac:dyDescent="0.2">
      <c r="B4090" s="4">
        <v>1976</v>
      </c>
      <c r="C4090" s="59">
        <v>1070.0899999999999</v>
      </c>
      <c r="D4090" s="59">
        <v>235.73</v>
      </c>
      <c r="E4090" s="59">
        <v>235.73</v>
      </c>
      <c r="F4090" s="59">
        <v>282.25</v>
      </c>
      <c r="G4090" s="59">
        <v>277.60000000000002</v>
      </c>
      <c r="H4090" s="59">
        <v>274.5</v>
      </c>
      <c r="I4090" s="59">
        <v>252.79</v>
      </c>
      <c r="J4090" s="59">
        <v>237.28</v>
      </c>
      <c r="K4090" s="59">
        <v>226.42</v>
      </c>
      <c r="L4090" s="59">
        <v>220.22</v>
      </c>
      <c r="M4090" s="59">
        <v>217.12</v>
      </c>
      <c r="N4090" s="59">
        <v>220.22</v>
      </c>
      <c r="O4090" s="59">
        <v>220.22</v>
      </c>
      <c r="P4090" s="59">
        <v>220.22</v>
      </c>
      <c r="Q4090" s="59">
        <v>220.22</v>
      </c>
      <c r="R4090" s="59">
        <v>220.22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3374.19</v>
      </c>
      <c r="D4092" s="59">
        <v>743.3</v>
      </c>
      <c r="E4092" s="59">
        <v>743.3</v>
      </c>
      <c r="F4092" s="59">
        <v>890</v>
      </c>
      <c r="G4092" s="59">
        <v>875.33</v>
      </c>
      <c r="H4092" s="59">
        <v>865.55</v>
      </c>
      <c r="I4092" s="59">
        <v>797.09</v>
      </c>
      <c r="J4092" s="59">
        <v>748.19</v>
      </c>
      <c r="K4092" s="59">
        <v>713.96</v>
      </c>
      <c r="L4092" s="59">
        <v>694.4</v>
      </c>
      <c r="M4092" s="59">
        <v>684.62</v>
      </c>
      <c r="N4092" s="59">
        <v>694.4</v>
      </c>
      <c r="O4092" s="59">
        <v>694.4</v>
      </c>
      <c r="P4092" s="59">
        <v>694.4</v>
      </c>
      <c r="Q4092" s="59">
        <v>694.4</v>
      </c>
      <c r="R4092" s="59">
        <v>694.4</v>
      </c>
    </row>
    <row r="4093" spans="2:18" x14ac:dyDescent="0.2">
      <c r="B4093" s="4">
        <v>1973</v>
      </c>
      <c r="C4093" s="59">
        <v>1174.8</v>
      </c>
      <c r="D4093" s="59">
        <v>258.8</v>
      </c>
      <c r="E4093" s="59">
        <v>258.8</v>
      </c>
      <c r="F4093" s="59">
        <v>309.87</v>
      </c>
      <c r="G4093" s="59">
        <v>304.77</v>
      </c>
      <c r="H4093" s="59">
        <v>301.36</v>
      </c>
      <c r="I4093" s="59">
        <v>277.52</v>
      </c>
      <c r="J4093" s="59">
        <v>260.5</v>
      </c>
      <c r="K4093" s="59">
        <v>248.58</v>
      </c>
      <c r="L4093" s="59">
        <v>241.77</v>
      </c>
      <c r="M4093" s="59">
        <v>238.36</v>
      </c>
      <c r="N4093" s="59">
        <v>241.77</v>
      </c>
      <c r="O4093" s="59">
        <v>241.77</v>
      </c>
      <c r="P4093" s="59">
        <v>241.77</v>
      </c>
      <c r="Q4093" s="59">
        <v>241.77</v>
      </c>
      <c r="R4093" s="59">
        <v>241.77</v>
      </c>
    </row>
    <row r="4094" spans="2:18" x14ac:dyDescent="0.2">
      <c r="B4094" s="4">
        <v>1972</v>
      </c>
      <c r="C4094" s="59">
        <v>3765.9</v>
      </c>
      <c r="D4094" s="59">
        <v>829.59</v>
      </c>
      <c r="E4094" s="59">
        <v>829.59</v>
      </c>
      <c r="F4094" s="59">
        <v>993.33</v>
      </c>
      <c r="G4094" s="59">
        <v>976.95</v>
      </c>
      <c r="H4094" s="59">
        <v>966.04</v>
      </c>
      <c r="I4094" s="59">
        <v>889.63</v>
      </c>
      <c r="J4094" s="59">
        <v>835.05</v>
      </c>
      <c r="K4094" s="59">
        <v>796.84</v>
      </c>
      <c r="L4094" s="59">
        <v>775.01</v>
      </c>
      <c r="M4094" s="59">
        <v>764.1</v>
      </c>
      <c r="N4094" s="59">
        <v>775.01</v>
      </c>
      <c r="O4094" s="59">
        <v>775.01</v>
      </c>
      <c r="P4094" s="59">
        <v>775.01</v>
      </c>
      <c r="Q4094" s="59">
        <v>775.01</v>
      </c>
      <c r="R4094" s="59">
        <v>775.01</v>
      </c>
    </row>
    <row r="4095" spans="2:18" x14ac:dyDescent="0.2">
      <c r="B4095" s="4">
        <v>1971</v>
      </c>
      <c r="C4095" s="59">
        <v>453.81</v>
      </c>
      <c r="D4095" s="59">
        <v>99.97</v>
      </c>
      <c r="E4095" s="59">
        <v>99.97</v>
      </c>
      <c r="F4095" s="59">
        <v>119.7</v>
      </c>
      <c r="G4095" s="59">
        <v>117.73</v>
      </c>
      <c r="H4095" s="59">
        <v>116.41</v>
      </c>
      <c r="I4095" s="59">
        <v>107.2</v>
      </c>
      <c r="J4095" s="59">
        <v>100.63</v>
      </c>
      <c r="K4095" s="59">
        <v>96.02</v>
      </c>
      <c r="L4095" s="59">
        <v>93.39</v>
      </c>
      <c r="M4095" s="59">
        <v>92.08</v>
      </c>
      <c r="N4095" s="59">
        <v>93.39</v>
      </c>
      <c r="O4095" s="59">
        <v>93.39</v>
      </c>
      <c r="P4095" s="59">
        <v>93.39</v>
      </c>
      <c r="Q4095" s="59">
        <v>93.39</v>
      </c>
      <c r="R4095" s="59">
        <v>93.39</v>
      </c>
    </row>
    <row r="4096" spans="2:18" x14ac:dyDescent="0.2">
      <c r="B4096" s="4">
        <v>1970</v>
      </c>
      <c r="C4096" s="59">
        <v>1030.72</v>
      </c>
      <c r="D4096" s="59">
        <v>227.06</v>
      </c>
      <c r="E4096" s="59">
        <v>227.06</v>
      </c>
      <c r="F4096" s="59">
        <v>271.87</v>
      </c>
      <c r="G4096" s="59">
        <v>267.39</v>
      </c>
      <c r="H4096" s="59">
        <v>264.39999999999998</v>
      </c>
      <c r="I4096" s="59">
        <v>243.49</v>
      </c>
      <c r="J4096" s="59">
        <v>228.55</v>
      </c>
      <c r="K4096" s="59">
        <v>218.09</v>
      </c>
      <c r="L4096" s="59">
        <v>212.12</v>
      </c>
      <c r="M4096" s="59">
        <v>209.13</v>
      </c>
      <c r="N4096" s="59">
        <v>212.12</v>
      </c>
      <c r="O4096" s="59">
        <v>212.12</v>
      </c>
      <c r="P4096" s="59">
        <v>212.12</v>
      </c>
      <c r="Q4096" s="59">
        <v>212.12</v>
      </c>
      <c r="R4096" s="59">
        <v>212.12</v>
      </c>
    </row>
    <row r="4097" spans="2:18" x14ac:dyDescent="0.2">
      <c r="B4097" s="4">
        <v>1969</v>
      </c>
      <c r="C4097" s="59">
        <v>150.91</v>
      </c>
      <c r="D4097" s="59">
        <v>33.24</v>
      </c>
      <c r="E4097" s="59">
        <v>33.24</v>
      </c>
      <c r="F4097" s="59">
        <v>39.799999999999997</v>
      </c>
      <c r="G4097" s="59">
        <v>39.15</v>
      </c>
      <c r="H4097" s="59">
        <v>38.71</v>
      </c>
      <c r="I4097" s="59">
        <v>35.65</v>
      </c>
      <c r="J4097" s="59">
        <v>33.46</v>
      </c>
      <c r="K4097" s="59">
        <v>31.93</v>
      </c>
      <c r="L4097" s="59">
        <v>31.06</v>
      </c>
      <c r="M4097" s="59">
        <v>30.62</v>
      </c>
      <c r="N4097" s="59">
        <v>31.06</v>
      </c>
      <c r="O4097" s="59">
        <v>31.06</v>
      </c>
      <c r="P4097" s="59">
        <v>31.06</v>
      </c>
      <c r="Q4097" s="59">
        <v>31.06</v>
      </c>
      <c r="R4097" s="59">
        <v>31.06</v>
      </c>
    </row>
    <row r="4098" spans="2:18" x14ac:dyDescent="0.2">
      <c r="B4098" s="4">
        <v>1968</v>
      </c>
      <c r="C4098" s="59">
        <v>526.97</v>
      </c>
      <c r="D4098" s="59">
        <v>116.09</v>
      </c>
      <c r="E4098" s="59">
        <v>116.09</v>
      </c>
      <c r="F4098" s="59">
        <v>139</v>
      </c>
      <c r="G4098" s="59">
        <v>136.71</v>
      </c>
      <c r="H4098" s="59">
        <v>135.18</v>
      </c>
      <c r="I4098" s="59">
        <v>124.49</v>
      </c>
      <c r="J4098" s="59">
        <v>116.85</v>
      </c>
      <c r="K4098" s="59">
        <v>111.5</v>
      </c>
      <c r="L4098" s="59">
        <v>108.45</v>
      </c>
      <c r="M4098" s="59">
        <v>106.92</v>
      </c>
      <c r="N4098" s="59">
        <v>108.45</v>
      </c>
      <c r="O4098" s="59">
        <v>108.45</v>
      </c>
      <c r="P4098" s="59">
        <v>108.45</v>
      </c>
      <c r="Q4098" s="59">
        <v>108.45</v>
      </c>
      <c r="R4098" s="59">
        <v>108.45</v>
      </c>
    </row>
    <row r="4099" spans="2:18" x14ac:dyDescent="0.2">
      <c r="B4099" s="4">
        <v>1967</v>
      </c>
      <c r="C4099" s="59">
        <v>1025.5</v>
      </c>
      <c r="D4099" s="59">
        <v>225.91</v>
      </c>
      <c r="E4099" s="59">
        <v>225.91</v>
      </c>
      <c r="F4099" s="59">
        <v>270.49</v>
      </c>
      <c r="G4099" s="59">
        <v>266.04000000000002</v>
      </c>
      <c r="H4099" s="59">
        <v>263.06</v>
      </c>
      <c r="I4099" s="59">
        <v>242.26</v>
      </c>
      <c r="J4099" s="59">
        <v>227.39</v>
      </c>
      <c r="K4099" s="59">
        <v>216.99</v>
      </c>
      <c r="L4099" s="59">
        <v>211.05</v>
      </c>
      <c r="M4099" s="59">
        <v>208.07</v>
      </c>
      <c r="N4099" s="59">
        <v>211.05</v>
      </c>
      <c r="O4099" s="59">
        <v>211.05</v>
      </c>
      <c r="P4099" s="59">
        <v>211.05</v>
      </c>
      <c r="Q4099" s="59">
        <v>211.05</v>
      </c>
      <c r="R4099" s="59">
        <v>211.05</v>
      </c>
    </row>
    <row r="4100" spans="2:18" x14ac:dyDescent="0.2">
      <c r="B4100" s="4">
        <v>1966</v>
      </c>
      <c r="C4100" s="59">
        <v>928.92</v>
      </c>
      <c r="D4100" s="59">
        <v>204.63</v>
      </c>
      <c r="E4100" s="59">
        <v>204.63</v>
      </c>
      <c r="F4100" s="59">
        <v>245.02</v>
      </c>
      <c r="G4100" s="59">
        <v>240.98</v>
      </c>
      <c r="H4100" s="59">
        <v>238.29</v>
      </c>
      <c r="I4100" s="59">
        <v>219.44</v>
      </c>
      <c r="J4100" s="59">
        <v>205.98</v>
      </c>
      <c r="K4100" s="59">
        <v>196.55</v>
      </c>
      <c r="L4100" s="59">
        <v>191.17</v>
      </c>
      <c r="M4100" s="59">
        <v>188.48</v>
      </c>
      <c r="N4100" s="59">
        <v>191.17</v>
      </c>
      <c r="O4100" s="59">
        <v>191.17</v>
      </c>
      <c r="P4100" s="59">
        <v>191.17</v>
      </c>
      <c r="Q4100" s="59">
        <v>191.17</v>
      </c>
      <c r="R4100" s="59">
        <v>191.17</v>
      </c>
    </row>
    <row r="4101" spans="2:18" x14ac:dyDescent="0.2">
      <c r="B4101" s="4">
        <v>1965</v>
      </c>
      <c r="C4101" s="59">
        <v>276.73</v>
      </c>
      <c r="D4101" s="59">
        <v>60.96</v>
      </c>
      <c r="E4101" s="59">
        <v>60.96</v>
      </c>
      <c r="F4101" s="59">
        <v>72.989999999999995</v>
      </c>
      <c r="G4101" s="59">
        <v>71.790000000000006</v>
      </c>
      <c r="H4101" s="59">
        <v>70.989999999999995</v>
      </c>
      <c r="I4101" s="59">
        <v>65.37</v>
      </c>
      <c r="J4101" s="59">
        <v>61.36</v>
      </c>
      <c r="K4101" s="59">
        <v>58.56</v>
      </c>
      <c r="L4101" s="59">
        <v>56.95</v>
      </c>
      <c r="M4101" s="59">
        <v>56.15</v>
      </c>
      <c r="N4101" s="59">
        <v>56.95</v>
      </c>
      <c r="O4101" s="59">
        <v>56.95</v>
      </c>
      <c r="P4101" s="59">
        <v>56.95</v>
      </c>
      <c r="Q4101" s="59">
        <v>56.95</v>
      </c>
      <c r="R4101" s="59">
        <v>56.95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982.59</v>
      </c>
      <c r="D4103" s="59">
        <v>216.45</v>
      </c>
      <c r="E4103" s="59">
        <v>216.45</v>
      </c>
      <c r="F4103" s="59">
        <v>259.18</v>
      </c>
      <c r="G4103" s="59">
        <v>254.9</v>
      </c>
      <c r="H4103" s="59">
        <v>252.06</v>
      </c>
      <c r="I4103" s="59">
        <v>232.12</v>
      </c>
      <c r="J4103" s="59">
        <v>217.88</v>
      </c>
      <c r="K4103" s="59">
        <v>207.91</v>
      </c>
      <c r="L4103" s="59">
        <v>202.21</v>
      </c>
      <c r="M4103" s="59">
        <v>199.37</v>
      </c>
      <c r="N4103" s="59">
        <v>202.21</v>
      </c>
      <c r="O4103" s="59">
        <v>202.21</v>
      </c>
      <c r="P4103" s="59">
        <v>202.21</v>
      </c>
      <c r="Q4103" s="59">
        <v>202.21</v>
      </c>
      <c r="R4103" s="59">
        <v>202.21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138.09</v>
      </c>
      <c r="D4106" s="59">
        <v>30.42</v>
      </c>
      <c r="E4106" s="59">
        <v>30.42</v>
      </c>
      <c r="F4106" s="59">
        <v>36.42</v>
      </c>
      <c r="G4106" s="59">
        <v>35.82</v>
      </c>
      <c r="H4106" s="59">
        <v>35.42</v>
      </c>
      <c r="I4106" s="59">
        <v>32.619999999999997</v>
      </c>
      <c r="J4106" s="59">
        <v>30.62</v>
      </c>
      <c r="K4106" s="59">
        <v>29.22</v>
      </c>
      <c r="L4106" s="59">
        <v>28.42</v>
      </c>
      <c r="M4106" s="59">
        <v>28.02</v>
      </c>
      <c r="N4106" s="59">
        <v>28.42</v>
      </c>
      <c r="O4106" s="59">
        <v>28.42</v>
      </c>
      <c r="P4106" s="59">
        <v>28.42</v>
      </c>
      <c r="Q4106" s="59">
        <v>28.42</v>
      </c>
      <c r="R4106" s="59">
        <v>28.42</v>
      </c>
    </row>
    <row r="4107" spans="2:18" x14ac:dyDescent="0.2">
      <c r="B4107" s="4">
        <v>1959</v>
      </c>
      <c r="C4107" s="59">
        <v>80.92</v>
      </c>
      <c r="D4107" s="59">
        <v>17.829999999999998</v>
      </c>
      <c r="E4107" s="59">
        <v>17.829999999999998</v>
      </c>
      <c r="F4107" s="59">
        <v>21.34</v>
      </c>
      <c r="G4107" s="59">
        <v>20.99</v>
      </c>
      <c r="H4107" s="59">
        <v>20.76</v>
      </c>
      <c r="I4107" s="59">
        <v>19.12</v>
      </c>
      <c r="J4107" s="59">
        <v>17.940000000000001</v>
      </c>
      <c r="K4107" s="59">
        <v>17.12</v>
      </c>
      <c r="L4107" s="59">
        <v>16.649999999999999</v>
      </c>
      <c r="M4107" s="59">
        <v>16.420000000000002</v>
      </c>
      <c r="N4107" s="59">
        <v>16.649999999999999</v>
      </c>
      <c r="O4107" s="59">
        <v>16.649999999999999</v>
      </c>
      <c r="P4107" s="59">
        <v>16.649999999999999</v>
      </c>
      <c r="Q4107" s="59">
        <v>16.649999999999999</v>
      </c>
      <c r="R4107" s="59">
        <v>16.649999999999999</v>
      </c>
    </row>
    <row r="4108" spans="2:18" x14ac:dyDescent="0.2">
      <c r="B4108" s="4">
        <v>1958</v>
      </c>
      <c r="C4108" s="59">
        <v>124.24</v>
      </c>
      <c r="D4108" s="59">
        <v>27.37</v>
      </c>
      <c r="E4108" s="59">
        <v>27.37</v>
      </c>
      <c r="F4108" s="59">
        <v>32.770000000000003</v>
      </c>
      <c r="G4108" s="59">
        <v>32.229999999999997</v>
      </c>
      <c r="H4108" s="59">
        <v>31.87</v>
      </c>
      <c r="I4108" s="59">
        <v>29.35</v>
      </c>
      <c r="J4108" s="59">
        <v>27.55</v>
      </c>
      <c r="K4108" s="59">
        <v>26.29</v>
      </c>
      <c r="L4108" s="59">
        <v>25.57</v>
      </c>
      <c r="M4108" s="59">
        <v>25.21</v>
      </c>
      <c r="N4108" s="59">
        <v>25.57</v>
      </c>
      <c r="O4108" s="59">
        <v>25.57</v>
      </c>
      <c r="P4108" s="59">
        <v>25.57</v>
      </c>
      <c r="Q4108" s="59">
        <v>25.57</v>
      </c>
      <c r="R4108" s="59">
        <v>25.57</v>
      </c>
    </row>
    <row r="4109" spans="2:18" x14ac:dyDescent="0.2">
      <c r="B4109" s="4">
        <v>1957</v>
      </c>
      <c r="C4109" s="59">
        <v>150.91999999999999</v>
      </c>
      <c r="D4109" s="59">
        <v>33.25</v>
      </c>
      <c r="E4109" s="59">
        <v>33.25</v>
      </c>
      <c r="F4109" s="59">
        <v>39.81</v>
      </c>
      <c r="G4109" s="59">
        <v>39.15</v>
      </c>
      <c r="H4109" s="59">
        <v>38.71</v>
      </c>
      <c r="I4109" s="59">
        <v>35.65</v>
      </c>
      <c r="J4109" s="59">
        <v>33.46</v>
      </c>
      <c r="K4109" s="59">
        <v>31.93</v>
      </c>
      <c r="L4109" s="59">
        <v>31.06</v>
      </c>
      <c r="M4109" s="59">
        <v>30.62</v>
      </c>
      <c r="N4109" s="59">
        <v>31.06</v>
      </c>
      <c r="O4109" s="59">
        <v>31.06</v>
      </c>
      <c r="P4109" s="59">
        <v>31.06</v>
      </c>
      <c r="Q4109" s="59">
        <v>31.06</v>
      </c>
      <c r="R4109" s="59">
        <v>31.06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116.95</v>
      </c>
      <c r="D4113" s="59">
        <v>25.76</v>
      </c>
      <c r="E4113" s="59">
        <v>25.76</v>
      </c>
      <c r="F4113" s="59">
        <v>30.85</v>
      </c>
      <c r="G4113" s="59">
        <v>30.34</v>
      </c>
      <c r="H4113" s="59">
        <v>30</v>
      </c>
      <c r="I4113" s="59">
        <v>27.63</v>
      </c>
      <c r="J4113" s="59">
        <v>25.93</v>
      </c>
      <c r="K4113" s="59">
        <v>24.75</v>
      </c>
      <c r="L4113" s="59">
        <v>24.07</v>
      </c>
      <c r="M4113" s="59">
        <v>23.73</v>
      </c>
      <c r="N4113" s="59">
        <v>24.07</v>
      </c>
      <c r="O4113" s="59">
        <v>24.07</v>
      </c>
      <c r="P4113" s="59">
        <v>24.07</v>
      </c>
      <c r="Q4113" s="59">
        <v>24.07</v>
      </c>
      <c r="R4113" s="59">
        <v>24.07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39414.489999999991</v>
      </c>
      <c r="E4137" s="13">
        <f>SUM(E4058:E4136)</f>
        <v>41411.58</v>
      </c>
      <c r="F4137" s="13">
        <f>SUM(F4057:F4136)</f>
        <v>51843.909999999974</v>
      </c>
      <c r="G4137" s="13">
        <f>SUM(G4056:G4136)</f>
        <v>53867.220000000008</v>
      </c>
      <c r="H4137" s="13">
        <f>SUM(H4050:H4136)</f>
        <v>51132.320000000014</v>
      </c>
      <c r="I4137" s="13">
        <f>SUM(I4050:I4136)</f>
        <v>48949.540000000008</v>
      </c>
      <c r="J4137" s="13">
        <f t="shared" ref="J4137:L4137" si="43">SUM(J4050:J4136)</f>
        <v>47354.69</v>
      </c>
      <c r="K4137" s="13">
        <f>SUM(K4050:K4136)</f>
        <v>46612.979999999989</v>
      </c>
      <c r="L4137" s="13">
        <f t="shared" si="43"/>
        <v>49800.94</v>
      </c>
      <c r="M4137" s="13">
        <f>SUM(M4050:M4136)</f>
        <v>45360.190000000031</v>
      </c>
      <c r="N4137" s="13">
        <f>SUM(N4046:N4136)</f>
        <v>50095.229999999996</v>
      </c>
      <c r="O4137" s="13">
        <f>SUM(O4046:O4136)</f>
        <v>51244.540000000008</v>
      </c>
      <c r="P4137" s="13">
        <f>SUM(P4046:P4136)</f>
        <v>47691.46</v>
      </c>
      <c r="Q4137" s="13">
        <f>SUM(Q4046:Q4136)</f>
        <v>49050.18</v>
      </c>
      <c r="R4137" s="13">
        <f>SUM(R4045:R4136)</f>
        <v>49050.18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2023-03-20T10:53:39Z</dcterms:modified>
</cp:coreProperties>
</file>