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<sst xmlns="http://schemas.openxmlformats.org/spreadsheetml/2006/main" count="407" uniqueCount="169">
  <si>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</si>
  <si>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</si>
  <si>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</si>
  <si>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</si>
  <si>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</si>
  <si>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</si>
  <si>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</si>
  <si>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</si>
  <si>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</si>
  <si>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</si>
  <si>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</si>
  <si>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</si>
  <si>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</si>
  <si>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</si>
  <si>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</si>
  <si>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</si>
  <si>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</si>
  <si>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</si>
  <si>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</si>
  <si>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</si>
  <si>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</si>
  <si>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</si>
  <si>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</si>
  <si>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</si>
  <si>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</si>
  <si>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</si>
  <si>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</si>
  <si>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</si>
  <si>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</si>
  <si>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</si>
  <si>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</si>
  <si>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</si>
  <si>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</si>
  <si>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</si>
  <si>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</si>
  <si>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</si>
  <si>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</si>
  <si>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</si>
  <si>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</si>
  <si>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</si>
  <si>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</si>
  <si>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</si>
  <si>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</si>
  <si>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</si>
  <si>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</si>
  <si>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</si>
  <si>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</si>
  <si>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</si>
  <si>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</si>
  <si>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</si>
  <si>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</si>
  <si>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</si>
  <si>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</si>
  <si>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</si>
  <si>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</si>
  <si>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</si>
  <si>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</si>
  <si>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</si>
  <si>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</si>
  <si>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</si>
  <si>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</si>
  <si>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</si>
  <si>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</si>
  <si>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</si>
  <si>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</si>
  <si>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</si>
  <si>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</si>
  <si>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</si>
  <si>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</si>
  <si>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</si>
  <si>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</si>
  <si>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</si>
  <si>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</si>
  <si>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</si>
  <si>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</si>
  <si>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</si>
  <si>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</si>
  <si>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</si>
  <si>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</si>
  <si>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</si>
  <si>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</si>
  <si>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</si>
  <si>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</si>
  <si>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</si>
  <si>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</si>
  <si>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</si>
  <si>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</si>
  <si>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</si>
  <si>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</si>
  <si>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</si>
  <si>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</si>
  <si>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</si>
  <si>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</si>
  <si>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</si>
  <si>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</si>
  <si>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</si>
  <si>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</si>
  <si>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</si>
  <si>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</si>
  <si>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</si>
  <si>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</si>
  <si>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</si>
  <si>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</si>
  <si>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</si>
  <si>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</si>
  <si>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</si>
  <si>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</si>
  <si>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</si>
  <si>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</si>
  <si>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</si>
  <si>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</si>
  <si>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</si>
  <si>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</si>
  <si>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</si>
  <si>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</si>
  <si>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</si>
  <si>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</si>
  <si>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</si>
  <si>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</si>
  <si>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</si>
  <si>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</si>
  <si>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</si>
  <si>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</si>
  <si>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</si>
  <si>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</si>
  <si>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</si>
  <si>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</si>
  <si>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</si>
  <si>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</si>
  <si>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</si>
  <si>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</si>
  <si>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</si>
  <si>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</si>
  <si>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</si>
  <si>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</si>
  <si>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</si>
  <si>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</si>
  <si>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</si>
  <si>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</si>
  <si>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</si>
  <si>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</si>
  <si>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</si>
  <si>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</si>
  <si>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</si>
  <si>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</si>
  <si>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</si>
  <si>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</si>
  <si>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</si>
  <si>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</si>
  <si>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</si>
  <si>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</si>
  <si>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</si>
  <si>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</si>
  <si>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</si>
  <si>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</si>
  <si>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</si>
  <si>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</si>
  <si>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</si>
  <si>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</si>
  <si>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</si>
  <si>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</si>
  <si>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</si>
  <si>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</si>
  <si>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</si>
  <si>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</si>
  <si>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</si>
  <si>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</si>
  <si>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</si>
  <si>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Ramstein-Miesenbach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</si>
</sst>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12000889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5817.5</v>
      </c>
      <c r="D5" s="21">
        <v>4772</v>
      </c>
      <c r="E5" s="21">
        <v>5040</v>
      </c>
      <c r="F5" s="21">
        <v>4720</v>
      </c>
      <c r="G5" s="21">
        <v>6284</v>
      </c>
      <c r="H5" s="21">
        <v>6060</v>
      </c>
      <c r="I5" s="21">
        <v>5957</v>
      </c>
      <c r="J5" s="21">
        <v>5812</v>
      </c>
      <c r="K5" s="21">
        <v>6902</v>
      </c>
      <c r="L5" s="21">
        <v>7766</v>
      </c>
      <c r="M5" s="21">
        <v>7850</v>
      </c>
      <c r="N5" s="21">
        <v>9987</v>
      </c>
      <c r="O5" s="21">
        <v>10193</v>
      </c>
      <c r="P5" s="21">
        <v>9307</v>
      </c>
      <c r="Q5" s="21">
        <v>9045</v>
      </c>
      <c r="R5" s="21">
        <v>9492.34</v>
      </c>
    </row>
    <row r="6" spans="1:18" ht="18.75" customHeight="1" x14ac:dyDescent="0.25">
      <c r="A6" s="47">
        <v>2</v>
      </c>
      <c r="B6" s="48" t="s">
        <v>54</v>
      </c>
      <c r="C6" s="21">
        <v>3.5</v>
      </c>
      <c r="D6" s="21">
        <v>3</v>
      </c>
      <c r="E6" s="21">
        <v>3</v>
      </c>
      <c r="F6" s="21">
        <v>3</v>
      </c>
      <c r="G6" s="21">
        <v>4</v>
      </c>
      <c r="H6" s="21">
        <v>4</v>
      </c>
      <c r="I6" s="21">
        <v>4</v>
      </c>
      <c r="J6" s="21">
        <v>4</v>
      </c>
      <c r="K6" s="21">
        <v>5</v>
      </c>
      <c r="L6" s="21">
        <v>5</v>
      </c>
      <c r="M6" s="21">
        <v>5</v>
      </c>
      <c r="N6" s="21">
        <v>6.2</v>
      </c>
      <c r="O6" s="21">
        <v>5.45</v>
      </c>
      <c r="P6" s="21">
        <v>4.8</v>
      </c>
      <c r="Q6" s="21">
        <v>5.25</v>
      </c>
      <c r="R6" s="21">
        <v>5.0999999999999996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1997257.43</v>
      </c>
      <c r="D8" s="22">
        <v>1406940.99</v>
      </c>
      <c r="E8" s="22">
        <v>898860.16</v>
      </c>
      <c r="F8" s="22">
        <v>1072625.3400000001</v>
      </c>
      <c r="G8" s="22">
        <v>987368.82</v>
      </c>
      <c r="H8" s="22">
        <v>1636629.12</v>
      </c>
      <c r="I8" s="22">
        <v>1936247.6</v>
      </c>
      <c r="J8" s="22">
        <v>2353587.94</v>
      </c>
      <c r="K8" s="22">
        <v>1824482.96</v>
      </c>
      <c r="L8" s="22">
        <v>2482217.3199999998</v>
      </c>
      <c r="M8" s="22">
        <v>2984853.91</v>
      </c>
      <c r="N8" s="22">
        <v>2642911.1</v>
      </c>
      <c r="O8" s="22">
        <v>2140992.0099999998</v>
      </c>
      <c r="P8" s="22">
        <v>2007086.02</v>
      </c>
      <c r="Q8" s="22">
        <v>1944602.49</v>
      </c>
      <c r="R8" s="22">
        <v>2245991.0699999998</v>
      </c>
    </row>
    <row r="9" spans="1:18" ht="18.75" customHeight="1" x14ac:dyDescent="0.25">
      <c r="A9" s="47" t="s">
        <v>90</v>
      </c>
      <c r="B9" s="48" t="s">
        <v>115</v>
      </c>
      <c r="C9" s="22">
        <v>216746.89</v>
      </c>
      <c r="D9" s="22">
        <v>197449.43</v>
      </c>
      <c r="E9" s="22">
        <v>122262.56</v>
      </c>
      <c r="F9" s="22">
        <v>106717.47</v>
      </c>
      <c r="G9" s="22">
        <v>132066.79</v>
      </c>
      <c r="H9" s="22">
        <v>96968.88</v>
      </c>
      <c r="I9" s="22">
        <v>109349.42</v>
      </c>
      <c r="J9" s="22">
        <v>115618.89</v>
      </c>
      <c r="K9" s="22">
        <v>91929.2</v>
      </c>
      <c r="L9" s="22">
        <v>111300.38</v>
      </c>
      <c r="M9" s="22">
        <v>102184.46</v>
      </c>
      <c r="N9" s="22">
        <v>102701.82</v>
      </c>
      <c r="O9" s="22">
        <v>94502.13</v>
      </c>
      <c r="P9" s="22">
        <v>98791.32</v>
      </c>
      <c r="Q9" s="22">
        <v>92588.24</v>
      </c>
      <c r="R9" s="22">
        <v>106093.32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66261.429999999993</v>
      </c>
      <c r="D11" s="22">
        <v>54093.15</v>
      </c>
      <c r="E11" s="22">
        <v>50709.07</v>
      </c>
      <c r="F11" s="22">
        <v>49822</v>
      </c>
      <c r="G11" s="22">
        <v>76163.22</v>
      </c>
      <c r="H11" s="22">
        <v>93250.19</v>
      </c>
      <c r="I11" s="22">
        <v>81361.88</v>
      </c>
      <c r="J11" s="22">
        <v>40578.68</v>
      </c>
      <c r="K11" s="22">
        <v>77072.92</v>
      </c>
      <c r="L11" s="22">
        <v>50324.1</v>
      </c>
      <c r="M11" s="22">
        <v>41817.75</v>
      </c>
      <c r="N11" s="22">
        <v>59340.84</v>
      </c>
      <c r="O11" s="22">
        <v>86544.639999999999</v>
      </c>
      <c r="P11" s="22">
        <v>63399.49</v>
      </c>
      <c r="Q11" s="22">
        <v>70448.33</v>
      </c>
      <c r="R11" s="22">
        <v>88442.85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3453.11</v>
      </c>
      <c r="D13" s="22">
        <v>4215.2</v>
      </c>
      <c r="E13" s="22">
        <v>0</v>
      </c>
      <c r="F13" s="22">
        <v>0</v>
      </c>
      <c r="G13" s="22">
        <v>0</v>
      </c>
      <c r="H13" s="22">
        <v>384842.55</v>
      </c>
      <c r="I13" s="22">
        <v>487587.76</v>
      </c>
      <c r="J13" s="22">
        <v>791445.02</v>
      </c>
      <c r="K13" s="22">
        <v>557416</v>
      </c>
      <c r="L13" s="22">
        <v>798202</v>
      </c>
      <c r="M13" s="22">
        <v>836138.34</v>
      </c>
      <c r="N13" s="22">
        <v>231424.69</v>
      </c>
      <c r="O13" s="22">
        <v>233479.89</v>
      </c>
      <c r="P13" s="22">
        <v>256188.4</v>
      </c>
      <c r="Q13" s="22">
        <v>228806.13</v>
      </c>
      <c r="R13" s="22">
        <v>231749.09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162308.32999999999</v>
      </c>
      <c r="D16" s="22">
        <v>146896.95000000001</v>
      </c>
      <c r="E16" s="22">
        <v>64800.83</v>
      </c>
      <c r="F16" s="22">
        <v>70807.570000000007</v>
      </c>
      <c r="G16" s="22">
        <v>91380.2</v>
      </c>
      <c r="H16" s="22">
        <v>154259.32999999999</v>
      </c>
      <c r="I16" s="22">
        <v>172670.19</v>
      </c>
      <c r="J16" s="22">
        <v>202492.79999999999</v>
      </c>
      <c r="K16" s="22">
        <v>266677.5</v>
      </c>
      <c r="L16" s="22">
        <v>279740.53999999998</v>
      </c>
      <c r="M16" s="22">
        <v>248515</v>
      </c>
      <c r="N16" s="22">
        <v>295318.28999999998</v>
      </c>
      <c r="O16" s="22">
        <v>307057.64</v>
      </c>
      <c r="P16" s="22">
        <v>317641.77</v>
      </c>
      <c r="Q16" s="22">
        <v>331447.23</v>
      </c>
      <c r="R16" s="22">
        <v>345744.7</v>
      </c>
    </row>
    <row r="17" spans="1:18" ht="18.75" customHeight="1" x14ac:dyDescent="0.25">
      <c r="A17" s="50">
        <v>2</v>
      </c>
      <c r="B17" s="48" t="s">
        <v>60</v>
      </c>
      <c r="C17" s="22">
        <v>192499.56</v>
      </c>
      <c r="D17" s="22">
        <v>156941.53</v>
      </c>
      <c r="E17" s="22">
        <v>40054.269999999997</v>
      </c>
      <c r="F17" s="22">
        <v>35947.96</v>
      </c>
      <c r="G17" s="22">
        <v>49490.21</v>
      </c>
      <c r="H17" s="22">
        <v>208252.84</v>
      </c>
      <c r="I17" s="22">
        <v>195429.2</v>
      </c>
      <c r="J17" s="22">
        <v>378751.86</v>
      </c>
      <c r="K17" s="22">
        <v>358519</v>
      </c>
      <c r="L17" s="22">
        <v>328708</v>
      </c>
      <c r="M17" s="22">
        <v>389107.38</v>
      </c>
      <c r="N17" s="22">
        <v>643425.27</v>
      </c>
      <c r="O17" s="22">
        <v>998239.01</v>
      </c>
      <c r="P17" s="22">
        <v>935274.78</v>
      </c>
      <c r="Q17" s="22">
        <v>876316.52</v>
      </c>
      <c r="R17" s="22">
        <v>986460.72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249715.32</v>
      </c>
      <c r="D20" s="22">
        <v>209460.47</v>
      </c>
      <c r="E20" s="22">
        <v>407611.85</v>
      </c>
      <c r="F20" s="22">
        <v>142222.82</v>
      </c>
      <c r="G20" s="22">
        <v>160368.51</v>
      </c>
      <c r="H20" s="22">
        <v>212518</v>
      </c>
      <c r="I20" s="22">
        <v>205249.96</v>
      </c>
      <c r="J20" s="22">
        <v>222067.52</v>
      </c>
      <c r="K20" s="22">
        <v>313556.55</v>
      </c>
      <c r="L20" s="22">
        <v>205553.91</v>
      </c>
      <c r="M20" s="22">
        <v>153900.91</v>
      </c>
      <c r="N20" s="22">
        <v>173142.58</v>
      </c>
      <c r="O20" s="22">
        <v>140896.13</v>
      </c>
      <c r="P20" s="22">
        <v>212801.41</v>
      </c>
      <c r="Q20" s="22">
        <v>169225.42</v>
      </c>
      <c r="R20" s="22">
        <v>154488.28</v>
      </c>
    </row>
    <row r="21" spans="1:18" ht="18.75" customHeight="1" x14ac:dyDescent="0.25">
      <c r="A21" s="47" t="s">
        <v>52</v>
      </c>
      <c r="B21" s="48" t="s">
        <v>78</v>
      </c>
      <c r="C21" s="22">
        <v>216746.89</v>
      </c>
      <c r="D21" s="22">
        <v>197449.43</v>
      </c>
      <c r="E21" s="22">
        <v>122262.56</v>
      </c>
      <c r="F21" s="22">
        <v>106717.47</v>
      </c>
      <c r="G21" s="22">
        <v>132066.79</v>
      </c>
      <c r="H21" s="22">
        <v>96968.88</v>
      </c>
      <c r="I21" s="22">
        <v>109349.42</v>
      </c>
      <c r="J21" s="22">
        <v>115618.89</v>
      </c>
      <c r="K21" s="22">
        <v>91929.2</v>
      </c>
      <c r="L21" s="22">
        <v>111300.38</v>
      </c>
      <c r="M21" s="22">
        <v>102184.46</v>
      </c>
      <c r="N21" s="22">
        <v>102701.82</v>
      </c>
      <c r="O21" s="22">
        <v>94502.13</v>
      </c>
      <c r="P21" s="22">
        <v>98791.32</v>
      </c>
      <c r="Q21" s="22">
        <v>92588.24</v>
      </c>
      <c r="R21" s="22">
        <v>106093.32</v>
      </c>
    </row>
    <row r="22" spans="1:18" ht="18.75" customHeight="1" x14ac:dyDescent="0.25">
      <c r="A22" s="47">
        <v>4</v>
      </c>
      <c r="B22" s="48" t="s">
        <v>63</v>
      </c>
      <c r="C22" s="22">
        <v>295285.87</v>
      </c>
      <c r="D22" s="22">
        <v>301145.78999999998</v>
      </c>
      <c r="E22" s="22">
        <v>274233.59999999998</v>
      </c>
      <c r="F22" s="22">
        <v>263069.56</v>
      </c>
      <c r="G22" s="22">
        <v>253555.38</v>
      </c>
      <c r="H22" s="22">
        <v>257432.65</v>
      </c>
      <c r="I22" s="22">
        <v>252026.48</v>
      </c>
      <c r="J22" s="22">
        <v>364718.73</v>
      </c>
      <c r="K22" s="22">
        <v>364556.02</v>
      </c>
      <c r="L22" s="22">
        <v>364796.58</v>
      </c>
      <c r="M22" s="22">
        <v>353187.2</v>
      </c>
      <c r="N22" s="22">
        <v>340071.48</v>
      </c>
      <c r="O22" s="22">
        <v>202750.6</v>
      </c>
      <c r="P22" s="22">
        <v>220113.5</v>
      </c>
      <c r="Q22" s="22">
        <v>210996.64</v>
      </c>
      <c r="R22" s="22">
        <v>210207.9</v>
      </c>
    </row>
    <row r="23" spans="1:18" ht="18.75" customHeight="1" x14ac:dyDescent="0.25">
      <c r="A23" s="47">
        <v>5</v>
      </c>
      <c r="B23" s="48" t="s">
        <v>64</v>
      </c>
      <c r="C23" s="22">
        <v>50532.91</v>
      </c>
      <c r="D23" s="22">
        <v>3871</v>
      </c>
      <c r="E23" s="22">
        <v>0</v>
      </c>
      <c r="F23" s="22">
        <v>0</v>
      </c>
      <c r="G23" s="22">
        <v>463.7</v>
      </c>
      <c r="H23" s="22">
        <v>0</v>
      </c>
      <c r="I23" s="22">
        <v>0</v>
      </c>
      <c r="J23" s="22">
        <v>87300.58</v>
      </c>
      <c r="K23" s="22">
        <v>0</v>
      </c>
      <c r="L23" s="22">
        <v>101.81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14714.07</v>
      </c>
      <c r="D24" s="22">
        <v>9605.3700000000008</v>
      </c>
      <c r="E24" s="22">
        <v>9036.48</v>
      </c>
      <c r="F24" s="22">
        <v>8403.2000000000007</v>
      </c>
      <c r="G24" s="22">
        <v>17419.25</v>
      </c>
      <c r="H24" s="22">
        <v>0</v>
      </c>
      <c r="I24" s="22">
        <v>0</v>
      </c>
      <c r="J24" s="22">
        <v>7693.94</v>
      </c>
      <c r="K24" s="22">
        <v>41500.959999999999</v>
      </c>
      <c r="L24" s="22">
        <v>33604.870000000003</v>
      </c>
      <c r="M24" s="22">
        <v>0</v>
      </c>
      <c r="N24" s="22">
        <v>0</v>
      </c>
      <c r="O24" s="22">
        <v>590.38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160.34</v>
      </c>
      <c r="D25" s="22">
        <v>0</v>
      </c>
      <c r="E25" s="22">
        <v>32993</v>
      </c>
      <c r="F25" s="22">
        <v>817.84</v>
      </c>
      <c r="G25" s="22">
        <v>0</v>
      </c>
      <c r="H25" s="22">
        <v>781.03</v>
      </c>
      <c r="I25" s="22">
        <v>398.07</v>
      </c>
      <c r="J25" s="22">
        <v>0</v>
      </c>
      <c r="K25" s="22">
        <v>9271.99</v>
      </c>
      <c r="L25" s="22">
        <v>2638.8</v>
      </c>
      <c r="M25" s="22">
        <v>0</v>
      </c>
      <c r="N25" s="22">
        <v>10051.290000000001</v>
      </c>
      <c r="O25" s="22">
        <v>0</v>
      </c>
      <c r="P25" s="22">
        <v>0</v>
      </c>
      <c r="Q25" s="22">
        <v>7996.47</v>
      </c>
      <c r="R25" s="22">
        <v>938.61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2910237.12</v>
      </c>
      <c r="D27" s="22">
        <v>2325696.52</v>
      </c>
      <c r="E27" s="22">
        <v>3481065.21</v>
      </c>
      <c r="F27" s="22">
        <v>3467317.89</v>
      </c>
      <c r="G27" s="22">
        <v>3844235.92</v>
      </c>
      <c r="H27" s="22">
        <v>2985539.27</v>
      </c>
      <c r="I27" s="22">
        <v>5454182.6799999997</v>
      </c>
      <c r="J27" s="22">
        <v>5879928.54</v>
      </c>
      <c r="K27" s="22">
        <v>5885419.7800000003</v>
      </c>
      <c r="L27" s="22">
        <v>6316088.7699999996</v>
      </c>
      <c r="M27" s="22">
        <v>6913598.6900000004</v>
      </c>
      <c r="N27" s="22">
        <v>7582153.2199999997</v>
      </c>
      <c r="O27" s="22">
        <v>5495948.5499999998</v>
      </c>
      <c r="P27" s="22">
        <v>5550861.2000000002</v>
      </c>
      <c r="Q27" s="22">
        <v>5605811.4800000004</v>
      </c>
      <c r="R27" s="22">
        <v>5803815.4800000004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1700000</v>
      </c>
      <c r="D28" s="22">
        <v>1700000</v>
      </c>
      <c r="E28" s="22">
        <v>1700000</v>
      </c>
      <c r="F28" s="22">
        <v>1700000</v>
      </c>
      <c r="G28" s="22">
        <v>1700000</v>
      </c>
      <c r="H28" s="22">
        <v>1700000</v>
      </c>
      <c r="I28" s="22">
        <v>1700000</v>
      </c>
      <c r="J28" s="22">
        <v>1700000</v>
      </c>
      <c r="K28" s="22">
        <v>1700000</v>
      </c>
      <c r="L28" s="22">
        <v>1700000</v>
      </c>
      <c r="M28" s="22">
        <v>1700000</v>
      </c>
      <c r="N28" s="22">
        <v>1700000</v>
      </c>
      <c r="O28" s="22">
        <v>1700000</v>
      </c>
      <c r="P28" s="22">
        <v>1700000</v>
      </c>
      <c r="Q28" s="22">
        <v>1700000</v>
      </c>
      <c r="R28" s="22">
        <v>1700000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386080.17</v>
      </c>
      <c r="D31" s="22">
        <v>200042</v>
      </c>
      <c r="E31" s="22">
        <v>1635891.64</v>
      </c>
      <c r="F31" s="22">
        <v>1291006.96</v>
      </c>
      <c r="G31" s="22">
        <v>1761850.2</v>
      </c>
      <c r="H31" s="22">
        <v>743207.15</v>
      </c>
      <c r="I31" s="22">
        <v>3182093.98</v>
      </c>
      <c r="J31" s="22">
        <v>3754182.68</v>
      </c>
      <c r="K31" s="22">
        <v>4179928.54</v>
      </c>
      <c r="L31" s="22">
        <v>4185419.78</v>
      </c>
      <c r="M31" s="22">
        <v>4100408.77</v>
      </c>
      <c r="N31" s="22">
        <v>5213598.6900000004</v>
      </c>
      <c r="O31" s="22">
        <v>3579455.72</v>
      </c>
      <c r="P31" s="22">
        <v>3795948.55</v>
      </c>
      <c r="Q31" s="22">
        <v>3738011.2</v>
      </c>
      <c r="R31" s="22">
        <v>3905811.48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824156.95</v>
      </c>
      <c r="D32" s="22">
        <v>425654.52</v>
      </c>
      <c r="E32" s="22">
        <v>145173.57</v>
      </c>
      <c r="F32" s="22">
        <v>476310.93</v>
      </c>
      <c r="G32" s="22">
        <v>382385.72</v>
      </c>
      <c r="H32" s="22">
        <v>542332.12</v>
      </c>
      <c r="I32" s="22">
        <v>572088.69999999995</v>
      </c>
      <c r="J32" s="22">
        <v>425745.86</v>
      </c>
      <c r="K32" s="22">
        <v>5491.24</v>
      </c>
      <c r="L32" s="22">
        <v>430668.99</v>
      </c>
      <c r="M32" s="22">
        <v>1113189.92</v>
      </c>
      <c r="N32" s="22">
        <v>668554.53</v>
      </c>
      <c r="O32" s="22">
        <v>216492.83</v>
      </c>
      <c r="P32" s="22">
        <v>54912.65</v>
      </c>
      <c r="Q32" s="22">
        <v>167800.28</v>
      </c>
      <c r="R32" s="22">
        <v>198004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</row>
    <row r="34" spans="1:18" s="52" customFormat="1" ht="18.75" customHeight="1" x14ac:dyDescent="0.25">
      <c r="A34" s="47">
        <v>3</v>
      </c>
      <c r="B34" s="48" t="s">
        <v>93</v>
      </c>
      <c r="C34" s="22">
        <v>191797.7</v>
      </c>
      <c r="D34" s="22">
        <v>424359.76</v>
      </c>
      <c r="E34" s="22">
        <v>154680.91</v>
      </c>
      <c r="F34" s="22">
        <v>134679.74</v>
      </c>
      <c r="G34" s="22">
        <v>130279.03</v>
      </c>
      <c r="H34" s="22">
        <v>29308.2</v>
      </c>
      <c r="I34" s="22">
        <v>440744.42</v>
      </c>
      <c r="J34" s="22">
        <v>179947.89</v>
      </c>
      <c r="K34" s="22">
        <v>180624.29</v>
      </c>
      <c r="L34" s="22">
        <v>316819.13</v>
      </c>
      <c r="M34" s="22">
        <v>424955.34</v>
      </c>
      <c r="N34" s="22">
        <v>73148.800000000003</v>
      </c>
      <c r="O34" s="22">
        <v>280226.58</v>
      </c>
      <c r="P34" s="22">
        <v>156046.75</v>
      </c>
      <c r="Q34" s="22">
        <v>120394.69</v>
      </c>
      <c r="R34" s="22">
        <v>142065.73000000001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27416</v>
      </c>
      <c r="D213" s="59">
        <v>27416</v>
      </c>
      <c r="E213" s="59">
        <v>27416</v>
      </c>
      <c r="F213" s="59">
        <v>27416</v>
      </c>
      <c r="G213" s="59">
        <v>27416</v>
      </c>
      <c r="H213" s="59">
        <v>27416</v>
      </c>
      <c r="I213" s="59">
        <v>27416</v>
      </c>
      <c r="J213" s="59">
        <v>27416</v>
      </c>
      <c r="K213" s="59">
        <v>27416</v>
      </c>
      <c r="L213" s="59">
        <v>27416</v>
      </c>
      <c r="M213" s="59">
        <v>27416</v>
      </c>
      <c r="N213" s="59">
        <v>27416</v>
      </c>
      <c r="O213" s="59">
        <v>27416</v>
      </c>
      <c r="P213" s="59">
        <v>27416</v>
      </c>
      <c r="Q213" s="59">
        <v>27416</v>
      </c>
      <c r="R213" s="59">
        <v>27416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25112.53</v>
      </c>
      <c r="D215" s="59">
        <v>25112.53</v>
      </c>
      <c r="E215" s="59">
        <v>25112.53</v>
      </c>
      <c r="F215" s="59">
        <v>25112.53</v>
      </c>
      <c r="G215" s="59">
        <v>23670.26</v>
      </c>
      <c r="H215" s="59">
        <v>23670.26</v>
      </c>
      <c r="I215" s="59">
        <v>23670.26</v>
      </c>
      <c r="J215" s="59">
        <v>23670.26</v>
      </c>
      <c r="K215" s="59">
        <v>23670.26</v>
      </c>
      <c r="L215" s="59">
        <v>23670.26</v>
      </c>
      <c r="M215" s="59">
        <v>23670.26</v>
      </c>
      <c r="N215" s="59">
        <v>23670.26</v>
      </c>
      <c r="O215" s="59">
        <v>23670.26</v>
      </c>
      <c r="P215" s="59">
        <v>23670.26</v>
      </c>
      <c r="Q215" s="59">
        <v>23670.26</v>
      </c>
      <c r="R215" s="59">
        <v>23670.26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52528.53</v>
      </c>
      <c r="E283" s="6">
        <f>SUM(E204:E282)</f>
        <v>52528.53</v>
      </c>
      <c r="F283" s="6">
        <f>SUM(F203:F282)</f>
        <v>52528.53</v>
      </c>
      <c r="G283" s="6">
        <f>SUM(G202:G282)</f>
        <v>51086.259999999995</v>
      </c>
      <c r="H283" s="6">
        <f>SUM(H196:H282)</f>
        <v>51086.259999999995</v>
      </c>
      <c r="I283" s="6">
        <f>SUM(I196:I282)</f>
        <v>51086.259999999995</v>
      </c>
      <c r="J283" s="6">
        <f t="shared" ref="J283:L283" si="2">SUM(J196:J282)</f>
        <v>51086.259999999995</v>
      </c>
      <c r="K283" s="6">
        <f>SUM(K196:K282)</f>
        <v>51086.259999999995</v>
      </c>
      <c r="L283" s="6">
        <f t="shared" si="2"/>
        <v>51086.259999999995</v>
      </c>
      <c r="M283" s="6">
        <f>SUM(M196:M282)</f>
        <v>51086.259999999995</v>
      </c>
      <c r="N283" s="13">
        <f>SUM(N192:N282)</f>
        <v>51086.259999999995</v>
      </c>
      <c r="O283" s="13">
        <f>SUM(O192:O282)</f>
        <v>51086.259999999995</v>
      </c>
      <c r="P283" s="13">
        <f>SUM(P192:P282)</f>
        <v>51086.259999999995</v>
      </c>
      <c r="Q283" s="13">
        <f>SUM(Q192:Q282)</f>
        <v>51086.259999999995</v>
      </c>
      <c r="R283" s="13">
        <f>SUM(R191:R282)</f>
        <v>51086.259999999995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4348.8500000000004</v>
      </c>
      <c r="Q1415" s="59">
        <v>4348.8500000000004</v>
      </c>
      <c r="R1415" s="59">
        <v>4348.8500000000004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450</v>
      </c>
      <c r="P1416" s="59">
        <v>450</v>
      </c>
      <c r="Q1416" s="59">
        <v>27630.98</v>
      </c>
      <c r="R1416" s="59">
        <v>27630.98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450</v>
      </c>
      <c r="P1505" s="13">
        <f>SUM(P1414:P1504)</f>
        <v>4798.8500000000004</v>
      </c>
      <c r="Q1505" s="13">
        <f>SUM(Q1414:Q1504)</f>
        <v>31979.83</v>
      </c>
      <c r="R1505" s="13">
        <f>SUM(R1413:R1504)</f>
        <v>31979.83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66461.289999999994</v>
      </c>
      <c r="P1510" s="59">
        <v>53117.69</v>
      </c>
      <c r="Q1510" s="59">
        <v>53117.69</v>
      </c>
      <c r="R1510" s="59">
        <v>53117.69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13852.61</v>
      </c>
      <c r="K1515" s="59">
        <v>13852.61</v>
      </c>
      <c r="L1515" s="59">
        <v>13852.61</v>
      </c>
      <c r="M1515" s="59">
        <v>13852.61</v>
      </c>
      <c r="N1515" s="59">
        <v>13852.61</v>
      </c>
      <c r="O1515" s="59">
        <v>13852.61</v>
      </c>
      <c r="P1515" s="59">
        <v>13852.61</v>
      </c>
      <c r="Q1515" s="59">
        <v>13852.61</v>
      </c>
      <c r="R1515" s="59">
        <v>13852.61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13852.61</v>
      </c>
      <c r="K1599" s="6">
        <f>SUM(K1512:K1598)</f>
        <v>13852.61</v>
      </c>
      <c r="L1599" s="6">
        <f t="shared" si="16"/>
        <v>13852.61</v>
      </c>
      <c r="M1599" s="6">
        <f>SUM(M1512:M1598)</f>
        <v>13852.61</v>
      </c>
      <c r="N1599" s="13">
        <f>SUM(N1508:N1598)</f>
        <v>13852.61</v>
      </c>
      <c r="O1599" s="13">
        <f>SUM(O1508:O1598)</f>
        <v>80313.899999999994</v>
      </c>
      <c r="P1599" s="13">
        <f>SUM(P1508:P1598)</f>
        <v>66970.3</v>
      </c>
      <c r="Q1599" s="13">
        <f>SUM(Q1508:Q1598)</f>
        <v>66970.3</v>
      </c>
      <c r="R1599" s="13">
        <f>SUM(R1507:R1598)</f>
        <v>66970.3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>
        <v>441</v>
      </c>
      <c r="D1723" s="59">
        <v>441</v>
      </c>
      <c r="E1723" s="59">
        <v>441</v>
      </c>
      <c r="F1723" s="59">
        <v>441</v>
      </c>
      <c r="G1723" s="59">
        <v>441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441</v>
      </c>
      <c r="E1787" s="6">
        <f>SUM(E1708:E1786)</f>
        <v>441</v>
      </c>
      <c r="F1787" s="6">
        <f>SUM(F1707:F1786)</f>
        <v>441</v>
      </c>
      <c r="G1787" s="6">
        <f>SUM(G1706:G1786)</f>
        <v>441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7003.44</v>
      </c>
      <c r="R1978" s="59">
        <v>12713.86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21168.77</v>
      </c>
      <c r="P1980" s="59">
        <v>31763.14</v>
      </c>
      <c r="Q1980" s="59">
        <v>31763.14</v>
      </c>
      <c r="R1980" s="59">
        <v>31763.14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39726.230000000003</v>
      </c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34041.39</v>
      </c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21168.77</v>
      </c>
      <c r="P2069" s="13">
        <f>SUM(P1978:P2068)</f>
        <v>31763.14</v>
      </c>
      <c r="Q2069" s="13">
        <f>SUM(Q1978:Q2068)</f>
        <v>38766.58</v>
      </c>
      <c r="R2069" s="13">
        <f>SUM(R1977:R2068)</f>
        <v>44477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27761.73</v>
      </c>
      <c r="I2081" s="59">
        <v>27761.73</v>
      </c>
      <c r="J2081" s="59">
        <v>27761.73</v>
      </c>
      <c r="K2081" s="59">
        <v>27761.73</v>
      </c>
      <c r="L2081" s="59">
        <v>27761.73</v>
      </c>
      <c r="M2081" s="59">
        <v>27761.73</v>
      </c>
      <c r="N2081" s="59">
        <v>27761.73</v>
      </c>
      <c r="O2081" s="59">
        <v>27761.73</v>
      </c>
      <c r="P2081" s="59">
        <v>27761.73</v>
      </c>
      <c r="Q2081" s="59">
        <v>27761.73</v>
      </c>
      <c r="R2081" s="59">
        <v>27761.73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84665.600000000006</v>
      </c>
      <c r="H2082" s="59">
        <v>88691.74</v>
      </c>
      <c r="I2082" s="59">
        <v>90014.67</v>
      </c>
      <c r="J2082" s="59">
        <v>90014.67</v>
      </c>
      <c r="K2082" s="59">
        <v>90014.67</v>
      </c>
      <c r="L2082" s="59">
        <v>90014.67</v>
      </c>
      <c r="M2082" s="59">
        <v>90014.67</v>
      </c>
      <c r="N2082" s="59">
        <v>90014.67</v>
      </c>
      <c r="O2082" s="59">
        <v>90014.67</v>
      </c>
      <c r="P2082" s="59">
        <v>90014.67</v>
      </c>
      <c r="Q2082" s="59">
        <v>90014.67</v>
      </c>
      <c r="R2082" s="59">
        <v>90014.67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1278.23</v>
      </c>
      <c r="D2094" s="59">
        <v>1278.23</v>
      </c>
      <c r="E2094" s="59">
        <v>1278.23</v>
      </c>
      <c r="F2094" s="59">
        <v>1278.23</v>
      </c>
      <c r="G2094" s="59">
        <v>1278.23</v>
      </c>
      <c r="H2094" s="59">
        <v>1278.23</v>
      </c>
      <c r="I2094" s="59">
        <v>1278.23</v>
      </c>
      <c r="J2094" s="59">
        <v>1278.23</v>
      </c>
      <c r="K2094" s="59">
        <v>1278.23</v>
      </c>
      <c r="L2094" s="59">
        <v>1278.23</v>
      </c>
      <c r="M2094" s="59">
        <v>1278.23</v>
      </c>
      <c r="N2094" s="59">
        <v>1278.23</v>
      </c>
      <c r="O2094" s="59">
        <v>1278.23</v>
      </c>
      <c r="P2094" s="59">
        <v>1278.23</v>
      </c>
      <c r="Q2094" s="59">
        <v>1278.23</v>
      </c>
      <c r="R2094" s="59">
        <v>1278.23</v>
      </c>
    </row>
    <row r="2095" spans="2:18" x14ac:dyDescent="0.2">
      <c r="B2095" s="4">
        <v>1997</v>
      </c>
      <c r="C2095" s="59">
        <v>20102.03</v>
      </c>
      <c r="D2095" s="59">
        <v>20102.03</v>
      </c>
      <c r="E2095" s="59">
        <v>20102.03</v>
      </c>
      <c r="F2095" s="59">
        <v>20102.03</v>
      </c>
      <c r="G2095" s="59">
        <v>20102.03</v>
      </c>
      <c r="H2095" s="59">
        <v>20102.03</v>
      </c>
      <c r="I2095" s="59">
        <v>20102.03</v>
      </c>
      <c r="J2095" s="59">
        <v>20102.03</v>
      </c>
      <c r="K2095" s="59">
        <v>20102.03</v>
      </c>
      <c r="L2095" s="59">
        <v>20102.03</v>
      </c>
      <c r="M2095" s="59">
        <v>20102.03</v>
      </c>
      <c r="N2095" s="59">
        <v>20102.03</v>
      </c>
      <c r="O2095" s="59">
        <v>20102.03</v>
      </c>
      <c r="P2095" s="59">
        <v>20102.03</v>
      </c>
      <c r="Q2095" s="59">
        <v>20102.03</v>
      </c>
      <c r="R2095" s="59">
        <v>20102.03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26080.560000000001</v>
      </c>
      <c r="D2097" s="59">
        <v>26080.560000000001</v>
      </c>
      <c r="E2097" s="59">
        <v>26080.560000000001</v>
      </c>
      <c r="F2097" s="59">
        <v>26080.560000000001</v>
      </c>
      <c r="G2097" s="59">
        <v>26080.560000000001</v>
      </c>
      <c r="H2097" s="59">
        <v>26080.560000000001</v>
      </c>
      <c r="I2097" s="59">
        <v>26080.560000000001</v>
      </c>
      <c r="J2097" s="59">
        <v>26080.560000000001</v>
      </c>
      <c r="K2097" s="59">
        <v>26080.560000000001</v>
      </c>
      <c r="L2097" s="59">
        <v>26080.560000000001</v>
      </c>
      <c r="M2097" s="59">
        <v>26080.560000000001</v>
      </c>
      <c r="N2097" s="59">
        <v>26080.560000000001</v>
      </c>
      <c r="O2097" s="59">
        <v>26080.560000000001</v>
      </c>
      <c r="P2097" s="59">
        <v>26080.560000000001</v>
      </c>
      <c r="Q2097" s="59">
        <v>26080.560000000001</v>
      </c>
      <c r="R2097" s="59">
        <v>26080.560000000001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17083.53</v>
      </c>
      <c r="D2103" s="59">
        <v>17083.53</v>
      </c>
      <c r="E2103" s="59">
        <v>17083.53</v>
      </c>
      <c r="F2103" s="59">
        <v>17083.53</v>
      </c>
      <c r="G2103" s="59">
        <v>17083.53</v>
      </c>
      <c r="H2103" s="59">
        <v>17083.53</v>
      </c>
      <c r="I2103" s="59">
        <v>17083.53</v>
      </c>
      <c r="J2103" s="59">
        <v>17083.53</v>
      </c>
      <c r="K2103" s="59">
        <v>17083.53</v>
      </c>
      <c r="L2103" s="59">
        <v>17083.53</v>
      </c>
      <c r="M2103" s="59">
        <v>17083.53</v>
      </c>
      <c r="N2103" s="59">
        <v>17083.53</v>
      </c>
      <c r="O2103" s="59">
        <v>17083.53</v>
      </c>
      <c r="P2103" s="59">
        <v>17083.53</v>
      </c>
      <c r="Q2103" s="59">
        <v>17083.53</v>
      </c>
      <c r="R2103" s="59">
        <v>17083.53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978770.91</v>
      </c>
      <c r="D2106" s="59">
        <v>965626.14</v>
      </c>
      <c r="E2106" s="59">
        <v>965626.14</v>
      </c>
      <c r="F2106" s="59">
        <v>965626.14</v>
      </c>
      <c r="G2106" s="59">
        <v>965626.14</v>
      </c>
      <c r="H2106" s="59">
        <v>965626.14</v>
      </c>
      <c r="I2106" s="59">
        <v>965626.14</v>
      </c>
      <c r="J2106" s="59">
        <v>965626.14</v>
      </c>
      <c r="K2106" s="59">
        <v>965626.14</v>
      </c>
      <c r="L2106" s="59">
        <v>965626.14</v>
      </c>
      <c r="M2106" s="59">
        <v>965063.94</v>
      </c>
      <c r="N2106" s="59">
        <v>965063.94</v>
      </c>
      <c r="O2106" s="59">
        <v>965063.94</v>
      </c>
      <c r="P2106" s="59">
        <v>965063.94</v>
      </c>
      <c r="Q2106" s="59">
        <v>965063.94</v>
      </c>
      <c r="R2106" s="59">
        <v>965063.94</v>
      </c>
    </row>
    <row r="2107" spans="2:18" x14ac:dyDescent="0.2">
      <c r="B2107" s="4">
        <v>1985</v>
      </c>
      <c r="C2107" s="59">
        <v>38131.97</v>
      </c>
      <c r="D2107" s="59">
        <v>38131.97</v>
      </c>
      <c r="E2107" s="59">
        <v>38131.97</v>
      </c>
      <c r="F2107" s="59">
        <v>38131.97</v>
      </c>
      <c r="G2107" s="59">
        <v>38131.97</v>
      </c>
      <c r="H2107" s="59">
        <v>38131.97</v>
      </c>
      <c r="I2107" s="59">
        <v>38131.97</v>
      </c>
      <c r="J2107" s="59">
        <v>38131.97</v>
      </c>
      <c r="K2107" s="59">
        <v>38131.97</v>
      </c>
      <c r="L2107" s="59">
        <v>38131.97</v>
      </c>
      <c r="M2107" s="59">
        <v>38131.97</v>
      </c>
      <c r="N2107" s="59">
        <v>38131.97</v>
      </c>
      <c r="O2107" s="59">
        <v>38131.97</v>
      </c>
      <c r="P2107" s="59">
        <v>38131.97</v>
      </c>
      <c r="Q2107" s="59">
        <v>38131.97</v>
      </c>
      <c r="R2107" s="59">
        <v>38131.97</v>
      </c>
    </row>
    <row r="2108" spans="2:18" x14ac:dyDescent="0.2">
      <c r="B2108" s="4">
        <v>1984</v>
      </c>
      <c r="C2108" s="59">
        <v>53559.69</v>
      </c>
      <c r="D2108" s="59">
        <v>53559.69</v>
      </c>
      <c r="E2108" s="59">
        <v>53559.69</v>
      </c>
      <c r="F2108" s="59">
        <v>53559.69</v>
      </c>
      <c r="G2108" s="59">
        <v>53559.69</v>
      </c>
      <c r="H2108" s="59">
        <v>53559.69</v>
      </c>
      <c r="I2108" s="59">
        <v>53559.69</v>
      </c>
      <c r="J2108" s="59">
        <v>53559.69</v>
      </c>
      <c r="K2108" s="59">
        <v>53559.69</v>
      </c>
      <c r="L2108" s="59">
        <v>53559.69</v>
      </c>
      <c r="M2108" s="59">
        <v>53559.69</v>
      </c>
      <c r="N2108" s="59">
        <v>53559.69</v>
      </c>
      <c r="O2108" s="59">
        <v>53559.69</v>
      </c>
      <c r="P2108" s="59">
        <v>53559.69</v>
      </c>
      <c r="Q2108" s="59">
        <v>53559.69</v>
      </c>
      <c r="R2108" s="59">
        <v>52637.83</v>
      </c>
    </row>
    <row r="2109" spans="2:18" x14ac:dyDescent="0.2">
      <c r="B2109" s="4">
        <v>1983</v>
      </c>
      <c r="C2109" s="59">
        <v>46668.17</v>
      </c>
      <c r="D2109" s="59">
        <v>46668.17</v>
      </c>
      <c r="E2109" s="59">
        <v>46668.17</v>
      </c>
      <c r="F2109" s="59">
        <v>46668.17</v>
      </c>
      <c r="G2109" s="59">
        <v>46668.17</v>
      </c>
      <c r="H2109" s="59">
        <v>46668.17</v>
      </c>
      <c r="I2109" s="59">
        <v>46668.17</v>
      </c>
      <c r="J2109" s="59">
        <v>46668.17</v>
      </c>
      <c r="K2109" s="59">
        <v>46668.17</v>
      </c>
      <c r="L2109" s="59">
        <v>46668.17</v>
      </c>
      <c r="M2109" s="59">
        <v>46668.17</v>
      </c>
      <c r="N2109" s="59">
        <v>46668.17</v>
      </c>
      <c r="O2109" s="59">
        <v>46668.17</v>
      </c>
      <c r="P2109" s="59">
        <v>45617.72</v>
      </c>
      <c r="Q2109" s="59">
        <v>44567.27</v>
      </c>
      <c r="R2109" s="59">
        <v>44567.27</v>
      </c>
    </row>
    <row r="2110" spans="2:18" x14ac:dyDescent="0.2">
      <c r="B2110" s="4">
        <v>1982</v>
      </c>
      <c r="C2110" s="59">
        <v>78712.06</v>
      </c>
      <c r="D2110" s="59">
        <v>78712.06</v>
      </c>
      <c r="E2110" s="59">
        <v>78712.06</v>
      </c>
      <c r="F2110" s="59">
        <v>77676.490000000005</v>
      </c>
      <c r="G2110" s="59">
        <v>77676.490000000005</v>
      </c>
      <c r="H2110" s="59">
        <v>77676.490000000005</v>
      </c>
      <c r="I2110" s="59">
        <v>77676.490000000005</v>
      </c>
      <c r="J2110" s="59">
        <v>77676.490000000005</v>
      </c>
      <c r="K2110" s="59">
        <v>77676.490000000005</v>
      </c>
      <c r="L2110" s="59">
        <v>77676.490000000005</v>
      </c>
      <c r="M2110" s="59">
        <v>77676.490000000005</v>
      </c>
      <c r="N2110" s="59">
        <v>77676.490000000005</v>
      </c>
      <c r="O2110" s="59">
        <v>77676.490000000005</v>
      </c>
      <c r="P2110" s="59">
        <v>77676.490000000005</v>
      </c>
      <c r="Q2110" s="59">
        <v>77676.490000000005</v>
      </c>
      <c r="R2110" s="59">
        <v>76683.05</v>
      </c>
    </row>
    <row r="2111" spans="2:18" x14ac:dyDescent="0.2">
      <c r="B2111" s="4">
        <v>1981</v>
      </c>
      <c r="C2111" s="59">
        <v>43417.16</v>
      </c>
      <c r="D2111" s="59">
        <v>43417.16</v>
      </c>
      <c r="E2111" s="59">
        <v>42425.77</v>
      </c>
      <c r="F2111" s="59">
        <v>42425.77</v>
      </c>
      <c r="G2111" s="59">
        <v>42425.77</v>
      </c>
      <c r="H2111" s="59">
        <v>42425.77</v>
      </c>
      <c r="I2111" s="59">
        <v>42425.77</v>
      </c>
      <c r="J2111" s="59">
        <v>42425.77</v>
      </c>
      <c r="K2111" s="59">
        <v>40442.99</v>
      </c>
      <c r="L2111" s="59">
        <v>39451.339999999997</v>
      </c>
      <c r="M2111" s="59">
        <v>38459.949999999997</v>
      </c>
      <c r="N2111" s="59">
        <v>38459.949999999997</v>
      </c>
      <c r="O2111" s="59">
        <v>38459.949999999997</v>
      </c>
      <c r="P2111" s="59">
        <v>38459.949999999997</v>
      </c>
      <c r="Q2111" s="59">
        <v>38459.949999999997</v>
      </c>
      <c r="R2111" s="59">
        <v>37468.300000000003</v>
      </c>
    </row>
    <row r="2112" spans="2:18" x14ac:dyDescent="0.2">
      <c r="B2112" s="4">
        <v>1980</v>
      </c>
      <c r="C2112" s="59">
        <v>333953.77</v>
      </c>
      <c r="D2112" s="59">
        <v>333953.77</v>
      </c>
      <c r="E2112" s="59">
        <v>333953.77</v>
      </c>
      <c r="F2112" s="59">
        <v>333138.77</v>
      </c>
      <c r="G2112" s="59">
        <v>332324.15000000002</v>
      </c>
      <c r="H2112" s="59">
        <v>332324.15000000002</v>
      </c>
      <c r="I2112" s="59">
        <v>332324.15000000002</v>
      </c>
      <c r="J2112" s="59">
        <v>332324.15000000002</v>
      </c>
      <c r="K2112" s="59">
        <v>331494.40999999997</v>
      </c>
      <c r="L2112" s="59">
        <v>330679.67</v>
      </c>
      <c r="M2112" s="59">
        <v>330679.67</v>
      </c>
      <c r="N2112" s="59">
        <v>330679.67</v>
      </c>
      <c r="O2112" s="59">
        <v>330679.67</v>
      </c>
      <c r="P2112" s="59">
        <v>328998.2</v>
      </c>
      <c r="Q2112" s="59">
        <v>328157.46999999997</v>
      </c>
      <c r="R2112" s="59">
        <v>327342.46999999997</v>
      </c>
    </row>
    <row r="2113" spans="2:18" x14ac:dyDescent="0.2">
      <c r="B2113" s="4">
        <v>1979</v>
      </c>
      <c r="C2113" s="59">
        <v>37846.21</v>
      </c>
      <c r="D2113" s="59">
        <v>37092.050000000003</v>
      </c>
      <c r="E2113" s="59">
        <v>37092.050000000003</v>
      </c>
      <c r="F2113" s="59">
        <v>35583.56</v>
      </c>
      <c r="G2113" s="59">
        <v>35583.56</v>
      </c>
      <c r="H2113" s="59">
        <v>34829.230000000003</v>
      </c>
      <c r="I2113" s="59">
        <v>34829.230000000003</v>
      </c>
      <c r="J2113" s="59">
        <v>34829.230000000003</v>
      </c>
      <c r="K2113" s="59">
        <v>34074.910000000003</v>
      </c>
      <c r="L2113" s="59">
        <v>34074.910000000003</v>
      </c>
      <c r="M2113" s="59">
        <v>33320.75</v>
      </c>
      <c r="N2113" s="59">
        <v>32541.4</v>
      </c>
      <c r="O2113" s="59">
        <v>32541.4</v>
      </c>
      <c r="P2113" s="59">
        <v>32541.4</v>
      </c>
      <c r="Q2113" s="59">
        <v>32541.4</v>
      </c>
      <c r="R2113" s="59">
        <v>32541.4</v>
      </c>
    </row>
    <row r="2114" spans="2:18" x14ac:dyDescent="0.2">
      <c r="B2114" s="4">
        <v>1978</v>
      </c>
      <c r="C2114" s="59">
        <v>122850.53</v>
      </c>
      <c r="D2114" s="59">
        <v>122871.98</v>
      </c>
      <c r="E2114" s="59">
        <v>122871.98</v>
      </c>
      <c r="F2114" s="59">
        <v>122871.98</v>
      </c>
      <c r="G2114" s="59">
        <v>122871.98</v>
      </c>
      <c r="H2114" s="59">
        <v>122871.98</v>
      </c>
      <c r="I2114" s="59">
        <v>122871.98</v>
      </c>
      <c r="J2114" s="59">
        <v>122871.98</v>
      </c>
      <c r="K2114" s="59">
        <v>122367.85</v>
      </c>
      <c r="L2114" s="59">
        <v>122367.85</v>
      </c>
      <c r="M2114" s="59">
        <v>122367.85</v>
      </c>
      <c r="N2114" s="59">
        <v>122367.85</v>
      </c>
      <c r="O2114" s="59">
        <v>122367.85</v>
      </c>
      <c r="P2114" s="59">
        <v>121359.94</v>
      </c>
      <c r="Q2114" s="59">
        <v>121359.94</v>
      </c>
      <c r="R2114" s="59">
        <v>120855.81</v>
      </c>
    </row>
    <row r="2115" spans="2:18" x14ac:dyDescent="0.2">
      <c r="B2115" s="4">
        <v>1977</v>
      </c>
      <c r="C2115" s="59">
        <v>43279.45</v>
      </c>
      <c r="D2115" s="59">
        <v>43279.45</v>
      </c>
      <c r="E2115" s="59">
        <v>43279.45</v>
      </c>
      <c r="F2115" s="59">
        <v>43279.45</v>
      </c>
      <c r="G2115" s="59">
        <v>43279.45</v>
      </c>
      <c r="H2115" s="59">
        <v>42727.45</v>
      </c>
      <c r="I2115" s="59">
        <v>42771.85</v>
      </c>
      <c r="J2115" s="59">
        <v>42771.85</v>
      </c>
      <c r="K2115" s="59">
        <v>42771.85</v>
      </c>
      <c r="L2115" s="59">
        <v>42771.85</v>
      </c>
      <c r="M2115" s="59">
        <v>42771.85</v>
      </c>
      <c r="N2115" s="59">
        <v>42771.85</v>
      </c>
      <c r="O2115" s="59">
        <v>42220.17</v>
      </c>
      <c r="P2115" s="59">
        <v>42220.17</v>
      </c>
      <c r="Q2115" s="59">
        <v>42220.17</v>
      </c>
      <c r="R2115" s="59">
        <v>41668.49</v>
      </c>
    </row>
    <row r="2116" spans="2:18" x14ac:dyDescent="0.2">
      <c r="B2116" s="4">
        <v>1976</v>
      </c>
      <c r="C2116" s="59">
        <v>28552.02</v>
      </c>
      <c r="D2116" s="59">
        <v>28552.02</v>
      </c>
      <c r="E2116" s="59">
        <v>28108.73</v>
      </c>
      <c r="F2116" s="59">
        <v>27006.3</v>
      </c>
      <c r="G2116" s="59">
        <v>27006.3</v>
      </c>
      <c r="H2116" s="59">
        <v>26563.01</v>
      </c>
      <c r="I2116" s="59">
        <v>26563.01</v>
      </c>
      <c r="J2116" s="59">
        <v>26563.01</v>
      </c>
      <c r="K2116" s="59">
        <v>26563.01</v>
      </c>
      <c r="L2116" s="59">
        <v>26563.01</v>
      </c>
      <c r="M2116" s="59">
        <v>26119.21</v>
      </c>
      <c r="N2116" s="59">
        <v>25675.66</v>
      </c>
      <c r="O2116" s="59">
        <v>25675.66</v>
      </c>
      <c r="P2116" s="59">
        <v>25675.66</v>
      </c>
      <c r="Q2116" s="59">
        <v>25675.66</v>
      </c>
      <c r="R2116" s="59">
        <v>25675.66</v>
      </c>
    </row>
    <row r="2117" spans="2:18" x14ac:dyDescent="0.2">
      <c r="B2117" s="4">
        <v>1975</v>
      </c>
      <c r="C2117" s="59">
        <v>95416.27</v>
      </c>
      <c r="D2117" s="59">
        <v>94430.25</v>
      </c>
      <c r="E2117" s="59">
        <v>94430.25</v>
      </c>
      <c r="F2117" s="59">
        <v>94430.25</v>
      </c>
      <c r="G2117" s="59">
        <v>94430.25</v>
      </c>
      <c r="H2117" s="59">
        <v>94430.25</v>
      </c>
      <c r="I2117" s="59">
        <v>94055.98</v>
      </c>
      <c r="J2117" s="59">
        <v>94055.98</v>
      </c>
      <c r="K2117" s="59">
        <v>91937.7</v>
      </c>
      <c r="L2117" s="59">
        <v>91937.7</v>
      </c>
      <c r="M2117" s="59">
        <v>91937.7</v>
      </c>
      <c r="N2117" s="59">
        <v>91937.7</v>
      </c>
      <c r="O2117" s="59">
        <v>91937.7</v>
      </c>
      <c r="P2117" s="59">
        <v>91937.7</v>
      </c>
      <c r="Q2117" s="59">
        <v>91189.47</v>
      </c>
      <c r="R2117" s="59">
        <v>91189.47</v>
      </c>
    </row>
    <row r="2118" spans="2:18" x14ac:dyDescent="0.2">
      <c r="B2118" s="4">
        <v>1974</v>
      </c>
      <c r="C2118" s="59">
        <v>26496.15</v>
      </c>
      <c r="D2118" s="59">
        <v>26496.15</v>
      </c>
      <c r="E2118" s="59">
        <v>26496.15</v>
      </c>
      <c r="F2118" s="59">
        <v>26496.15</v>
      </c>
      <c r="G2118" s="59">
        <v>26496.15</v>
      </c>
      <c r="H2118" s="59">
        <v>26455.24</v>
      </c>
      <c r="I2118" s="59">
        <v>26170.53</v>
      </c>
      <c r="J2118" s="59">
        <v>26170.53</v>
      </c>
      <c r="K2118" s="59">
        <v>26170.53</v>
      </c>
      <c r="L2118" s="59">
        <v>26170.53</v>
      </c>
      <c r="M2118" s="59">
        <v>26170.53</v>
      </c>
      <c r="N2118" s="59">
        <v>26170.53</v>
      </c>
      <c r="O2118" s="59">
        <v>25831.85</v>
      </c>
      <c r="P2118" s="59">
        <v>25831.85</v>
      </c>
      <c r="Q2118" s="59">
        <v>25831.85</v>
      </c>
      <c r="R2118" s="59">
        <v>25831.85</v>
      </c>
    </row>
    <row r="2119" spans="2:18" x14ac:dyDescent="0.2">
      <c r="B2119" s="4">
        <v>1973</v>
      </c>
      <c r="C2119" s="59">
        <v>114757.75999999999</v>
      </c>
      <c r="D2119" s="59">
        <v>114757.75999999999</v>
      </c>
      <c r="E2119" s="59">
        <v>114757.75999999999</v>
      </c>
      <c r="F2119" s="59">
        <v>114757.75999999999</v>
      </c>
      <c r="G2119" s="59">
        <v>114757.75999999999</v>
      </c>
      <c r="H2119" s="59">
        <v>114757.75999999999</v>
      </c>
      <c r="I2119" s="59">
        <v>114757.75999999999</v>
      </c>
      <c r="J2119" s="59">
        <v>114757.75999999999</v>
      </c>
      <c r="K2119" s="59">
        <v>112939.64</v>
      </c>
      <c r="L2119" s="59">
        <v>112939.64</v>
      </c>
      <c r="M2119" s="59">
        <v>112939.64</v>
      </c>
      <c r="N2119" s="59">
        <v>112634.4</v>
      </c>
      <c r="O2119" s="59">
        <v>112634.4</v>
      </c>
      <c r="P2119" s="59">
        <v>112634.4</v>
      </c>
      <c r="Q2119" s="59">
        <v>112634.4</v>
      </c>
      <c r="R2119" s="59">
        <v>112634.4</v>
      </c>
    </row>
    <row r="2120" spans="2:18" x14ac:dyDescent="0.2">
      <c r="B2120" s="4">
        <v>1972</v>
      </c>
      <c r="C2120" s="59">
        <v>9235.2000000000007</v>
      </c>
      <c r="D2120" s="59">
        <v>6794.85</v>
      </c>
      <c r="E2120" s="59">
        <v>6794.85</v>
      </c>
      <c r="F2120" s="59">
        <v>6794.85</v>
      </c>
      <c r="G2120" s="59">
        <v>6228.91</v>
      </c>
      <c r="H2120" s="59">
        <v>6228.91</v>
      </c>
      <c r="I2120" s="59">
        <v>6228.91</v>
      </c>
      <c r="J2120" s="59">
        <v>6228.91</v>
      </c>
      <c r="K2120" s="59">
        <v>5686.97</v>
      </c>
      <c r="L2120" s="59">
        <v>5686.97</v>
      </c>
      <c r="M2120" s="59">
        <v>4996.5</v>
      </c>
      <c r="N2120" s="59">
        <v>4996.5</v>
      </c>
      <c r="O2120" s="59">
        <v>4996.5</v>
      </c>
      <c r="P2120" s="59">
        <v>4589</v>
      </c>
      <c r="Q2120" s="59">
        <v>3773.44</v>
      </c>
      <c r="R2120" s="59">
        <v>3773.44</v>
      </c>
    </row>
    <row r="2121" spans="2:18" x14ac:dyDescent="0.2">
      <c r="B2121" s="4">
        <v>1971</v>
      </c>
      <c r="C2121" s="59">
        <v>25193.64</v>
      </c>
      <c r="D2121" s="59">
        <v>25193.64</v>
      </c>
      <c r="E2121" s="59">
        <v>25193.64</v>
      </c>
      <c r="F2121" s="59">
        <v>24926.23</v>
      </c>
      <c r="G2121" s="59">
        <v>24926.23</v>
      </c>
      <c r="H2121" s="59">
        <v>24658.83</v>
      </c>
      <c r="I2121" s="59">
        <v>24658.83</v>
      </c>
      <c r="J2121" s="59">
        <v>24658.83</v>
      </c>
      <c r="K2121" s="59">
        <v>24658.83</v>
      </c>
      <c r="L2121" s="59">
        <v>24391.42</v>
      </c>
      <c r="M2121" s="59">
        <v>24391.42</v>
      </c>
      <c r="N2121" s="59">
        <v>24391.42</v>
      </c>
      <c r="O2121" s="59">
        <v>24391.42</v>
      </c>
      <c r="P2121" s="59">
        <v>23476.98</v>
      </c>
      <c r="Q2121" s="59">
        <v>23476.98</v>
      </c>
      <c r="R2121" s="59">
        <v>23209.57</v>
      </c>
    </row>
    <row r="2122" spans="2:18" x14ac:dyDescent="0.2">
      <c r="B2122" s="4">
        <v>1970</v>
      </c>
      <c r="C2122" s="59">
        <v>12433.63</v>
      </c>
      <c r="D2122" s="59">
        <v>12433.63</v>
      </c>
      <c r="E2122" s="59">
        <v>12433.63</v>
      </c>
      <c r="F2122" s="59">
        <v>12433.63</v>
      </c>
      <c r="G2122" s="59">
        <v>12433.63</v>
      </c>
      <c r="H2122" s="59">
        <v>12221.67</v>
      </c>
      <c r="I2122" s="59">
        <v>12221.67</v>
      </c>
      <c r="J2122" s="59">
        <v>12221.67</v>
      </c>
      <c r="K2122" s="59">
        <v>11834.34</v>
      </c>
      <c r="L2122" s="59">
        <v>11483.59</v>
      </c>
      <c r="M2122" s="59">
        <v>11483.59</v>
      </c>
      <c r="N2122" s="59">
        <v>11483.59</v>
      </c>
      <c r="O2122" s="59">
        <v>11483.59</v>
      </c>
      <c r="P2122" s="59">
        <v>11483.59</v>
      </c>
      <c r="Q2122" s="59">
        <v>11220.26</v>
      </c>
      <c r="R2122" s="59">
        <v>11220.26</v>
      </c>
    </row>
    <row r="2123" spans="2:18" x14ac:dyDescent="0.2">
      <c r="B2123" s="4">
        <v>1969</v>
      </c>
      <c r="C2123" s="59">
        <v>4770.95</v>
      </c>
      <c r="D2123" s="59">
        <v>4770.95</v>
      </c>
      <c r="E2123" s="59">
        <v>4581.66</v>
      </c>
      <c r="F2123" s="59">
        <v>4225.29</v>
      </c>
      <c r="G2123" s="59">
        <v>4225.29</v>
      </c>
      <c r="H2123" s="59">
        <v>4225.29</v>
      </c>
      <c r="I2123" s="59">
        <v>4225.29</v>
      </c>
      <c r="J2123" s="59">
        <v>4225.29</v>
      </c>
      <c r="K2123" s="59">
        <v>4225.29</v>
      </c>
      <c r="L2123" s="59">
        <v>4225.29</v>
      </c>
      <c r="M2123" s="59">
        <v>4225.29</v>
      </c>
      <c r="N2123" s="59">
        <v>4225.29</v>
      </c>
      <c r="O2123" s="59">
        <v>3876.08</v>
      </c>
      <c r="P2123" s="59">
        <v>3876.08</v>
      </c>
      <c r="Q2123" s="59">
        <v>3876.08</v>
      </c>
      <c r="R2123" s="59">
        <v>3532.61</v>
      </c>
    </row>
    <row r="2124" spans="2:18" x14ac:dyDescent="0.2">
      <c r="B2124" s="4">
        <v>1968</v>
      </c>
      <c r="C2124" s="59">
        <v>2025.74</v>
      </c>
      <c r="D2124" s="59">
        <v>2025.74</v>
      </c>
      <c r="E2124" s="59">
        <v>1748.1</v>
      </c>
      <c r="F2124" s="59">
        <v>1458.71</v>
      </c>
      <c r="G2124" s="59">
        <v>1458.71</v>
      </c>
      <c r="H2124" s="59">
        <v>1458.71</v>
      </c>
      <c r="I2124" s="59">
        <v>1458.71</v>
      </c>
      <c r="J2124" s="59">
        <v>1458.71</v>
      </c>
      <c r="K2124" s="59">
        <v>1458.71</v>
      </c>
      <c r="L2124" s="59">
        <v>1273.6199999999999</v>
      </c>
      <c r="M2124" s="59">
        <v>1273.6199999999999</v>
      </c>
      <c r="N2124" s="59">
        <v>1273.6199999999999</v>
      </c>
      <c r="O2124" s="59">
        <v>1273.6199999999999</v>
      </c>
      <c r="P2124" s="59">
        <v>1273.6199999999999</v>
      </c>
      <c r="Q2124" s="59">
        <v>1273.6199999999999</v>
      </c>
      <c r="R2124" s="59">
        <v>462.72</v>
      </c>
    </row>
    <row r="2125" spans="2:18" x14ac:dyDescent="0.2">
      <c r="B2125" s="4">
        <v>1967</v>
      </c>
      <c r="C2125" s="59">
        <v>5799.25</v>
      </c>
      <c r="D2125" s="59">
        <v>5799.25</v>
      </c>
      <c r="E2125" s="59">
        <v>5799.25</v>
      </c>
      <c r="F2125" s="59">
        <v>5363.63</v>
      </c>
      <c r="G2125" s="59">
        <v>5187.01</v>
      </c>
      <c r="H2125" s="59">
        <v>5187.01</v>
      </c>
      <c r="I2125" s="59">
        <v>3776.77</v>
      </c>
      <c r="J2125" s="59">
        <v>3776.77</v>
      </c>
      <c r="K2125" s="59">
        <v>3776.77</v>
      </c>
      <c r="L2125" s="59">
        <v>3568.01</v>
      </c>
      <c r="M2125" s="59">
        <v>3568.01</v>
      </c>
      <c r="N2125" s="59">
        <v>3568.01</v>
      </c>
      <c r="O2125" s="59">
        <v>3568.01</v>
      </c>
      <c r="P2125" s="59">
        <v>3568.01</v>
      </c>
      <c r="Q2125" s="59">
        <v>3568.01</v>
      </c>
      <c r="R2125" s="59">
        <v>1314.6</v>
      </c>
    </row>
    <row r="2126" spans="2:18" x14ac:dyDescent="0.2">
      <c r="B2126" s="4">
        <v>1966</v>
      </c>
      <c r="C2126" s="59">
        <v>3650.17</v>
      </c>
      <c r="D2126" s="59">
        <v>3472.75</v>
      </c>
      <c r="E2126" s="59">
        <v>3295.33</v>
      </c>
      <c r="F2126" s="59">
        <v>3295.33</v>
      </c>
      <c r="G2126" s="59">
        <v>2695.42</v>
      </c>
      <c r="H2126" s="59">
        <v>2695.42</v>
      </c>
      <c r="I2126" s="59">
        <v>2695.42</v>
      </c>
      <c r="J2126" s="59">
        <v>1902.92</v>
      </c>
      <c r="K2126" s="59">
        <v>1902.92</v>
      </c>
      <c r="L2126" s="59">
        <v>1305.73</v>
      </c>
      <c r="M2126" s="59">
        <v>1305.73</v>
      </c>
      <c r="N2126" s="59">
        <v>1305.73</v>
      </c>
      <c r="O2126" s="59">
        <v>1305.73</v>
      </c>
      <c r="P2126" s="59">
        <v>1305.73</v>
      </c>
      <c r="Q2126" s="59">
        <v>1305.73</v>
      </c>
      <c r="R2126" s="59">
        <v>1305.73</v>
      </c>
    </row>
    <row r="2127" spans="2:18" x14ac:dyDescent="0.2">
      <c r="B2127" s="4">
        <v>1965</v>
      </c>
      <c r="C2127" s="59">
        <v>13073.51</v>
      </c>
      <c r="D2127" s="59">
        <v>13073.51</v>
      </c>
      <c r="E2127" s="59">
        <v>12937.78</v>
      </c>
      <c r="F2127" s="59">
        <v>12937.78</v>
      </c>
      <c r="G2127" s="59">
        <v>10828.45</v>
      </c>
      <c r="H2127" s="59">
        <v>10828.45</v>
      </c>
      <c r="I2127" s="59">
        <v>10828.45</v>
      </c>
      <c r="J2127" s="59">
        <v>10828.45</v>
      </c>
      <c r="K2127" s="59">
        <v>10599.67</v>
      </c>
      <c r="L2127" s="59">
        <v>10370.89</v>
      </c>
      <c r="M2127" s="59">
        <v>8705.32</v>
      </c>
      <c r="N2127" s="59">
        <v>8705.32</v>
      </c>
      <c r="O2127" s="59">
        <v>8705.32</v>
      </c>
      <c r="P2127" s="59">
        <v>8479.32</v>
      </c>
      <c r="Q2127" s="59">
        <v>8479.32</v>
      </c>
      <c r="R2127" s="59">
        <v>8479.32</v>
      </c>
    </row>
    <row r="2128" spans="2:18" x14ac:dyDescent="0.2">
      <c r="B2128" s="4">
        <v>1964</v>
      </c>
      <c r="C2128" s="59">
        <v>16053.11</v>
      </c>
      <c r="D2128" s="59">
        <v>16053.11</v>
      </c>
      <c r="E2128" s="59">
        <v>16053.11</v>
      </c>
      <c r="F2128" s="59">
        <v>16053.11</v>
      </c>
      <c r="G2128" s="59">
        <v>16053.11</v>
      </c>
      <c r="H2128" s="59">
        <v>15878.42</v>
      </c>
      <c r="I2128" s="59">
        <v>15775.9</v>
      </c>
      <c r="J2128" s="59">
        <v>15673.13</v>
      </c>
      <c r="K2128" s="59">
        <v>15429.34</v>
      </c>
      <c r="L2128" s="59">
        <v>15429.34</v>
      </c>
      <c r="M2128" s="59">
        <v>15326.74</v>
      </c>
      <c r="N2128" s="59">
        <v>15076.35</v>
      </c>
      <c r="O2128" s="59">
        <v>14768.63</v>
      </c>
      <c r="P2128" s="59">
        <v>14768.63</v>
      </c>
      <c r="Q2128" s="59">
        <v>13966.24</v>
      </c>
      <c r="R2128" s="59">
        <v>13385.66</v>
      </c>
    </row>
    <row r="2129" spans="2:18" x14ac:dyDescent="0.2">
      <c r="B2129" s="4">
        <v>1963</v>
      </c>
      <c r="C2129" s="59">
        <v>1985.95</v>
      </c>
      <c r="D2129" s="59">
        <v>1779.39</v>
      </c>
      <c r="E2129" s="59">
        <v>1779.39</v>
      </c>
      <c r="F2129" s="59">
        <v>1606.06</v>
      </c>
      <c r="G2129" s="59">
        <v>1655.46</v>
      </c>
      <c r="H2129" s="59">
        <v>1586.44</v>
      </c>
      <c r="I2129" s="59">
        <v>1586.44</v>
      </c>
      <c r="J2129" s="59">
        <v>1517.81</v>
      </c>
      <c r="K2129" s="59">
        <v>1517.81</v>
      </c>
      <c r="L2129" s="59">
        <v>1517.81</v>
      </c>
      <c r="M2129" s="59">
        <v>1517.81</v>
      </c>
      <c r="N2129" s="59">
        <v>1312.04</v>
      </c>
      <c r="O2129" s="59">
        <v>1312.04</v>
      </c>
      <c r="P2129" s="59">
        <v>1215.42</v>
      </c>
      <c r="Q2129" s="59">
        <v>1146.4000000000001</v>
      </c>
      <c r="R2129" s="59">
        <v>627.84</v>
      </c>
    </row>
    <row r="2130" spans="2:18" x14ac:dyDescent="0.2">
      <c r="B2130" s="4">
        <v>1962</v>
      </c>
      <c r="C2130" s="59">
        <v>2481.67</v>
      </c>
      <c r="D2130" s="59">
        <v>2274.09</v>
      </c>
      <c r="E2130" s="59">
        <v>2274.09</v>
      </c>
      <c r="F2130" s="59">
        <v>2050.8000000000002</v>
      </c>
      <c r="G2130" s="59">
        <v>1894.85</v>
      </c>
      <c r="H2130" s="59">
        <v>1736.21</v>
      </c>
      <c r="I2130" s="59">
        <v>1736.21</v>
      </c>
      <c r="J2130" s="59">
        <v>1736.21</v>
      </c>
      <c r="K2130" s="59">
        <v>1577.57</v>
      </c>
      <c r="L2130" s="59">
        <v>1577.57</v>
      </c>
      <c r="M2130" s="59">
        <v>1464.57</v>
      </c>
      <c r="N2130" s="59">
        <v>1351.15</v>
      </c>
      <c r="O2130" s="59">
        <v>1351.15</v>
      </c>
      <c r="P2130" s="59">
        <v>1238.1500000000001</v>
      </c>
      <c r="Q2130" s="59">
        <v>1012.15</v>
      </c>
      <c r="R2130" s="59">
        <v>446.32</v>
      </c>
    </row>
    <row r="2131" spans="2:18" x14ac:dyDescent="0.2">
      <c r="B2131" s="4">
        <v>1961</v>
      </c>
      <c r="C2131" s="59">
        <v>2203.27</v>
      </c>
      <c r="D2131" s="59">
        <v>2203.27</v>
      </c>
      <c r="E2131" s="59">
        <v>2203.27</v>
      </c>
      <c r="F2131" s="59">
        <v>2192.29</v>
      </c>
      <c r="G2131" s="59">
        <v>2192.29</v>
      </c>
      <c r="H2131" s="59">
        <v>2192.29</v>
      </c>
      <c r="I2131" s="59">
        <v>2087.71</v>
      </c>
      <c r="J2131" s="59">
        <v>2087.71</v>
      </c>
      <c r="K2131" s="59">
        <v>1958.01</v>
      </c>
      <c r="L2131" s="59">
        <v>1874.41</v>
      </c>
      <c r="M2131" s="59">
        <v>1874.41</v>
      </c>
      <c r="N2131" s="59">
        <v>1874.41</v>
      </c>
      <c r="O2131" s="59">
        <v>1428.04</v>
      </c>
      <c r="P2131" s="59">
        <v>1286.58</v>
      </c>
      <c r="Q2131" s="59">
        <v>1286.58</v>
      </c>
      <c r="R2131" s="59">
        <v>943.6</v>
      </c>
    </row>
    <row r="2132" spans="2:18" x14ac:dyDescent="0.2">
      <c r="B2132" s="4">
        <v>1960</v>
      </c>
      <c r="C2132" s="59">
        <v>17387.490000000002</v>
      </c>
      <c r="D2132" s="59">
        <v>17363.97</v>
      </c>
      <c r="E2132" s="59">
        <v>17363.97</v>
      </c>
      <c r="F2132" s="59">
        <v>17277.3</v>
      </c>
      <c r="G2132" s="59">
        <v>17277.3</v>
      </c>
      <c r="H2132" s="59">
        <v>17132.599999999999</v>
      </c>
      <c r="I2132" s="59">
        <v>15609.22</v>
      </c>
      <c r="J2132" s="59">
        <v>15609.22</v>
      </c>
      <c r="K2132" s="59">
        <v>15445.23</v>
      </c>
      <c r="L2132" s="59">
        <v>15392.86</v>
      </c>
      <c r="M2132" s="59">
        <v>15369.34</v>
      </c>
      <c r="N2132" s="59">
        <v>14326.87</v>
      </c>
      <c r="O2132" s="59">
        <v>12872.91</v>
      </c>
      <c r="P2132" s="59">
        <v>12765.56</v>
      </c>
      <c r="Q2132" s="59">
        <v>11410.33</v>
      </c>
      <c r="R2132" s="59">
        <v>4335.05</v>
      </c>
    </row>
    <row r="2133" spans="2:18" x14ac:dyDescent="0.2">
      <c r="B2133" s="4">
        <v>1959</v>
      </c>
      <c r="C2133" s="59">
        <v>8730.4</v>
      </c>
      <c r="D2133" s="59">
        <v>8640.41</v>
      </c>
      <c r="E2133" s="59">
        <v>8541.2199999999993</v>
      </c>
      <c r="F2133" s="59">
        <v>8516.42</v>
      </c>
      <c r="G2133" s="59">
        <v>8440.76</v>
      </c>
      <c r="H2133" s="59">
        <v>8440.76</v>
      </c>
      <c r="I2133" s="59">
        <v>8167.3</v>
      </c>
      <c r="J2133" s="59">
        <v>8167.3</v>
      </c>
      <c r="K2133" s="59">
        <v>7922.48</v>
      </c>
      <c r="L2133" s="59">
        <v>7856.73</v>
      </c>
      <c r="M2133" s="59">
        <v>7856.73</v>
      </c>
      <c r="N2133" s="59">
        <v>7668.25</v>
      </c>
      <c r="O2133" s="59">
        <v>7565.18</v>
      </c>
      <c r="P2133" s="59">
        <v>6397.44</v>
      </c>
      <c r="Q2133" s="59">
        <v>6331.7</v>
      </c>
      <c r="R2133" s="59">
        <v>5159.49</v>
      </c>
    </row>
    <row r="2134" spans="2:18" x14ac:dyDescent="0.2">
      <c r="B2134" s="4">
        <v>1958</v>
      </c>
      <c r="C2134" s="59">
        <v>2169.63</v>
      </c>
      <c r="D2134" s="59">
        <v>1722.14</v>
      </c>
      <c r="E2134" s="59">
        <v>1722.14</v>
      </c>
      <c r="F2134" s="59">
        <v>1722.14</v>
      </c>
      <c r="G2134" s="59">
        <v>1722.14</v>
      </c>
      <c r="H2134" s="59">
        <v>1722.14</v>
      </c>
      <c r="I2134" s="59">
        <v>1530.24</v>
      </c>
      <c r="J2134" s="59">
        <v>1530.24</v>
      </c>
      <c r="K2134" s="59">
        <v>1480.64</v>
      </c>
      <c r="L2134" s="59">
        <v>1480.64</v>
      </c>
      <c r="M2134" s="59">
        <v>1199.26</v>
      </c>
      <c r="N2134" s="59">
        <v>1199.26</v>
      </c>
      <c r="O2134" s="59">
        <v>1055.08</v>
      </c>
      <c r="P2134" s="59">
        <v>821.42</v>
      </c>
      <c r="Q2134" s="59">
        <v>821.42</v>
      </c>
      <c r="R2134" s="59">
        <v>437.62</v>
      </c>
    </row>
    <row r="2135" spans="2:18" x14ac:dyDescent="0.2">
      <c r="B2135" s="4">
        <v>1957</v>
      </c>
      <c r="C2135" s="59">
        <v>7076.77</v>
      </c>
      <c r="D2135" s="59">
        <v>6968.38</v>
      </c>
      <c r="E2135" s="59">
        <v>5439.87</v>
      </c>
      <c r="F2135" s="59">
        <v>5439.87</v>
      </c>
      <c r="G2135" s="59">
        <v>5439.87</v>
      </c>
      <c r="H2135" s="59">
        <v>5439.87</v>
      </c>
      <c r="I2135" s="59">
        <v>2116.84</v>
      </c>
      <c r="J2135" s="59">
        <v>2116.84</v>
      </c>
      <c r="K2135" s="59">
        <v>1969.8</v>
      </c>
      <c r="L2135" s="59">
        <v>1848.87</v>
      </c>
      <c r="M2135" s="59">
        <v>1636.17</v>
      </c>
      <c r="N2135" s="59">
        <v>1636.17</v>
      </c>
      <c r="O2135" s="59">
        <v>1515.24</v>
      </c>
      <c r="P2135" s="59">
        <v>1515.24</v>
      </c>
      <c r="Q2135" s="59">
        <v>1394.31</v>
      </c>
      <c r="R2135" s="59">
        <v>1323.46</v>
      </c>
    </row>
    <row r="2136" spans="2:18" x14ac:dyDescent="0.2">
      <c r="B2136" s="4">
        <v>1956</v>
      </c>
      <c r="C2136" s="59">
        <v>7401.21</v>
      </c>
      <c r="D2136" s="59">
        <v>5839.17</v>
      </c>
      <c r="E2136" s="59">
        <v>2935.02</v>
      </c>
      <c r="F2136" s="59">
        <v>2848.9</v>
      </c>
      <c r="G2136" s="59">
        <v>2783.07</v>
      </c>
      <c r="H2136" s="59">
        <v>2259.4</v>
      </c>
      <c r="I2136" s="59">
        <v>1676.26</v>
      </c>
      <c r="J2136" s="59">
        <v>1676.26</v>
      </c>
      <c r="K2136" s="59">
        <v>863.69</v>
      </c>
      <c r="L2136" s="59">
        <v>741.15</v>
      </c>
      <c r="M2136" s="59">
        <v>741.15</v>
      </c>
      <c r="N2136" s="59">
        <v>741.15</v>
      </c>
      <c r="O2136" s="59">
        <v>664.87</v>
      </c>
      <c r="P2136" s="59">
        <v>664.87</v>
      </c>
      <c r="Q2136" s="59">
        <v>664.87</v>
      </c>
      <c r="R2136" s="59">
        <v>664.87</v>
      </c>
    </row>
    <row r="2137" spans="2:18" x14ac:dyDescent="0.2">
      <c r="B2137" s="4">
        <v>1955</v>
      </c>
      <c r="C2137" s="59">
        <v>14635.64</v>
      </c>
      <c r="D2137" s="59">
        <v>12253.9</v>
      </c>
      <c r="E2137" s="59">
        <v>12253.9</v>
      </c>
      <c r="F2137" s="59">
        <v>11728.72</v>
      </c>
      <c r="G2137" s="59">
        <v>10011.65</v>
      </c>
      <c r="H2137" s="59">
        <v>8866.94</v>
      </c>
      <c r="I2137" s="59">
        <v>8812.48</v>
      </c>
      <c r="J2137" s="59">
        <v>8654.91</v>
      </c>
      <c r="K2137" s="59">
        <v>8582.82</v>
      </c>
      <c r="L2137" s="59">
        <v>8582.82</v>
      </c>
      <c r="M2137" s="59">
        <v>8546.52</v>
      </c>
      <c r="N2137" s="59">
        <v>8546.52</v>
      </c>
      <c r="O2137" s="59">
        <v>6872.37</v>
      </c>
      <c r="P2137" s="59">
        <v>5600.79</v>
      </c>
      <c r="Q2137" s="59">
        <v>5600.79</v>
      </c>
      <c r="R2137" s="59">
        <v>4805.7299999999996</v>
      </c>
    </row>
    <row r="2138" spans="2:18" x14ac:dyDescent="0.2">
      <c r="B2138" s="4">
        <v>1954</v>
      </c>
      <c r="C2138" s="59">
        <v>750.03</v>
      </c>
      <c r="D2138" s="59">
        <v>618.57000000000005</v>
      </c>
      <c r="E2138" s="59">
        <v>618.57000000000005</v>
      </c>
      <c r="F2138" s="59">
        <v>577.66999999999996</v>
      </c>
      <c r="G2138" s="59">
        <v>577.66999999999996</v>
      </c>
      <c r="H2138" s="59">
        <v>577.66999999999996</v>
      </c>
      <c r="I2138" s="59">
        <v>577.66999999999996</v>
      </c>
      <c r="J2138" s="59">
        <v>577.66999999999996</v>
      </c>
      <c r="K2138" s="59">
        <v>577.66999999999996</v>
      </c>
      <c r="L2138" s="59">
        <v>577.66999999999996</v>
      </c>
      <c r="M2138" s="59">
        <v>577.66999999999996</v>
      </c>
      <c r="N2138" s="59">
        <v>577.66999999999996</v>
      </c>
      <c r="O2138" s="59">
        <v>577.66999999999996</v>
      </c>
      <c r="P2138" s="59">
        <v>577.66999999999996</v>
      </c>
      <c r="Q2138" s="59">
        <v>577.66999999999996</v>
      </c>
      <c r="R2138" s="59">
        <v>577.66999999999996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55522.04</v>
      </c>
      <c r="D2140" s="59">
        <v>50571.25</v>
      </c>
      <c r="E2140" s="59">
        <v>48939.82</v>
      </c>
      <c r="F2140" s="59">
        <v>45401.51</v>
      </c>
      <c r="G2140" s="59">
        <v>45031.33</v>
      </c>
      <c r="H2140" s="59">
        <v>43985.65</v>
      </c>
      <c r="I2140" s="59">
        <v>43877.39</v>
      </c>
      <c r="J2140" s="59">
        <v>43744.959999999999</v>
      </c>
      <c r="K2140" s="59">
        <v>41694.22</v>
      </c>
      <c r="L2140" s="59">
        <v>41412.089999999997</v>
      </c>
      <c r="M2140" s="59">
        <v>41237.35</v>
      </c>
      <c r="N2140" s="59">
        <v>40948.480000000003</v>
      </c>
      <c r="O2140" s="59">
        <v>39481.74</v>
      </c>
      <c r="P2140" s="59">
        <v>37597.72</v>
      </c>
      <c r="Q2140" s="59">
        <v>34512.269999999997</v>
      </c>
      <c r="R2140" s="59">
        <v>33296.9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2291944.94</v>
      </c>
      <c r="E2163" s="6">
        <f>SUM(E2084:E2162)</f>
        <v>2283566.9</v>
      </c>
      <c r="F2163" s="6">
        <f>SUM(F2083:F2162)</f>
        <v>2273047.0399999991</v>
      </c>
      <c r="G2163" s="6">
        <f>SUM(G2082:G2162)</f>
        <v>2351110.9299999992</v>
      </c>
      <c r="H2163" s="6">
        <f>SUM(H2076:H2162)</f>
        <v>2377367.7999999993</v>
      </c>
      <c r="I2163" s="6">
        <f>SUM(I2076:I2162)</f>
        <v>2370401.1799999997</v>
      </c>
      <c r="J2163" s="6">
        <f t="shared" ref="J2163:L2163" si="22">SUM(J2076:J2162)</f>
        <v>2369147.2799999998</v>
      </c>
      <c r="K2163" s="6">
        <f>SUM(K2076:K2162)</f>
        <v>2355908.879999999</v>
      </c>
      <c r="L2163" s="6">
        <f t="shared" si="22"/>
        <v>2351537.1899999995</v>
      </c>
      <c r="M2163" s="6">
        <f>SUM(M2076:M2162)</f>
        <v>2345485.3599999989</v>
      </c>
      <c r="N2163" s="13">
        <f>SUM(N2072:N2162)</f>
        <v>2341867.8199999989</v>
      </c>
      <c r="O2163" s="13">
        <f>SUM(O2072:O2162)</f>
        <v>2334834.85</v>
      </c>
      <c r="P2163" s="13">
        <f>SUM(P2072:P2162)</f>
        <v>2324531.6499999994</v>
      </c>
      <c r="Q2163" s="13">
        <f>SUM(Q2072:Q2162)</f>
        <v>2315088.5899999994</v>
      </c>
      <c r="R2163" s="13">
        <f>SUM(R2071:R2162)</f>
        <v>2293915.1199999996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395809.96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150080.99</v>
      </c>
      <c r="R2730" s="59">
        <v>150772.88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147044.63</v>
      </c>
      <c r="Q2731" s="59">
        <v>160171.07999999999</v>
      </c>
      <c r="R2731" s="59">
        <v>160171.07999999999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226851.82</v>
      </c>
      <c r="P2732" s="59">
        <v>227446.48</v>
      </c>
      <c r="Q2732" s="59">
        <v>227446.48</v>
      </c>
      <c r="R2732" s="59">
        <v>227446.48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137412.19</v>
      </c>
      <c r="O2733" s="59">
        <v>138525.72</v>
      </c>
      <c r="P2733" s="59">
        <v>138525.72</v>
      </c>
      <c r="Q2733" s="59">
        <v>138525.72</v>
      </c>
      <c r="R2733" s="59">
        <v>138525.72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112422.29</v>
      </c>
      <c r="N2734" s="59">
        <v>112558.14</v>
      </c>
      <c r="O2734" s="59">
        <v>112558.14</v>
      </c>
      <c r="P2734" s="59">
        <v>115749.56</v>
      </c>
      <c r="Q2734" s="59">
        <v>115749.56</v>
      </c>
      <c r="R2734" s="59">
        <v>116467.5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131742.24</v>
      </c>
      <c r="M2735" s="59">
        <v>132183.66</v>
      </c>
      <c r="N2735" s="59">
        <v>132183.66</v>
      </c>
      <c r="O2735" s="59">
        <v>132507.12</v>
      </c>
      <c r="P2735" s="59">
        <v>132507.12</v>
      </c>
      <c r="Q2735" s="59">
        <v>132507.12</v>
      </c>
      <c r="R2735" s="59">
        <v>132507.12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181903.14</v>
      </c>
      <c r="L2736" s="59">
        <v>198069.46</v>
      </c>
      <c r="M2736" s="59">
        <v>197839.86</v>
      </c>
      <c r="N2736" s="59">
        <v>197839.86</v>
      </c>
      <c r="O2736" s="59">
        <v>197909.86</v>
      </c>
      <c r="P2736" s="59">
        <v>197909.86</v>
      </c>
      <c r="Q2736" s="59">
        <v>197909.86</v>
      </c>
      <c r="R2736" s="59">
        <v>197909.86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70632.62</v>
      </c>
      <c r="K2737" s="59">
        <v>73213.53</v>
      </c>
      <c r="L2737" s="59">
        <v>73213.53</v>
      </c>
      <c r="M2737" s="59">
        <v>73213.53</v>
      </c>
      <c r="N2737" s="59">
        <v>73213.53</v>
      </c>
      <c r="O2737" s="59">
        <v>73213.53</v>
      </c>
      <c r="P2737" s="59">
        <v>73213.53</v>
      </c>
      <c r="Q2737" s="59">
        <v>73213.53</v>
      </c>
      <c r="R2737" s="59">
        <v>73213.53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133360.29999999999</v>
      </c>
      <c r="J2738" s="59">
        <v>133542.1</v>
      </c>
      <c r="K2738" s="59">
        <v>133542.1</v>
      </c>
      <c r="L2738" s="59">
        <v>133600.9</v>
      </c>
      <c r="M2738" s="59">
        <v>133600.9</v>
      </c>
      <c r="N2738" s="59">
        <v>133600.9</v>
      </c>
      <c r="O2738" s="59">
        <v>133888.56</v>
      </c>
      <c r="P2738" s="59">
        <v>133888.56</v>
      </c>
      <c r="Q2738" s="59">
        <v>133888.56</v>
      </c>
      <c r="R2738" s="59">
        <v>133888.56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202867.21</v>
      </c>
      <c r="I2739" s="59">
        <v>204635.13</v>
      </c>
      <c r="J2739" s="59">
        <v>210886.66</v>
      </c>
      <c r="K2739" s="59">
        <v>210886.66</v>
      </c>
      <c r="L2739" s="59">
        <v>211030.06</v>
      </c>
      <c r="M2739" s="59">
        <v>211030.06</v>
      </c>
      <c r="N2739" s="59">
        <v>211030.06</v>
      </c>
      <c r="O2739" s="59">
        <v>211030.06</v>
      </c>
      <c r="P2739" s="59">
        <v>211030.06</v>
      </c>
      <c r="Q2739" s="59">
        <v>211030.06</v>
      </c>
      <c r="R2739" s="59">
        <v>211030.06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138290.51</v>
      </c>
      <c r="H2740" s="59">
        <v>139558.94</v>
      </c>
      <c r="I2740" s="59">
        <v>139558.94</v>
      </c>
      <c r="J2740" s="59">
        <v>139558.94</v>
      </c>
      <c r="K2740" s="59">
        <v>139558.94</v>
      </c>
      <c r="L2740" s="59">
        <v>139558.94</v>
      </c>
      <c r="M2740" s="59">
        <v>139558.94</v>
      </c>
      <c r="N2740" s="59">
        <v>139558.94</v>
      </c>
      <c r="O2740" s="59">
        <v>139558.94</v>
      </c>
      <c r="P2740" s="59">
        <v>139558.94</v>
      </c>
      <c r="Q2740" s="59">
        <v>139558.94</v>
      </c>
      <c r="R2740" s="59">
        <v>139558.94</v>
      </c>
    </row>
    <row r="2741" spans="2:18" x14ac:dyDescent="0.2">
      <c r="B2741" s="4">
        <v>2009</v>
      </c>
      <c r="C2741" s="28"/>
      <c r="D2741" s="28"/>
      <c r="E2741" s="28"/>
      <c r="F2741" s="59">
        <v>140943.79999999999</v>
      </c>
      <c r="G2741" s="59">
        <v>148155.51</v>
      </c>
      <c r="H2741" s="59">
        <v>148155.51</v>
      </c>
      <c r="I2741" s="59">
        <v>148155.51</v>
      </c>
      <c r="J2741" s="59">
        <v>148155.51</v>
      </c>
      <c r="K2741" s="59">
        <v>148155.51</v>
      </c>
      <c r="L2741" s="59">
        <v>148155.51</v>
      </c>
      <c r="M2741" s="59">
        <v>148155.51</v>
      </c>
      <c r="N2741" s="59">
        <v>148155.51</v>
      </c>
      <c r="O2741" s="59">
        <v>148155.51</v>
      </c>
      <c r="P2741" s="59">
        <v>148155.51</v>
      </c>
      <c r="Q2741" s="59">
        <v>148155.51</v>
      </c>
      <c r="R2741" s="59">
        <v>148155.51</v>
      </c>
    </row>
    <row r="2742" spans="2:18" x14ac:dyDescent="0.2">
      <c r="B2742" s="4">
        <v>2008</v>
      </c>
      <c r="C2742" s="28"/>
      <c r="D2742" s="28"/>
      <c r="E2742" s="59">
        <v>126652.63</v>
      </c>
      <c r="F2742" s="59">
        <v>177060.64</v>
      </c>
      <c r="G2742" s="59">
        <v>162654.32999999999</v>
      </c>
      <c r="H2742" s="59">
        <v>162654.32999999999</v>
      </c>
      <c r="I2742" s="59">
        <v>162654.32999999999</v>
      </c>
      <c r="J2742" s="59">
        <v>162654.32999999999</v>
      </c>
      <c r="K2742" s="59">
        <v>162654.32999999999</v>
      </c>
      <c r="L2742" s="59">
        <v>162774.93</v>
      </c>
      <c r="M2742" s="59">
        <v>162774.93</v>
      </c>
      <c r="N2742" s="59">
        <v>162774.93</v>
      </c>
      <c r="O2742" s="59">
        <v>162774.93</v>
      </c>
      <c r="P2742" s="59">
        <v>162774.93</v>
      </c>
      <c r="Q2742" s="59">
        <v>162774.93</v>
      </c>
      <c r="R2742" s="59">
        <v>162774.93</v>
      </c>
    </row>
    <row r="2743" spans="2:18" x14ac:dyDescent="0.2">
      <c r="B2743" s="4">
        <v>2007</v>
      </c>
      <c r="C2743" s="28"/>
      <c r="D2743" s="59">
        <v>151881.60999999999</v>
      </c>
      <c r="E2743" s="59">
        <v>172712.5</v>
      </c>
      <c r="F2743" s="59">
        <v>172712.5</v>
      </c>
      <c r="G2743" s="59">
        <v>173813.64</v>
      </c>
      <c r="H2743" s="59">
        <v>173813.64</v>
      </c>
      <c r="I2743" s="59">
        <v>173813.64</v>
      </c>
      <c r="J2743" s="59">
        <v>173813.64</v>
      </c>
      <c r="K2743" s="59">
        <v>173813.64</v>
      </c>
      <c r="L2743" s="59">
        <v>173813.64</v>
      </c>
      <c r="M2743" s="59">
        <v>173813.64</v>
      </c>
      <c r="N2743" s="59">
        <v>173813.64</v>
      </c>
      <c r="O2743" s="59">
        <v>173813.64</v>
      </c>
      <c r="P2743" s="59">
        <v>173813.64</v>
      </c>
      <c r="Q2743" s="59">
        <v>173813.64</v>
      </c>
      <c r="R2743" s="59">
        <v>173813.64</v>
      </c>
    </row>
    <row r="2744" spans="2:18" x14ac:dyDescent="0.2">
      <c r="B2744" s="4">
        <v>2006</v>
      </c>
      <c r="C2744" s="59">
        <v>256190.92</v>
      </c>
      <c r="D2744" s="59">
        <v>267264.01</v>
      </c>
      <c r="E2744" s="59">
        <v>267542.71000000002</v>
      </c>
      <c r="F2744" s="59">
        <v>267542.71000000002</v>
      </c>
      <c r="G2744" s="59">
        <v>267700.02</v>
      </c>
      <c r="H2744" s="59">
        <v>267700.02</v>
      </c>
      <c r="I2744" s="59">
        <v>267700.02</v>
      </c>
      <c r="J2744" s="59">
        <v>267700.02</v>
      </c>
      <c r="K2744" s="59">
        <v>267700.02</v>
      </c>
      <c r="L2744" s="59">
        <v>267700.02</v>
      </c>
      <c r="M2744" s="59">
        <v>267700.02</v>
      </c>
      <c r="N2744" s="59">
        <v>267700.02</v>
      </c>
      <c r="O2744" s="59">
        <v>267700.02</v>
      </c>
      <c r="P2744" s="59">
        <v>267700.02</v>
      </c>
      <c r="Q2744" s="59">
        <v>267700.02</v>
      </c>
      <c r="R2744" s="59">
        <v>267700.02</v>
      </c>
    </row>
    <row r="2745" spans="2:18" x14ac:dyDescent="0.2">
      <c r="B2745" s="4">
        <v>2005</v>
      </c>
      <c r="C2745" s="59">
        <v>347264.56</v>
      </c>
      <c r="D2745" s="59">
        <v>347328.91</v>
      </c>
      <c r="E2745" s="59">
        <v>347328.91</v>
      </c>
      <c r="F2745" s="59">
        <v>347328.91</v>
      </c>
      <c r="G2745" s="59">
        <v>347378.31</v>
      </c>
      <c r="H2745" s="59">
        <v>347378.31</v>
      </c>
      <c r="I2745" s="59">
        <v>347378.31</v>
      </c>
      <c r="J2745" s="59">
        <v>347497.71</v>
      </c>
      <c r="K2745" s="59">
        <v>347497.71</v>
      </c>
      <c r="L2745" s="59">
        <v>347497.71</v>
      </c>
      <c r="M2745" s="59">
        <v>347497.71</v>
      </c>
      <c r="N2745" s="59">
        <v>347497.71</v>
      </c>
      <c r="O2745" s="59">
        <v>347497.71</v>
      </c>
      <c r="P2745" s="59">
        <v>347497.71</v>
      </c>
      <c r="Q2745" s="59">
        <v>347497.71</v>
      </c>
      <c r="R2745" s="59">
        <v>347497.71</v>
      </c>
    </row>
    <row r="2746" spans="2:18" x14ac:dyDescent="0.2">
      <c r="B2746" s="4">
        <v>2004</v>
      </c>
      <c r="C2746" s="59">
        <v>279440.84999999998</v>
      </c>
      <c r="D2746" s="59">
        <v>279440.84999999998</v>
      </c>
      <c r="E2746" s="59">
        <v>279558.75</v>
      </c>
      <c r="F2746" s="59">
        <v>279558.75</v>
      </c>
      <c r="G2746" s="59">
        <v>277303.36</v>
      </c>
      <c r="H2746" s="59">
        <v>277303.36</v>
      </c>
      <c r="I2746" s="59">
        <v>277303.36</v>
      </c>
      <c r="J2746" s="59">
        <v>277303.36</v>
      </c>
      <c r="K2746" s="59">
        <v>277303.36</v>
      </c>
      <c r="L2746" s="59">
        <v>277303.36</v>
      </c>
      <c r="M2746" s="59">
        <v>277303.36</v>
      </c>
      <c r="N2746" s="59">
        <v>277303.36</v>
      </c>
      <c r="O2746" s="59">
        <v>277303.36</v>
      </c>
      <c r="P2746" s="59">
        <v>277303.36</v>
      </c>
      <c r="Q2746" s="59">
        <v>277303.36</v>
      </c>
      <c r="R2746" s="59">
        <v>277303.36</v>
      </c>
    </row>
    <row r="2747" spans="2:18" x14ac:dyDescent="0.2">
      <c r="B2747" s="4">
        <v>2003</v>
      </c>
      <c r="C2747" s="59">
        <v>290558.78000000003</v>
      </c>
      <c r="D2747" s="59">
        <v>290558.78000000003</v>
      </c>
      <c r="E2747" s="59">
        <v>290838.65999999997</v>
      </c>
      <c r="F2747" s="59">
        <v>290838.65999999997</v>
      </c>
      <c r="G2747" s="59">
        <v>290838.65999999997</v>
      </c>
      <c r="H2747" s="59">
        <v>290838.65999999997</v>
      </c>
      <c r="I2747" s="59">
        <v>290838.65999999997</v>
      </c>
      <c r="J2747" s="59">
        <v>290838.65999999997</v>
      </c>
      <c r="K2747" s="59">
        <v>290838.65999999997</v>
      </c>
      <c r="L2747" s="59">
        <v>288564.57</v>
      </c>
      <c r="M2747" s="59">
        <v>288464.36</v>
      </c>
      <c r="N2747" s="59">
        <v>288464.36</v>
      </c>
      <c r="O2747" s="59">
        <v>288464.36</v>
      </c>
      <c r="P2747" s="59">
        <v>288464.36</v>
      </c>
      <c r="Q2747" s="59">
        <v>288464.36</v>
      </c>
      <c r="R2747" s="59">
        <v>288464.36</v>
      </c>
    </row>
    <row r="2748" spans="2:18" x14ac:dyDescent="0.2">
      <c r="B2748" s="4">
        <v>2002</v>
      </c>
      <c r="C2748" s="59">
        <v>271715.46999999997</v>
      </c>
      <c r="D2748" s="59">
        <v>271715.46999999997</v>
      </c>
      <c r="E2748" s="59">
        <v>270789.28000000003</v>
      </c>
      <c r="F2748" s="59">
        <v>270859.28000000003</v>
      </c>
      <c r="G2748" s="59">
        <v>270859.28000000003</v>
      </c>
      <c r="H2748" s="59">
        <v>270859.28000000003</v>
      </c>
      <c r="I2748" s="59">
        <v>270859.28000000003</v>
      </c>
      <c r="J2748" s="59">
        <v>270859.28000000003</v>
      </c>
      <c r="K2748" s="59">
        <v>270859.28000000003</v>
      </c>
      <c r="L2748" s="59">
        <v>270859.28000000003</v>
      </c>
      <c r="M2748" s="59">
        <v>270859.28000000003</v>
      </c>
      <c r="N2748" s="59">
        <v>270859.28000000003</v>
      </c>
      <c r="O2748" s="59">
        <v>270859.28000000003</v>
      </c>
      <c r="P2748" s="59">
        <v>270859.28000000003</v>
      </c>
      <c r="Q2748" s="59">
        <v>270859.28000000003</v>
      </c>
      <c r="R2748" s="59">
        <v>270859.28000000003</v>
      </c>
    </row>
    <row r="2749" spans="2:18" x14ac:dyDescent="0.2">
      <c r="B2749" s="4">
        <v>2001</v>
      </c>
      <c r="C2749" s="59">
        <v>211597.16</v>
      </c>
      <c r="D2749" s="59">
        <v>251323.39</v>
      </c>
      <c r="E2749" s="59">
        <v>251510.14</v>
      </c>
      <c r="F2749" s="59">
        <v>251510.14</v>
      </c>
      <c r="G2749" s="59">
        <v>251510.14</v>
      </c>
      <c r="H2749" s="59">
        <v>251510.14</v>
      </c>
      <c r="I2749" s="59">
        <v>251510.14</v>
      </c>
      <c r="J2749" s="59">
        <v>251510.14</v>
      </c>
      <c r="K2749" s="59">
        <v>251510.14</v>
      </c>
      <c r="L2749" s="59">
        <v>251510.14</v>
      </c>
      <c r="M2749" s="59">
        <v>251567.34</v>
      </c>
      <c r="N2749" s="59">
        <v>251567.34</v>
      </c>
      <c r="O2749" s="59">
        <v>251567.34</v>
      </c>
      <c r="P2749" s="59">
        <v>251567.34</v>
      </c>
      <c r="Q2749" s="59">
        <v>251567.34</v>
      </c>
      <c r="R2749" s="59">
        <v>251567.34</v>
      </c>
    </row>
    <row r="2750" spans="2:18" x14ac:dyDescent="0.2">
      <c r="B2750" s="4">
        <v>2000</v>
      </c>
      <c r="C2750" s="59">
        <v>151673.1</v>
      </c>
      <c r="D2750" s="59">
        <v>151673.1</v>
      </c>
      <c r="E2750" s="59">
        <v>151673.1</v>
      </c>
      <c r="F2750" s="59">
        <v>151673.1</v>
      </c>
      <c r="G2750" s="59">
        <v>151673.1</v>
      </c>
      <c r="H2750" s="59">
        <v>151673.1</v>
      </c>
      <c r="I2750" s="59">
        <v>151673.1</v>
      </c>
      <c r="J2750" s="59">
        <v>151673.1</v>
      </c>
      <c r="K2750" s="59">
        <v>151673.1</v>
      </c>
      <c r="L2750" s="59">
        <v>151673.1</v>
      </c>
      <c r="M2750" s="59">
        <v>151673.1</v>
      </c>
      <c r="N2750" s="59">
        <v>151673.1</v>
      </c>
      <c r="O2750" s="59">
        <v>151673.1</v>
      </c>
      <c r="P2750" s="59">
        <v>151673.1</v>
      </c>
      <c r="Q2750" s="59">
        <v>151673.1</v>
      </c>
      <c r="R2750" s="59">
        <v>151673.1</v>
      </c>
    </row>
    <row r="2751" spans="2:18" x14ac:dyDescent="0.2">
      <c r="B2751" s="4">
        <v>1999</v>
      </c>
      <c r="C2751" s="59">
        <v>539427.5</v>
      </c>
      <c r="D2751" s="59">
        <v>539427.5</v>
      </c>
      <c r="E2751" s="59">
        <v>540002.89</v>
      </c>
      <c r="F2751" s="59">
        <v>540002.89</v>
      </c>
      <c r="G2751" s="59">
        <v>540002.89</v>
      </c>
      <c r="H2751" s="59">
        <v>540002.89</v>
      </c>
      <c r="I2751" s="59">
        <v>540122.29</v>
      </c>
      <c r="J2751" s="59">
        <v>540122.29</v>
      </c>
      <c r="K2751" s="59">
        <v>540122.29</v>
      </c>
      <c r="L2751" s="59">
        <v>540122.29</v>
      </c>
      <c r="M2751" s="59">
        <v>540122.29</v>
      </c>
      <c r="N2751" s="59">
        <v>540122.29</v>
      </c>
      <c r="O2751" s="59">
        <v>540122.29</v>
      </c>
      <c r="P2751" s="59">
        <v>540122.29</v>
      </c>
      <c r="Q2751" s="59">
        <v>540122.29</v>
      </c>
      <c r="R2751" s="59">
        <v>540122.29</v>
      </c>
    </row>
    <row r="2752" spans="2:18" x14ac:dyDescent="0.2">
      <c r="B2752" s="4">
        <v>1998</v>
      </c>
      <c r="C2752" s="59">
        <v>377033.36</v>
      </c>
      <c r="D2752" s="59">
        <v>377033.36</v>
      </c>
      <c r="E2752" s="59">
        <v>378269.63</v>
      </c>
      <c r="F2752" s="59">
        <v>378316.43</v>
      </c>
      <c r="G2752" s="59">
        <v>378316.43</v>
      </c>
      <c r="H2752" s="59">
        <v>377284.6</v>
      </c>
      <c r="I2752" s="59">
        <v>377284.6</v>
      </c>
      <c r="J2752" s="59">
        <v>377284.6</v>
      </c>
      <c r="K2752" s="59">
        <v>377284.6</v>
      </c>
      <c r="L2752" s="59">
        <v>377284.6</v>
      </c>
      <c r="M2752" s="59">
        <v>377158.65</v>
      </c>
      <c r="N2752" s="59">
        <v>377158.65</v>
      </c>
      <c r="O2752" s="59">
        <v>377158.65</v>
      </c>
      <c r="P2752" s="59">
        <v>377048.58</v>
      </c>
      <c r="Q2752" s="59">
        <v>377048.58</v>
      </c>
      <c r="R2752" s="59">
        <v>377048.58</v>
      </c>
    </row>
    <row r="2753" spans="2:18" x14ac:dyDescent="0.2">
      <c r="B2753" s="4">
        <v>1997</v>
      </c>
      <c r="C2753" s="59">
        <v>397143.73</v>
      </c>
      <c r="D2753" s="59">
        <v>397143.73</v>
      </c>
      <c r="E2753" s="59">
        <v>397113.08</v>
      </c>
      <c r="F2753" s="59">
        <v>397113.08</v>
      </c>
      <c r="G2753" s="59">
        <v>397150.13</v>
      </c>
      <c r="H2753" s="59">
        <v>397150.13</v>
      </c>
      <c r="I2753" s="59">
        <v>397150.13</v>
      </c>
      <c r="J2753" s="59">
        <v>397150.13</v>
      </c>
      <c r="K2753" s="59">
        <v>397150.13</v>
      </c>
      <c r="L2753" s="59">
        <v>397150.13</v>
      </c>
      <c r="M2753" s="59">
        <v>397150.13</v>
      </c>
      <c r="N2753" s="59">
        <v>397150.13</v>
      </c>
      <c r="O2753" s="59">
        <v>397150.13</v>
      </c>
      <c r="P2753" s="59">
        <v>397150.13</v>
      </c>
      <c r="Q2753" s="59">
        <v>397150.13</v>
      </c>
      <c r="R2753" s="59">
        <v>397150.13</v>
      </c>
    </row>
    <row r="2754" spans="2:18" x14ac:dyDescent="0.2">
      <c r="B2754" s="4">
        <v>1996</v>
      </c>
      <c r="C2754" s="59">
        <v>163475.01</v>
      </c>
      <c r="D2754" s="59">
        <v>163475.01</v>
      </c>
      <c r="E2754" s="59">
        <v>163475.01</v>
      </c>
      <c r="F2754" s="59">
        <v>163475.01</v>
      </c>
      <c r="G2754" s="59">
        <v>163475.01</v>
      </c>
      <c r="H2754" s="59">
        <v>163475.01</v>
      </c>
      <c r="I2754" s="59">
        <v>163475.01</v>
      </c>
      <c r="J2754" s="59">
        <v>163475.01</v>
      </c>
      <c r="K2754" s="59">
        <v>163475.01</v>
      </c>
      <c r="L2754" s="59">
        <v>163475.01</v>
      </c>
      <c r="M2754" s="59">
        <v>163475.01</v>
      </c>
      <c r="N2754" s="59">
        <v>163475.01</v>
      </c>
      <c r="O2754" s="59">
        <v>163475.01</v>
      </c>
      <c r="P2754" s="59">
        <v>163475.01</v>
      </c>
      <c r="Q2754" s="59">
        <v>163475.01</v>
      </c>
      <c r="R2754" s="59">
        <v>163475.01</v>
      </c>
    </row>
    <row r="2755" spans="2:18" x14ac:dyDescent="0.2">
      <c r="B2755" s="4">
        <v>1995</v>
      </c>
      <c r="C2755" s="59">
        <v>277643.34000000003</v>
      </c>
      <c r="D2755" s="59">
        <v>274662.11</v>
      </c>
      <c r="E2755" s="59">
        <v>274662.11</v>
      </c>
      <c r="F2755" s="59">
        <v>276172.11</v>
      </c>
      <c r="G2755" s="59">
        <v>276172.11</v>
      </c>
      <c r="H2755" s="59">
        <v>276172.11</v>
      </c>
      <c r="I2755" s="59">
        <v>276172.11</v>
      </c>
      <c r="J2755" s="59">
        <v>276172.11</v>
      </c>
      <c r="K2755" s="59">
        <v>276172.11</v>
      </c>
      <c r="L2755" s="59">
        <v>276172.11</v>
      </c>
      <c r="M2755" s="59">
        <v>276172.11</v>
      </c>
      <c r="N2755" s="59">
        <v>276172.11</v>
      </c>
      <c r="O2755" s="59">
        <v>276172.11</v>
      </c>
      <c r="P2755" s="59">
        <v>276172.11</v>
      </c>
      <c r="Q2755" s="59">
        <v>276172.11</v>
      </c>
      <c r="R2755" s="59">
        <v>276172.11</v>
      </c>
    </row>
    <row r="2756" spans="2:18" x14ac:dyDescent="0.2">
      <c r="B2756" s="4">
        <v>1994</v>
      </c>
      <c r="C2756" s="59">
        <v>322710.94</v>
      </c>
      <c r="D2756" s="59">
        <v>356870.23</v>
      </c>
      <c r="E2756" s="59">
        <v>356603.05</v>
      </c>
      <c r="F2756" s="59">
        <v>355093.05</v>
      </c>
      <c r="G2756" s="59">
        <v>353987.25</v>
      </c>
      <c r="H2756" s="59">
        <v>353987.25</v>
      </c>
      <c r="I2756" s="59">
        <v>353987.25</v>
      </c>
      <c r="J2756" s="59">
        <v>353987.25</v>
      </c>
      <c r="K2756" s="59">
        <v>353987.25</v>
      </c>
      <c r="L2756" s="59">
        <v>353987.25</v>
      </c>
      <c r="M2756" s="59">
        <v>353987.25</v>
      </c>
      <c r="N2756" s="59">
        <v>352620.51</v>
      </c>
      <c r="O2756" s="59">
        <v>352620.51</v>
      </c>
      <c r="P2756" s="59">
        <v>352620.51</v>
      </c>
      <c r="Q2756" s="59">
        <v>352620.51</v>
      </c>
      <c r="R2756" s="59">
        <v>352620.51</v>
      </c>
    </row>
    <row r="2757" spans="2:18" x14ac:dyDescent="0.2">
      <c r="B2757" s="4">
        <v>1993</v>
      </c>
      <c r="C2757" s="59">
        <v>128746.16</v>
      </c>
      <c r="D2757" s="59">
        <v>128746.16</v>
      </c>
      <c r="E2757" s="59">
        <v>128746.16</v>
      </c>
      <c r="F2757" s="59">
        <v>128746.16</v>
      </c>
      <c r="G2757" s="59">
        <v>127652.44</v>
      </c>
      <c r="H2757" s="59">
        <v>127652.44</v>
      </c>
      <c r="I2757" s="59">
        <v>126429.96</v>
      </c>
      <c r="J2757" s="59">
        <v>126429.96</v>
      </c>
      <c r="K2757" s="59">
        <v>126429.96</v>
      </c>
      <c r="L2757" s="59">
        <v>126429.96</v>
      </c>
      <c r="M2757" s="59">
        <v>126429.96</v>
      </c>
      <c r="N2757" s="59">
        <v>126429.96</v>
      </c>
      <c r="O2757" s="59">
        <v>126429.96</v>
      </c>
      <c r="P2757" s="59">
        <v>126429.96</v>
      </c>
      <c r="Q2757" s="59">
        <v>123792.17</v>
      </c>
      <c r="R2757" s="59">
        <v>123792.17</v>
      </c>
    </row>
    <row r="2758" spans="2:18" x14ac:dyDescent="0.2">
      <c r="B2758" s="4">
        <v>1992</v>
      </c>
      <c r="C2758" s="59">
        <v>256595.22</v>
      </c>
      <c r="D2758" s="59">
        <v>256864.37</v>
      </c>
      <c r="E2758" s="59">
        <v>256864.37</v>
      </c>
      <c r="F2758" s="59">
        <v>257021.17</v>
      </c>
      <c r="G2758" s="59">
        <v>257021.17</v>
      </c>
      <c r="H2758" s="59">
        <v>254939.6</v>
      </c>
      <c r="I2758" s="59">
        <v>254788.95</v>
      </c>
      <c r="J2758" s="59">
        <v>254788.95</v>
      </c>
      <c r="K2758" s="59">
        <v>254788.95</v>
      </c>
      <c r="L2758" s="59">
        <v>254788.95</v>
      </c>
      <c r="M2758" s="59">
        <v>254788.95</v>
      </c>
      <c r="N2758" s="59">
        <v>254788.95</v>
      </c>
      <c r="O2758" s="59">
        <v>254788.95</v>
      </c>
      <c r="P2758" s="59">
        <v>254788.95</v>
      </c>
      <c r="Q2758" s="59">
        <v>253857.46</v>
      </c>
      <c r="R2758" s="59">
        <v>253857.46</v>
      </c>
    </row>
    <row r="2759" spans="2:18" x14ac:dyDescent="0.2">
      <c r="B2759" s="4">
        <v>1991</v>
      </c>
      <c r="C2759" s="59">
        <v>264366.73</v>
      </c>
      <c r="D2759" s="59">
        <v>264366.73</v>
      </c>
      <c r="E2759" s="59">
        <v>261906.91</v>
      </c>
      <c r="F2759" s="59">
        <v>261906.91</v>
      </c>
      <c r="G2759" s="59">
        <v>261906.91</v>
      </c>
      <c r="H2759" s="59">
        <v>261906.91</v>
      </c>
      <c r="I2759" s="59">
        <v>261791.57</v>
      </c>
      <c r="J2759" s="59">
        <v>261791.57</v>
      </c>
      <c r="K2759" s="59">
        <v>261791.57</v>
      </c>
      <c r="L2759" s="59">
        <v>261791.57</v>
      </c>
      <c r="M2759" s="59">
        <v>261791.57</v>
      </c>
      <c r="N2759" s="59">
        <v>261791.57</v>
      </c>
      <c r="O2759" s="59">
        <v>261791.57</v>
      </c>
      <c r="P2759" s="59">
        <v>261652.02</v>
      </c>
      <c r="Q2759" s="59">
        <v>261652.02</v>
      </c>
      <c r="R2759" s="59">
        <v>261652.02</v>
      </c>
    </row>
    <row r="2760" spans="2:18" x14ac:dyDescent="0.2">
      <c r="B2760" s="4">
        <v>1990</v>
      </c>
      <c r="C2760" s="59">
        <v>119022.23</v>
      </c>
      <c r="D2760" s="59">
        <v>119022.23</v>
      </c>
      <c r="E2760" s="59">
        <v>119022.23</v>
      </c>
      <c r="F2760" s="59">
        <v>119022.23</v>
      </c>
      <c r="G2760" s="59">
        <v>119022.23</v>
      </c>
      <c r="H2760" s="59">
        <v>118885.67</v>
      </c>
      <c r="I2760" s="59">
        <v>118885.67</v>
      </c>
      <c r="J2760" s="59">
        <v>118885.67</v>
      </c>
      <c r="K2760" s="59">
        <v>118885.67</v>
      </c>
      <c r="L2760" s="59">
        <v>118885.67</v>
      </c>
      <c r="M2760" s="59">
        <v>118885.67</v>
      </c>
      <c r="N2760" s="59">
        <v>118885.67</v>
      </c>
      <c r="O2760" s="59">
        <v>118775.97</v>
      </c>
      <c r="P2760" s="59">
        <v>118775.97</v>
      </c>
      <c r="Q2760" s="59">
        <v>118414.24</v>
      </c>
      <c r="R2760" s="59">
        <v>118414.24</v>
      </c>
    </row>
    <row r="2761" spans="2:18" x14ac:dyDescent="0.2">
      <c r="B2761" s="4">
        <v>1989</v>
      </c>
      <c r="C2761" s="59">
        <v>105023.32</v>
      </c>
      <c r="D2761" s="59">
        <v>105023.32</v>
      </c>
      <c r="E2761" s="59">
        <v>105023.32</v>
      </c>
      <c r="F2761" s="59">
        <v>105023.32</v>
      </c>
      <c r="G2761" s="59">
        <v>105023.32</v>
      </c>
      <c r="H2761" s="59">
        <v>105023.32</v>
      </c>
      <c r="I2761" s="59">
        <v>105023.32</v>
      </c>
      <c r="J2761" s="59">
        <v>105023.32</v>
      </c>
      <c r="K2761" s="59">
        <v>105023.32</v>
      </c>
      <c r="L2761" s="59">
        <v>105023.32</v>
      </c>
      <c r="M2761" s="59">
        <v>105023.32</v>
      </c>
      <c r="N2761" s="59">
        <v>105023.32</v>
      </c>
      <c r="O2761" s="59">
        <v>104356.84</v>
      </c>
      <c r="P2761" s="59">
        <v>104356.84</v>
      </c>
      <c r="Q2761" s="59">
        <v>104356.84</v>
      </c>
      <c r="R2761" s="59">
        <v>104356.84</v>
      </c>
    </row>
    <row r="2762" spans="2:18" x14ac:dyDescent="0.2">
      <c r="B2762" s="4">
        <v>1988</v>
      </c>
      <c r="C2762" s="59">
        <v>222842.14</v>
      </c>
      <c r="D2762" s="59">
        <v>222842.14</v>
      </c>
      <c r="E2762" s="59">
        <v>222842.14</v>
      </c>
      <c r="F2762" s="59">
        <v>222842.14</v>
      </c>
      <c r="G2762" s="59">
        <v>222842.14</v>
      </c>
      <c r="H2762" s="59">
        <v>222842.14</v>
      </c>
      <c r="I2762" s="59">
        <v>222842.14</v>
      </c>
      <c r="J2762" s="59">
        <v>222842.14</v>
      </c>
      <c r="K2762" s="59">
        <v>222842.14</v>
      </c>
      <c r="L2762" s="59">
        <v>222842.14</v>
      </c>
      <c r="M2762" s="59">
        <v>222842.14</v>
      </c>
      <c r="N2762" s="59">
        <v>222842.14</v>
      </c>
      <c r="O2762" s="59">
        <v>222842.14</v>
      </c>
      <c r="P2762" s="59">
        <v>222842.14</v>
      </c>
      <c r="Q2762" s="59">
        <v>222842.14</v>
      </c>
      <c r="R2762" s="59">
        <v>222842.14</v>
      </c>
    </row>
    <row r="2763" spans="2:18" x14ac:dyDescent="0.2">
      <c r="B2763" s="4">
        <v>1987</v>
      </c>
      <c r="C2763" s="59">
        <v>240004.51</v>
      </c>
      <c r="D2763" s="59">
        <v>240120.95999999999</v>
      </c>
      <c r="E2763" s="59">
        <v>240120.95999999999</v>
      </c>
      <c r="F2763" s="59">
        <v>240266.16</v>
      </c>
      <c r="G2763" s="59">
        <v>240266.16</v>
      </c>
      <c r="H2763" s="59">
        <v>240266.16</v>
      </c>
      <c r="I2763" s="59">
        <v>240266.16</v>
      </c>
      <c r="J2763" s="59">
        <v>240266.16</v>
      </c>
      <c r="K2763" s="59">
        <v>239550.53</v>
      </c>
      <c r="L2763" s="59">
        <v>239550.53</v>
      </c>
      <c r="M2763" s="59">
        <v>239550.53</v>
      </c>
      <c r="N2763" s="59">
        <v>239550.53</v>
      </c>
      <c r="O2763" s="59">
        <v>239550.53</v>
      </c>
      <c r="P2763" s="59">
        <v>239550.53</v>
      </c>
      <c r="Q2763" s="59">
        <v>239550.53</v>
      </c>
      <c r="R2763" s="59">
        <v>239550.53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5456783.9700000007</v>
      </c>
      <c r="E2821" s="6">
        <f>SUM(E2742:E2820)</f>
        <v>5603258.540000001</v>
      </c>
      <c r="F2821" s="6">
        <f>SUM(F2741:F2820)</f>
        <v>5795029.1500000013</v>
      </c>
      <c r="G2821" s="6">
        <f>SUM(G2740:G2820)</f>
        <v>5923015.0500000017</v>
      </c>
      <c r="H2821" s="6">
        <f>SUM(H2734:H2820)</f>
        <v>6123900.7300000004</v>
      </c>
      <c r="I2821" s="6">
        <f>SUM(I2734:I2820)</f>
        <v>6257659.8800000018</v>
      </c>
      <c r="J2821" s="6">
        <f t="shared" ref="J2821:L2821" si="29">SUM(J2734:J2820)</f>
        <v>6334845.2300000014</v>
      </c>
      <c r="K2821" s="6">
        <f>SUM(K2734:K2820)</f>
        <v>6518613.6500000013</v>
      </c>
      <c r="L2821" s="6">
        <f t="shared" si="29"/>
        <v>6664570.9200000009</v>
      </c>
      <c r="M2821" s="6">
        <f>SUM(M2734:M2820)</f>
        <v>6777036.0700000003</v>
      </c>
      <c r="N2821" s="13">
        <f>SUM(N2730:N2820)</f>
        <v>6913217.3700000001</v>
      </c>
      <c r="O2821" s="13">
        <f>SUM(O2730:O2820)</f>
        <v>7141087.6599999992</v>
      </c>
      <c r="P2821" s="13">
        <f>SUM(P2730:P2820)</f>
        <v>7291668.7499999991</v>
      </c>
      <c r="Q2821" s="13">
        <f>SUM(Q2730:Q2820)</f>
        <v>7450945.1799999988</v>
      </c>
      <c r="R2821" s="13">
        <f>SUM(R2729:R2820)</f>
        <v>7848164.9699999988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14966.6</v>
      </c>
      <c r="L3206" s="59">
        <v>14966.6</v>
      </c>
      <c r="M3206" s="59">
        <v>14966.6</v>
      </c>
      <c r="N3206" s="59">
        <v>14966.6</v>
      </c>
      <c r="O3206" s="59">
        <v>14966.6</v>
      </c>
      <c r="P3206" s="59">
        <v>14966.6</v>
      </c>
      <c r="Q3206" s="59">
        <v>14966.6</v>
      </c>
      <c r="R3206" s="59">
        <v>14966.6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8501</v>
      </c>
      <c r="K3207" s="59">
        <v>8501</v>
      </c>
      <c r="L3207" s="59">
        <v>8501</v>
      </c>
      <c r="M3207" s="59">
        <v>8501</v>
      </c>
      <c r="N3207" s="59">
        <v>8501</v>
      </c>
      <c r="O3207" s="59">
        <v>8501</v>
      </c>
      <c r="P3207" s="59">
        <v>8501</v>
      </c>
      <c r="Q3207" s="59">
        <v>8501</v>
      </c>
      <c r="R3207" s="59">
        <v>8501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8501</v>
      </c>
      <c r="K3291" s="6">
        <f>SUM(K3204:K3290)</f>
        <v>23467.599999999999</v>
      </c>
      <c r="L3291" s="6">
        <f t="shared" si="34"/>
        <v>23467.599999999999</v>
      </c>
      <c r="M3291" s="6">
        <f>SUM(M3204:M3290)</f>
        <v>23467.599999999999</v>
      </c>
      <c r="N3291" s="13">
        <f>SUM(N3200:N3290)</f>
        <v>23467.599999999999</v>
      </c>
      <c r="O3291" s="13">
        <f>SUM(O3200:O3290)</f>
        <v>23467.599999999999</v>
      </c>
      <c r="P3291" s="13">
        <f>SUM(P3200:P3290)</f>
        <v>23467.599999999999</v>
      </c>
      <c r="Q3291" s="13">
        <f>SUM(Q3200:Q3290)</f>
        <v>23467.599999999999</v>
      </c>
      <c r="R3291" s="13">
        <f>SUM(R3199:R3290)</f>
        <v>23467.599999999999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4346.57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165.5</v>
      </c>
      <c r="R3294" s="59">
        <v>165.5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1140.8599999999999</v>
      </c>
      <c r="N3298" s="59">
        <v>1140.8599999999999</v>
      </c>
      <c r="O3298" s="59">
        <v>1140.8599999999999</v>
      </c>
      <c r="P3298" s="59">
        <v>1140.8599999999999</v>
      </c>
      <c r="Q3298" s="59">
        <v>1140.8599999999999</v>
      </c>
      <c r="R3298" s="59">
        <v>1140.8599999999999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538.66999999999996</v>
      </c>
      <c r="M3299" s="59">
        <v>538.66999999999996</v>
      </c>
      <c r="N3299" s="59">
        <v>538.66999999999996</v>
      </c>
      <c r="O3299" s="59">
        <v>538.66999999999996</v>
      </c>
      <c r="P3299" s="59">
        <v>538.66999999999996</v>
      </c>
      <c r="Q3299" s="59">
        <v>538.66999999999996</v>
      </c>
      <c r="R3299" s="59">
        <v>538.66999999999996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1927.38</v>
      </c>
      <c r="L3300" s="59">
        <v>1927.38</v>
      </c>
      <c r="M3300" s="59">
        <v>1927.38</v>
      </c>
      <c r="N3300" s="59">
        <v>1927.38</v>
      </c>
      <c r="O3300" s="59">
        <v>1927.38</v>
      </c>
      <c r="P3300" s="59">
        <v>1927.38</v>
      </c>
      <c r="Q3300" s="59">
        <v>1927.38</v>
      </c>
      <c r="R3300" s="59">
        <v>1927.38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2933.29</v>
      </c>
      <c r="K3301" s="59">
        <v>2933.29</v>
      </c>
      <c r="L3301" s="59">
        <v>2933.29</v>
      </c>
      <c r="M3301" s="59">
        <v>2933.29</v>
      </c>
      <c r="N3301" s="59">
        <v>2933.29</v>
      </c>
      <c r="O3301" s="59">
        <v>2933.29</v>
      </c>
      <c r="P3301" s="59">
        <v>2933.29</v>
      </c>
      <c r="Q3301" s="59">
        <v>2933.29</v>
      </c>
      <c r="R3301" s="59">
        <v>2933.29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2117</v>
      </c>
      <c r="J3302" s="59">
        <v>2117</v>
      </c>
      <c r="K3302" s="59">
        <v>2117</v>
      </c>
      <c r="L3302" s="59">
        <v>2117</v>
      </c>
      <c r="M3302" s="59">
        <v>2117</v>
      </c>
      <c r="N3302" s="59">
        <v>2117</v>
      </c>
      <c r="O3302" s="59">
        <v>2117</v>
      </c>
      <c r="P3302" s="59">
        <v>2117</v>
      </c>
      <c r="Q3302" s="59">
        <v>2117</v>
      </c>
      <c r="R3302" s="59">
        <v>2117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2518.17</v>
      </c>
      <c r="I3303" s="59">
        <v>2518.17</v>
      </c>
      <c r="J3303" s="59">
        <v>2518.17</v>
      </c>
      <c r="K3303" s="59">
        <v>2518.17</v>
      </c>
      <c r="L3303" s="59">
        <v>2518.17</v>
      </c>
      <c r="M3303" s="59">
        <v>2518.17</v>
      </c>
      <c r="N3303" s="59">
        <v>2518.17</v>
      </c>
      <c r="O3303" s="59">
        <v>2518.17</v>
      </c>
      <c r="P3303" s="59">
        <v>2518.17</v>
      </c>
      <c r="Q3303" s="59">
        <v>2518.17</v>
      </c>
      <c r="R3303" s="59">
        <v>2518.17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>
        <v>2915.75</v>
      </c>
      <c r="G3305" s="59">
        <v>2915.75</v>
      </c>
      <c r="H3305" s="59">
        <v>2915.75</v>
      </c>
      <c r="I3305" s="59">
        <v>2915.75</v>
      </c>
      <c r="J3305" s="59">
        <v>2915.75</v>
      </c>
      <c r="K3305" s="59">
        <v>2915.75</v>
      </c>
      <c r="L3305" s="59">
        <v>2915.75</v>
      </c>
      <c r="M3305" s="59">
        <v>2915.75</v>
      </c>
      <c r="N3305" s="59">
        <v>2915.75</v>
      </c>
      <c r="O3305" s="59">
        <v>2915.75</v>
      </c>
      <c r="P3305" s="59">
        <v>2915.75</v>
      </c>
      <c r="Q3305" s="59">
        <v>2915.75</v>
      </c>
      <c r="R3305" s="59">
        <v>2915.75</v>
      </c>
    </row>
    <row r="3306" spans="2:18" x14ac:dyDescent="0.2">
      <c r="B3306" s="4">
        <v>2008</v>
      </c>
      <c r="C3306" s="28"/>
      <c r="D3306" s="28"/>
      <c r="E3306" s="59">
        <v>889.16</v>
      </c>
      <c r="F3306" s="59">
        <v>889.16</v>
      </c>
      <c r="G3306" s="59">
        <v>889.16</v>
      </c>
      <c r="H3306" s="59">
        <v>889.16</v>
      </c>
      <c r="I3306" s="59">
        <v>889.16</v>
      </c>
      <c r="J3306" s="59">
        <v>889.16</v>
      </c>
      <c r="K3306" s="59">
        <v>889.16</v>
      </c>
      <c r="L3306" s="59">
        <v>889.16</v>
      </c>
      <c r="M3306" s="59">
        <v>889.16</v>
      </c>
      <c r="N3306" s="59">
        <v>889.16</v>
      </c>
      <c r="O3306" s="59">
        <v>889.16</v>
      </c>
      <c r="P3306" s="59">
        <v>889.16</v>
      </c>
      <c r="Q3306" s="59">
        <v>889.16</v>
      </c>
      <c r="R3306" s="59">
        <v>889.16</v>
      </c>
    </row>
    <row r="3307" spans="2:18" x14ac:dyDescent="0.2">
      <c r="B3307" s="4">
        <v>2007</v>
      </c>
      <c r="C3307" s="28"/>
      <c r="D3307" s="59">
        <v>1699.49</v>
      </c>
      <c r="E3307" s="59">
        <v>2017.64</v>
      </c>
      <c r="F3307" s="59">
        <v>2017.64</v>
      </c>
      <c r="G3307" s="59">
        <v>2017.64</v>
      </c>
      <c r="H3307" s="59">
        <v>2017.64</v>
      </c>
      <c r="I3307" s="59">
        <v>2017.64</v>
      </c>
      <c r="J3307" s="59">
        <v>2017.64</v>
      </c>
      <c r="K3307" s="59">
        <v>2017.64</v>
      </c>
      <c r="L3307" s="59">
        <v>2017.64</v>
      </c>
      <c r="M3307" s="59">
        <v>2017.64</v>
      </c>
      <c r="N3307" s="59">
        <v>2017.64</v>
      </c>
      <c r="O3307" s="59">
        <v>2017.64</v>
      </c>
      <c r="P3307" s="59">
        <v>2017.64</v>
      </c>
      <c r="Q3307" s="59">
        <v>2017.64</v>
      </c>
      <c r="R3307" s="59">
        <v>2017.64</v>
      </c>
    </row>
    <row r="3308" spans="2:18" x14ac:dyDescent="0.2">
      <c r="B3308" s="4">
        <v>2006</v>
      </c>
      <c r="C3308" s="59">
        <v>7182.32</v>
      </c>
      <c r="D3308" s="59">
        <v>7182.32</v>
      </c>
      <c r="E3308" s="59">
        <v>7182.32</v>
      </c>
      <c r="F3308" s="59">
        <v>7182.32</v>
      </c>
      <c r="G3308" s="59">
        <v>7182.32</v>
      </c>
      <c r="H3308" s="59">
        <v>7182.32</v>
      </c>
      <c r="I3308" s="59">
        <v>7182.32</v>
      </c>
      <c r="J3308" s="59">
        <v>7182.32</v>
      </c>
      <c r="K3308" s="59">
        <v>7182.32</v>
      </c>
      <c r="L3308" s="59">
        <v>7182.32</v>
      </c>
      <c r="M3308" s="59">
        <v>7182.32</v>
      </c>
      <c r="N3308" s="59">
        <v>7182.32</v>
      </c>
      <c r="O3308" s="59">
        <v>7182.32</v>
      </c>
      <c r="P3308" s="59">
        <v>7182.32</v>
      </c>
      <c r="Q3308" s="59">
        <v>7182.32</v>
      </c>
      <c r="R3308" s="59">
        <v>7182.32</v>
      </c>
    </row>
    <row r="3309" spans="2:18" x14ac:dyDescent="0.2">
      <c r="B3309" s="4">
        <v>2005</v>
      </c>
      <c r="C3309" s="59">
        <v>5760.27</v>
      </c>
      <c r="D3309" s="59">
        <v>5760.27</v>
      </c>
      <c r="E3309" s="59">
        <v>5760.27</v>
      </c>
      <c r="F3309" s="59">
        <v>5760.27</v>
      </c>
      <c r="G3309" s="59">
        <v>5760.27</v>
      </c>
      <c r="H3309" s="59">
        <v>5760.27</v>
      </c>
      <c r="I3309" s="59">
        <v>5760.27</v>
      </c>
      <c r="J3309" s="59">
        <v>5760.27</v>
      </c>
      <c r="K3309" s="59">
        <v>5760.27</v>
      </c>
      <c r="L3309" s="59">
        <v>5760.27</v>
      </c>
      <c r="M3309" s="59">
        <v>5760.27</v>
      </c>
      <c r="N3309" s="59">
        <v>5760.27</v>
      </c>
      <c r="O3309" s="59">
        <v>5760.27</v>
      </c>
      <c r="P3309" s="59">
        <v>5760.27</v>
      </c>
      <c r="Q3309" s="59">
        <v>5760.27</v>
      </c>
      <c r="R3309" s="59">
        <v>5760.27</v>
      </c>
    </row>
    <row r="3310" spans="2:18" x14ac:dyDescent="0.2">
      <c r="B3310" s="4">
        <v>2004</v>
      </c>
      <c r="C3310" s="59">
        <v>4877.63</v>
      </c>
      <c r="D3310" s="59">
        <v>4877.63</v>
      </c>
      <c r="E3310" s="59">
        <v>4877.63</v>
      </c>
      <c r="F3310" s="59">
        <v>4877.63</v>
      </c>
      <c r="G3310" s="59">
        <v>4877.63</v>
      </c>
      <c r="H3310" s="59">
        <v>4877.63</v>
      </c>
      <c r="I3310" s="59">
        <v>4877.63</v>
      </c>
      <c r="J3310" s="59">
        <v>4877.63</v>
      </c>
      <c r="K3310" s="59">
        <v>4877.63</v>
      </c>
      <c r="L3310" s="59">
        <v>4877.63</v>
      </c>
      <c r="M3310" s="59">
        <v>4877.63</v>
      </c>
      <c r="N3310" s="59">
        <v>4877.63</v>
      </c>
      <c r="O3310" s="59">
        <v>4877.63</v>
      </c>
      <c r="P3310" s="59">
        <v>4877.63</v>
      </c>
      <c r="Q3310" s="59">
        <v>4877.63</v>
      </c>
      <c r="R3310" s="59">
        <v>4877.63</v>
      </c>
    </row>
    <row r="3311" spans="2:18" x14ac:dyDescent="0.2">
      <c r="B3311" s="4">
        <v>2003</v>
      </c>
      <c r="C3311" s="59">
        <v>6165.69</v>
      </c>
      <c r="D3311" s="59">
        <v>6165.69</v>
      </c>
      <c r="E3311" s="59">
        <v>6165.69</v>
      </c>
      <c r="F3311" s="59">
        <v>6165.69</v>
      </c>
      <c r="G3311" s="59">
        <v>6165.69</v>
      </c>
      <c r="H3311" s="59">
        <v>6165.69</v>
      </c>
      <c r="I3311" s="59">
        <v>6165.69</v>
      </c>
      <c r="J3311" s="59">
        <v>6165.69</v>
      </c>
      <c r="K3311" s="59">
        <v>6165.69</v>
      </c>
      <c r="L3311" s="59">
        <v>6165.69</v>
      </c>
      <c r="M3311" s="59">
        <v>6165.69</v>
      </c>
      <c r="N3311" s="59">
        <v>6165.69</v>
      </c>
      <c r="O3311" s="59">
        <v>6165.69</v>
      </c>
      <c r="P3311" s="59">
        <v>6165.69</v>
      </c>
      <c r="Q3311" s="59">
        <v>6165.69</v>
      </c>
      <c r="R3311" s="59">
        <v>6165.69</v>
      </c>
    </row>
    <row r="3312" spans="2:18" x14ac:dyDescent="0.2">
      <c r="B3312" s="4">
        <v>2002</v>
      </c>
      <c r="C3312" s="59">
        <v>2753.79</v>
      </c>
      <c r="D3312" s="59">
        <v>2753.79</v>
      </c>
      <c r="E3312" s="59">
        <v>2753.79</v>
      </c>
      <c r="F3312" s="59">
        <v>2753.79</v>
      </c>
      <c r="G3312" s="59">
        <v>2753.79</v>
      </c>
      <c r="H3312" s="59">
        <v>2753.79</v>
      </c>
      <c r="I3312" s="59">
        <v>2753.79</v>
      </c>
      <c r="J3312" s="59">
        <v>2753.79</v>
      </c>
      <c r="K3312" s="59">
        <v>2753.79</v>
      </c>
      <c r="L3312" s="59">
        <v>2753.79</v>
      </c>
      <c r="M3312" s="59">
        <v>2753.79</v>
      </c>
      <c r="N3312" s="59">
        <v>2753.79</v>
      </c>
      <c r="O3312" s="59">
        <v>2753.79</v>
      </c>
      <c r="P3312" s="59">
        <v>2753.79</v>
      </c>
      <c r="Q3312" s="59">
        <v>2753.79</v>
      </c>
      <c r="R3312" s="59">
        <v>2753.79</v>
      </c>
    </row>
    <row r="3313" spans="2:18" x14ac:dyDescent="0.2">
      <c r="B3313" s="4">
        <v>2001</v>
      </c>
      <c r="C3313" s="59">
        <v>2937.78</v>
      </c>
      <c r="D3313" s="59">
        <v>2937.78</v>
      </c>
      <c r="E3313" s="59">
        <v>2937.78</v>
      </c>
      <c r="F3313" s="59">
        <v>2937.78</v>
      </c>
      <c r="G3313" s="59">
        <v>2937.78</v>
      </c>
      <c r="H3313" s="59">
        <v>2937.78</v>
      </c>
      <c r="I3313" s="59">
        <v>2937.78</v>
      </c>
      <c r="J3313" s="59">
        <v>2937.78</v>
      </c>
      <c r="K3313" s="59">
        <v>2937.78</v>
      </c>
      <c r="L3313" s="59">
        <v>2937.78</v>
      </c>
      <c r="M3313" s="59">
        <v>2937.78</v>
      </c>
      <c r="N3313" s="59">
        <v>2937.78</v>
      </c>
      <c r="O3313" s="59">
        <v>2937.78</v>
      </c>
      <c r="P3313" s="59">
        <v>2937.78</v>
      </c>
      <c r="Q3313" s="59">
        <v>2937.78</v>
      </c>
      <c r="R3313" s="59">
        <v>2937.78</v>
      </c>
    </row>
    <row r="3314" spans="2:18" x14ac:dyDescent="0.2">
      <c r="B3314" s="4">
        <v>2000</v>
      </c>
      <c r="C3314" s="59">
        <v>4191.66</v>
      </c>
      <c r="D3314" s="59">
        <v>4191.66</v>
      </c>
      <c r="E3314" s="59">
        <v>4191.66</v>
      </c>
      <c r="F3314" s="59">
        <v>4191.66</v>
      </c>
      <c r="G3314" s="59">
        <v>4191.66</v>
      </c>
      <c r="H3314" s="59">
        <v>4191.66</v>
      </c>
      <c r="I3314" s="59">
        <v>4191.66</v>
      </c>
      <c r="J3314" s="59">
        <v>4191.66</v>
      </c>
      <c r="K3314" s="59">
        <v>4191.66</v>
      </c>
      <c r="L3314" s="59">
        <v>4191.66</v>
      </c>
      <c r="M3314" s="59">
        <v>4191.66</v>
      </c>
      <c r="N3314" s="59">
        <v>4191.66</v>
      </c>
      <c r="O3314" s="59">
        <v>4191.66</v>
      </c>
      <c r="P3314" s="59">
        <v>4191.66</v>
      </c>
      <c r="Q3314" s="59">
        <v>4191.66</v>
      </c>
      <c r="R3314" s="59">
        <v>4191.66</v>
      </c>
    </row>
    <row r="3315" spans="2:18" x14ac:dyDescent="0.2">
      <c r="B3315" s="4">
        <v>1999</v>
      </c>
      <c r="C3315" s="59">
        <v>3582.44</v>
      </c>
      <c r="D3315" s="59">
        <v>3582.44</v>
      </c>
      <c r="E3315" s="59">
        <v>3582.44</v>
      </c>
      <c r="F3315" s="59">
        <v>3582.44</v>
      </c>
      <c r="G3315" s="59">
        <v>3582.44</v>
      </c>
      <c r="H3315" s="59">
        <v>3582.44</v>
      </c>
      <c r="I3315" s="59">
        <v>3582.44</v>
      </c>
      <c r="J3315" s="59">
        <v>3582.44</v>
      </c>
      <c r="K3315" s="59">
        <v>3582.44</v>
      </c>
      <c r="L3315" s="59">
        <v>3582.44</v>
      </c>
      <c r="M3315" s="59">
        <v>3582.44</v>
      </c>
      <c r="N3315" s="59">
        <v>3582.44</v>
      </c>
      <c r="O3315" s="59">
        <v>3582.44</v>
      </c>
      <c r="P3315" s="59">
        <v>3582.44</v>
      </c>
      <c r="Q3315" s="59">
        <v>3582.44</v>
      </c>
      <c r="R3315" s="59">
        <v>3582.44</v>
      </c>
    </row>
    <row r="3316" spans="2:18" x14ac:dyDescent="0.2">
      <c r="B3316" s="4">
        <v>1998</v>
      </c>
      <c r="C3316" s="59">
        <v>25894.48</v>
      </c>
      <c r="D3316" s="59">
        <v>25894.48</v>
      </c>
      <c r="E3316" s="59">
        <v>25894.48</v>
      </c>
      <c r="F3316" s="59">
        <v>25894.48</v>
      </c>
      <c r="G3316" s="59">
        <v>25894.48</v>
      </c>
      <c r="H3316" s="59">
        <v>25894.48</v>
      </c>
      <c r="I3316" s="59">
        <v>25894.48</v>
      </c>
      <c r="J3316" s="59">
        <v>25894.48</v>
      </c>
      <c r="K3316" s="59">
        <v>25894.48</v>
      </c>
      <c r="L3316" s="59">
        <v>25894.48</v>
      </c>
      <c r="M3316" s="59">
        <v>25894.48</v>
      </c>
      <c r="N3316" s="59">
        <v>25894.48</v>
      </c>
      <c r="O3316" s="59">
        <v>25894.48</v>
      </c>
      <c r="P3316" s="59">
        <v>25894.48</v>
      </c>
      <c r="Q3316" s="59">
        <v>25894.48</v>
      </c>
      <c r="R3316" s="59">
        <v>25894.48</v>
      </c>
    </row>
    <row r="3317" spans="2:18" x14ac:dyDescent="0.2">
      <c r="B3317" s="4">
        <v>1997</v>
      </c>
      <c r="C3317" s="59">
        <v>12291.41</v>
      </c>
      <c r="D3317" s="59">
        <v>12291.41</v>
      </c>
      <c r="E3317" s="59">
        <v>12291.41</v>
      </c>
      <c r="F3317" s="59">
        <v>12291.41</v>
      </c>
      <c r="G3317" s="59">
        <v>12291.41</v>
      </c>
      <c r="H3317" s="59">
        <v>12291.41</v>
      </c>
      <c r="I3317" s="59">
        <v>12291.41</v>
      </c>
      <c r="J3317" s="59">
        <v>12291.41</v>
      </c>
      <c r="K3317" s="59">
        <v>12291.41</v>
      </c>
      <c r="L3317" s="59">
        <v>12291.41</v>
      </c>
      <c r="M3317" s="59">
        <v>12291.41</v>
      </c>
      <c r="N3317" s="59">
        <v>12291.41</v>
      </c>
      <c r="O3317" s="59">
        <v>12291.41</v>
      </c>
      <c r="P3317" s="59">
        <v>12291.41</v>
      </c>
      <c r="Q3317" s="59">
        <v>12291.41</v>
      </c>
      <c r="R3317" s="59">
        <v>12291.41</v>
      </c>
    </row>
    <row r="3318" spans="2:18" x14ac:dyDescent="0.2">
      <c r="B3318" s="4">
        <v>1996</v>
      </c>
      <c r="C3318" s="59">
        <v>9517.6200000000008</v>
      </c>
      <c r="D3318" s="59">
        <v>9517.6200000000008</v>
      </c>
      <c r="E3318" s="59">
        <v>9517.6200000000008</v>
      </c>
      <c r="F3318" s="59">
        <v>9517.6200000000008</v>
      </c>
      <c r="G3318" s="59">
        <v>9517.6200000000008</v>
      </c>
      <c r="H3318" s="59">
        <v>9517.6200000000008</v>
      </c>
      <c r="I3318" s="59">
        <v>9517.6200000000008</v>
      </c>
      <c r="J3318" s="59">
        <v>9517.6200000000008</v>
      </c>
      <c r="K3318" s="59">
        <v>9517.6200000000008</v>
      </c>
      <c r="L3318" s="59">
        <v>9517.6200000000008</v>
      </c>
      <c r="M3318" s="59">
        <v>9517.6200000000008</v>
      </c>
      <c r="N3318" s="59">
        <v>9517.6200000000008</v>
      </c>
      <c r="O3318" s="59">
        <v>9517.6200000000008</v>
      </c>
      <c r="P3318" s="59">
        <v>9517.6200000000008</v>
      </c>
      <c r="Q3318" s="59">
        <v>9517.6200000000008</v>
      </c>
      <c r="R3318" s="59">
        <v>9517.6200000000008</v>
      </c>
    </row>
    <row r="3319" spans="2:18" x14ac:dyDescent="0.2">
      <c r="B3319" s="4">
        <v>1995</v>
      </c>
      <c r="C3319" s="59">
        <v>8612.39</v>
      </c>
      <c r="D3319" s="59">
        <v>8612.39</v>
      </c>
      <c r="E3319" s="59">
        <v>8612.39</v>
      </c>
      <c r="F3319" s="59">
        <v>8612.39</v>
      </c>
      <c r="G3319" s="59">
        <v>8612.39</v>
      </c>
      <c r="H3319" s="59">
        <v>8612.39</v>
      </c>
      <c r="I3319" s="59">
        <v>8612.39</v>
      </c>
      <c r="J3319" s="59">
        <v>8612.39</v>
      </c>
      <c r="K3319" s="59">
        <v>8612.39</v>
      </c>
      <c r="L3319" s="59">
        <v>8612.39</v>
      </c>
      <c r="M3319" s="59">
        <v>8612.39</v>
      </c>
      <c r="N3319" s="59">
        <v>8612.39</v>
      </c>
      <c r="O3319" s="59">
        <v>8612.39</v>
      </c>
      <c r="P3319" s="59">
        <v>8612.39</v>
      </c>
      <c r="Q3319" s="59">
        <v>8612.39</v>
      </c>
      <c r="R3319" s="59">
        <v>8612.39</v>
      </c>
    </row>
    <row r="3320" spans="2:18" x14ac:dyDescent="0.2">
      <c r="B3320" s="4">
        <v>1994</v>
      </c>
      <c r="C3320" s="59">
        <v>13506.78</v>
      </c>
      <c r="D3320" s="59">
        <v>13506.78</v>
      </c>
      <c r="E3320" s="59">
        <v>13506.78</v>
      </c>
      <c r="F3320" s="59">
        <v>13506.78</v>
      </c>
      <c r="G3320" s="59">
        <v>13506.78</v>
      </c>
      <c r="H3320" s="59">
        <v>13506.78</v>
      </c>
      <c r="I3320" s="59">
        <v>13506.78</v>
      </c>
      <c r="J3320" s="59">
        <v>13506.78</v>
      </c>
      <c r="K3320" s="59">
        <v>13506.78</v>
      </c>
      <c r="L3320" s="59">
        <v>13506.78</v>
      </c>
      <c r="M3320" s="59">
        <v>13506.78</v>
      </c>
      <c r="N3320" s="59">
        <v>13506.78</v>
      </c>
      <c r="O3320" s="59">
        <v>13506.78</v>
      </c>
      <c r="P3320" s="59">
        <v>13506.78</v>
      </c>
      <c r="Q3320" s="59">
        <v>13506.78</v>
      </c>
      <c r="R3320" s="59">
        <v>13506.78</v>
      </c>
    </row>
    <row r="3321" spans="2:18" x14ac:dyDescent="0.2">
      <c r="B3321" s="4">
        <v>1993</v>
      </c>
      <c r="C3321" s="59">
        <v>6821.43</v>
      </c>
      <c r="D3321" s="59">
        <v>6821.43</v>
      </c>
      <c r="E3321" s="59">
        <v>6821.43</v>
      </c>
      <c r="F3321" s="59">
        <v>6821.43</v>
      </c>
      <c r="G3321" s="59">
        <v>6821.43</v>
      </c>
      <c r="H3321" s="59">
        <v>6584.02</v>
      </c>
      <c r="I3321" s="59">
        <v>6584.02</v>
      </c>
      <c r="J3321" s="59">
        <v>6584.02</v>
      </c>
      <c r="K3321" s="59">
        <v>6584.02</v>
      </c>
      <c r="L3321" s="59">
        <v>6584.02</v>
      </c>
      <c r="M3321" s="59">
        <v>6584.02</v>
      </c>
      <c r="N3321" s="59">
        <v>6584.02</v>
      </c>
      <c r="O3321" s="59">
        <v>6584.02</v>
      </c>
      <c r="P3321" s="59">
        <v>6584.02</v>
      </c>
      <c r="Q3321" s="59">
        <v>6584.02</v>
      </c>
      <c r="R3321" s="59">
        <v>6584.02</v>
      </c>
    </row>
    <row r="3322" spans="2:18" x14ac:dyDescent="0.2">
      <c r="B3322" s="4">
        <v>1992</v>
      </c>
      <c r="C3322" s="59">
        <v>10167.790000000001</v>
      </c>
      <c r="D3322" s="59">
        <v>10167.790000000001</v>
      </c>
      <c r="E3322" s="59">
        <v>10167.790000000001</v>
      </c>
      <c r="F3322" s="59">
        <v>10167.790000000001</v>
      </c>
      <c r="G3322" s="59">
        <v>10167.790000000001</v>
      </c>
      <c r="H3322" s="59">
        <v>10167.790000000001</v>
      </c>
      <c r="I3322" s="59">
        <v>10167.790000000001</v>
      </c>
      <c r="J3322" s="59">
        <v>10167.790000000001</v>
      </c>
      <c r="K3322" s="59">
        <v>10167.790000000001</v>
      </c>
      <c r="L3322" s="59">
        <v>10167.790000000001</v>
      </c>
      <c r="M3322" s="59">
        <v>10167.790000000001</v>
      </c>
      <c r="N3322" s="59">
        <v>10167.790000000001</v>
      </c>
      <c r="O3322" s="59">
        <v>10167.790000000001</v>
      </c>
      <c r="P3322" s="59">
        <v>10167.790000000001</v>
      </c>
      <c r="Q3322" s="59">
        <v>10167.790000000001</v>
      </c>
      <c r="R3322" s="59">
        <v>10167.790000000001</v>
      </c>
    </row>
    <row r="3323" spans="2:18" x14ac:dyDescent="0.2">
      <c r="B3323" s="4">
        <v>1991</v>
      </c>
      <c r="C3323" s="59">
        <v>15218.73</v>
      </c>
      <c r="D3323" s="59">
        <v>15218.73</v>
      </c>
      <c r="E3323" s="59">
        <v>15218.73</v>
      </c>
      <c r="F3323" s="59">
        <v>15218.73</v>
      </c>
      <c r="G3323" s="59">
        <v>15218.73</v>
      </c>
      <c r="H3323" s="59">
        <v>15218.73</v>
      </c>
      <c r="I3323" s="59">
        <v>15218.73</v>
      </c>
      <c r="J3323" s="59">
        <v>15218.73</v>
      </c>
      <c r="K3323" s="59">
        <v>15218.73</v>
      </c>
      <c r="L3323" s="59">
        <v>15218.73</v>
      </c>
      <c r="M3323" s="59">
        <v>15218.73</v>
      </c>
      <c r="N3323" s="59">
        <v>15218.73</v>
      </c>
      <c r="O3323" s="59">
        <v>15218.73</v>
      </c>
      <c r="P3323" s="59">
        <v>15218.73</v>
      </c>
      <c r="Q3323" s="59">
        <v>15218.73</v>
      </c>
      <c r="R3323" s="59">
        <v>15218.73</v>
      </c>
    </row>
    <row r="3324" spans="2:18" x14ac:dyDescent="0.2">
      <c r="B3324" s="4">
        <v>1990</v>
      </c>
      <c r="C3324" s="59">
        <v>16656.96</v>
      </c>
      <c r="D3324" s="59">
        <v>16656.96</v>
      </c>
      <c r="E3324" s="59">
        <v>16656.96</v>
      </c>
      <c r="F3324" s="59">
        <v>16656.96</v>
      </c>
      <c r="G3324" s="59">
        <v>16656.96</v>
      </c>
      <c r="H3324" s="59">
        <v>16656.96</v>
      </c>
      <c r="I3324" s="59">
        <v>16656.96</v>
      </c>
      <c r="J3324" s="59">
        <v>16656.96</v>
      </c>
      <c r="K3324" s="59">
        <v>16656.96</v>
      </c>
      <c r="L3324" s="59">
        <v>16656.96</v>
      </c>
      <c r="M3324" s="59">
        <v>16656.96</v>
      </c>
      <c r="N3324" s="59">
        <v>16656.96</v>
      </c>
      <c r="O3324" s="59">
        <v>16656.96</v>
      </c>
      <c r="P3324" s="59">
        <v>16656.96</v>
      </c>
      <c r="Q3324" s="59">
        <v>16656.96</v>
      </c>
      <c r="R3324" s="59">
        <v>16656.96</v>
      </c>
    </row>
    <row r="3325" spans="2:18" x14ac:dyDescent="0.2">
      <c r="B3325" s="4">
        <v>1989</v>
      </c>
      <c r="C3325" s="59">
        <v>13643.24</v>
      </c>
      <c r="D3325" s="59">
        <v>13643.24</v>
      </c>
      <c r="E3325" s="59">
        <v>13643.24</v>
      </c>
      <c r="F3325" s="59">
        <v>13643.24</v>
      </c>
      <c r="G3325" s="59">
        <v>13643.24</v>
      </c>
      <c r="H3325" s="59">
        <v>13643.24</v>
      </c>
      <c r="I3325" s="59">
        <v>13643.24</v>
      </c>
      <c r="J3325" s="59">
        <v>13643.24</v>
      </c>
      <c r="K3325" s="59">
        <v>13643.24</v>
      </c>
      <c r="L3325" s="59">
        <v>13643.24</v>
      </c>
      <c r="M3325" s="59">
        <v>13643.24</v>
      </c>
      <c r="N3325" s="59">
        <v>13643.24</v>
      </c>
      <c r="O3325" s="59">
        <v>13643.24</v>
      </c>
      <c r="P3325" s="59">
        <v>13643.24</v>
      </c>
      <c r="Q3325" s="59">
        <v>13643.24</v>
      </c>
      <c r="R3325" s="59">
        <v>13643.24</v>
      </c>
    </row>
    <row r="3326" spans="2:18" x14ac:dyDescent="0.2">
      <c r="B3326" s="4">
        <v>1988</v>
      </c>
      <c r="C3326" s="59">
        <v>14229.28</v>
      </c>
      <c r="D3326" s="59">
        <v>14229.28</v>
      </c>
      <c r="E3326" s="59">
        <v>14229.28</v>
      </c>
      <c r="F3326" s="59">
        <v>14229.28</v>
      </c>
      <c r="G3326" s="59">
        <v>14229.28</v>
      </c>
      <c r="H3326" s="59">
        <v>14229.28</v>
      </c>
      <c r="I3326" s="59">
        <v>14229.28</v>
      </c>
      <c r="J3326" s="59">
        <v>14229.28</v>
      </c>
      <c r="K3326" s="59">
        <v>14229.28</v>
      </c>
      <c r="L3326" s="59">
        <v>14229.28</v>
      </c>
      <c r="M3326" s="59">
        <v>14229.28</v>
      </c>
      <c r="N3326" s="59">
        <v>14229.28</v>
      </c>
      <c r="O3326" s="59">
        <v>14229.28</v>
      </c>
      <c r="P3326" s="59">
        <v>14229.28</v>
      </c>
      <c r="Q3326" s="59">
        <v>14229.28</v>
      </c>
      <c r="R3326" s="59">
        <v>14229.28</v>
      </c>
    </row>
    <row r="3327" spans="2:18" x14ac:dyDescent="0.2">
      <c r="B3327" s="4">
        <v>1987</v>
      </c>
      <c r="C3327" s="59">
        <v>13547.56</v>
      </c>
      <c r="D3327" s="59">
        <v>13547.56</v>
      </c>
      <c r="E3327" s="59">
        <v>13547.56</v>
      </c>
      <c r="F3327" s="59">
        <v>13547.56</v>
      </c>
      <c r="G3327" s="59">
        <v>13547.56</v>
      </c>
      <c r="H3327" s="59">
        <v>13547.56</v>
      </c>
      <c r="I3327" s="59">
        <v>13547.56</v>
      </c>
      <c r="J3327" s="59">
        <v>13547.56</v>
      </c>
      <c r="K3327" s="59">
        <v>13547.56</v>
      </c>
      <c r="L3327" s="59">
        <v>13547.56</v>
      </c>
      <c r="M3327" s="59">
        <v>13547.56</v>
      </c>
      <c r="N3327" s="59">
        <v>13547.56</v>
      </c>
      <c r="O3327" s="59">
        <v>13547.56</v>
      </c>
      <c r="P3327" s="59">
        <v>13547.56</v>
      </c>
      <c r="Q3327" s="59">
        <v>13547.56</v>
      </c>
      <c r="R3327" s="59">
        <v>13547.56</v>
      </c>
    </row>
    <row r="3328" spans="2:18" x14ac:dyDescent="0.2">
      <c r="B3328" s="4">
        <v>1986</v>
      </c>
      <c r="C3328" s="59">
        <v>4939.05</v>
      </c>
      <c r="D3328" s="59">
        <v>4939.05</v>
      </c>
      <c r="E3328" s="59">
        <v>4939.05</v>
      </c>
      <c r="F3328" s="59">
        <v>4939.05</v>
      </c>
      <c r="G3328" s="59">
        <v>4939.05</v>
      </c>
      <c r="H3328" s="59">
        <v>4939.05</v>
      </c>
      <c r="I3328" s="59">
        <v>4939.05</v>
      </c>
      <c r="J3328" s="59">
        <v>4939.05</v>
      </c>
      <c r="K3328" s="59">
        <v>4939.05</v>
      </c>
      <c r="L3328" s="59">
        <v>4939.05</v>
      </c>
      <c r="M3328" s="59">
        <v>4939.05</v>
      </c>
      <c r="N3328" s="59">
        <v>4939.05</v>
      </c>
      <c r="O3328" s="59">
        <v>4939.05</v>
      </c>
      <c r="P3328" s="59">
        <v>4939.05</v>
      </c>
      <c r="Q3328" s="59">
        <v>4939.05</v>
      </c>
      <c r="R3328" s="59">
        <v>4939.05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>
        <v>3424.99</v>
      </c>
      <c r="D3336" s="59">
        <v>3424.99</v>
      </c>
      <c r="E3336" s="59">
        <v>3424.99</v>
      </c>
      <c r="F3336" s="59">
        <v>3424.99</v>
      </c>
      <c r="G3336" s="59">
        <v>3424.99</v>
      </c>
      <c r="H3336" s="59">
        <v>3424.99</v>
      </c>
      <c r="I3336" s="59">
        <v>3424.99</v>
      </c>
      <c r="J3336" s="59">
        <v>3424.99</v>
      </c>
      <c r="K3336" s="59">
        <v>3424.99</v>
      </c>
      <c r="L3336" s="59">
        <v>3424.99</v>
      </c>
      <c r="M3336" s="59">
        <v>3424.99</v>
      </c>
      <c r="N3336" s="59">
        <v>3424.99</v>
      </c>
      <c r="O3336" s="59">
        <v>3424.99</v>
      </c>
      <c r="P3336" s="59">
        <v>3424.99</v>
      </c>
      <c r="Q3336" s="59">
        <v>3424.99</v>
      </c>
      <c r="R3336" s="59">
        <v>3424.99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>
        <v>158.74</v>
      </c>
      <c r="D3340" s="59">
        <v>158.74</v>
      </c>
      <c r="E3340" s="59">
        <v>158.74</v>
      </c>
      <c r="F3340" s="59">
        <v>158.74</v>
      </c>
      <c r="G3340" s="59">
        <v>158.74</v>
      </c>
      <c r="H3340" s="59">
        <v>158.74</v>
      </c>
      <c r="I3340" s="59">
        <v>158.74</v>
      </c>
      <c r="J3340" s="59">
        <v>158.74</v>
      </c>
      <c r="K3340" s="59">
        <v>158.74</v>
      </c>
      <c r="L3340" s="59">
        <v>158.74</v>
      </c>
      <c r="M3340" s="59">
        <v>158.74</v>
      </c>
      <c r="N3340" s="59">
        <v>158.74</v>
      </c>
      <c r="O3340" s="59">
        <v>158.74</v>
      </c>
      <c r="P3340" s="59">
        <v>158.74</v>
      </c>
      <c r="Q3340" s="59">
        <v>158.74</v>
      </c>
      <c r="R3340" s="59">
        <v>158.74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207781.51999999996</v>
      </c>
      <c r="E3385" s="6">
        <f>SUM(E3306:E3384)</f>
        <v>208988.82999999996</v>
      </c>
      <c r="F3385" s="6">
        <f>SUM(F3305:F3384)</f>
        <v>211904.57999999996</v>
      </c>
      <c r="G3385" s="6">
        <f>SUM(G3304:G3384)</f>
        <v>211904.57999999996</v>
      </c>
      <c r="H3385" s="6">
        <f>SUM(H3298:H3384)</f>
        <v>214185.33999999997</v>
      </c>
      <c r="I3385" s="6">
        <f>SUM(I3298:I3384)</f>
        <v>216302.33999999997</v>
      </c>
      <c r="J3385" s="6">
        <f t="shared" ref="J3385:L3385" si="35">SUM(J3298:J3384)</f>
        <v>219235.62999999995</v>
      </c>
      <c r="K3385" s="6">
        <f>SUM(K3298:K3384)</f>
        <v>221163.00999999995</v>
      </c>
      <c r="L3385" s="6">
        <f t="shared" si="35"/>
        <v>221701.67999999996</v>
      </c>
      <c r="M3385" s="6">
        <f>SUM(M3298:M3384)</f>
        <v>222842.53999999995</v>
      </c>
      <c r="N3385" s="13">
        <f>SUM(N3294:N3384)</f>
        <v>222842.53999999995</v>
      </c>
      <c r="O3385" s="13">
        <f>SUM(O3294:O3384)</f>
        <v>222842.53999999995</v>
      </c>
      <c r="P3385" s="13">
        <f>SUM(P3294:P3384)</f>
        <v>222842.53999999995</v>
      </c>
      <c r="Q3385" s="13">
        <f>SUM(Q3294:Q3384)</f>
        <v>223008.03999999995</v>
      </c>
      <c r="R3385" s="13">
        <f>SUM(R3293:R3384)</f>
        <v>227354.60999999996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10569.52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1022.64</v>
      </c>
      <c r="R3388" s="59">
        <v>1022.64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13430.7</v>
      </c>
      <c r="Q3389" s="59">
        <v>13430.7</v>
      </c>
      <c r="R3389" s="59">
        <v>13430.7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29234.02</v>
      </c>
      <c r="P3390" s="59">
        <v>30493.93</v>
      </c>
      <c r="Q3390" s="59">
        <v>30493.93</v>
      </c>
      <c r="R3390" s="59">
        <v>30493.93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2453.14</v>
      </c>
      <c r="O3391" s="59">
        <v>2453.14</v>
      </c>
      <c r="P3391" s="59">
        <v>2453.14</v>
      </c>
      <c r="Q3391" s="59">
        <v>2453.14</v>
      </c>
      <c r="R3391" s="59">
        <v>2453.14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3691.8</v>
      </c>
      <c r="N3392" s="59">
        <v>3691.8</v>
      </c>
      <c r="O3392" s="59">
        <v>3691.8</v>
      </c>
      <c r="P3392" s="59">
        <v>3691.8</v>
      </c>
      <c r="Q3392" s="59">
        <v>3691.8</v>
      </c>
      <c r="R3392" s="59">
        <v>3691.8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6773.38</v>
      </c>
      <c r="M3393" s="59">
        <v>6773.38</v>
      </c>
      <c r="N3393" s="59">
        <v>6773.38</v>
      </c>
      <c r="O3393" s="59">
        <v>6773.38</v>
      </c>
      <c r="P3393" s="59">
        <v>6773.38</v>
      </c>
      <c r="Q3393" s="59">
        <v>6773.38</v>
      </c>
      <c r="R3393" s="59">
        <v>6773.38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13511.59</v>
      </c>
      <c r="L3394" s="59">
        <v>13511.59</v>
      </c>
      <c r="M3394" s="59">
        <v>13511.59</v>
      </c>
      <c r="N3394" s="59">
        <v>13511.59</v>
      </c>
      <c r="O3394" s="59">
        <v>13511.59</v>
      </c>
      <c r="P3394" s="59">
        <v>13511.59</v>
      </c>
      <c r="Q3394" s="59">
        <v>13511.59</v>
      </c>
      <c r="R3394" s="59">
        <v>13511.59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7763</v>
      </c>
      <c r="K3395" s="59">
        <v>7763</v>
      </c>
      <c r="L3395" s="59">
        <v>7763</v>
      </c>
      <c r="M3395" s="59">
        <v>7763</v>
      </c>
      <c r="N3395" s="59">
        <v>7763</v>
      </c>
      <c r="O3395" s="59">
        <v>7763</v>
      </c>
      <c r="P3395" s="59">
        <v>7763</v>
      </c>
      <c r="Q3395" s="59">
        <v>7763</v>
      </c>
      <c r="R3395" s="59">
        <v>7763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6283.65</v>
      </c>
      <c r="J3396" s="59">
        <v>6283.65</v>
      </c>
      <c r="K3396" s="59">
        <v>6283.65</v>
      </c>
      <c r="L3396" s="59">
        <v>6283.65</v>
      </c>
      <c r="M3396" s="59">
        <v>6283.65</v>
      </c>
      <c r="N3396" s="59">
        <v>6283.65</v>
      </c>
      <c r="O3396" s="59">
        <v>6283.65</v>
      </c>
      <c r="P3396" s="59">
        <v>6283.65</v>
      </c>
      <c r="Q3396" s="59">
        <v>6283.65</v>
      </c>
      <c r="R3396" s="59">
        <v>6283.65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881.38</v>
      </c>
      <c r="I3397" s="59">
        <v>881.38</v>
      </c>
      <c r="J3397" s="59">
        <v>881.38</v>
      </c>
      <c r="K3397" s="59">
        <v>881.38</v>
      </c>
      <c r="L3397" s="59">
        <v>881.38</v>
      </c>
      <c r="M3397" s="59">
        <v>881.38</v>
      </c>
      <c r="N3397" s="59">
        <v>881.38</v>
      </c>
      <c r="O3397" s="59">
        <v>881.38</v>
      </c>
      <c r="P3397" s="59">
        <v>881.38</v>
      </c>
      <c r="Q3397" s="59">
        <v>881.38</v>
      </c>
      <c r="R3397" s="59">
        <v>881.38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3848</v>
      </c>
      <c r="H3398" s="59">
        <v>3848</v>
      </c>
      <c r="I3398" s="59">
        <v>3848</v>
      </c>
      <c r="J3398" s="59">
        <v>3848</v>
      </c>
      <c r="K3398" s="59">
        <v>3897</v>
      </c>
      <c r="L3398" s="59">
        <v>3897</v>
      </c>
      <c r="M3398" s="59">
        <v>3897</v>
      </c>
      <c r="N3398" s="59">
        <v>3897.01</v>
      </c>
      <c r="O3398" s="59">
        <v>3897.01</v>
      </c>
      <c r="P3398" s="59">
        <v>3897.01</v>
      </c>
      <c r="Q3398" s="59">
        <v>3897.01</v>
      </c>
      <c r="R3398" s="59">
        <v>3897.01</v>
      </c>
    </row>
    <row r="3399" spans="2:18" x14ac:dyDescent="0.2">
      <c r="B3399" s="4">
        <v>2009</v>
      </c>
      <c r="C3399" s="28"/>
      <c r="D3399" s="28"/>
      <c r="E3399" s="28"/>
      <c r="F3399" s="59">
        <v>1810.03</v>
      </c>
      <c r="G3399" s="59">
        <v>1810.03</v>
      </c>
      <c r="H3399" s="59">
        <v>1810.03</v>
      </c>
      <c r="I3399" s="59">
        <v>1810.03</v>
      </c>
      <c r="J3399" s="59">
        <v>1810.03</v>
      </c>
      <c r="K3399" s="59">
        <v>1810.03</v>
      </c>
      <c r="L3399" s="59">
        <v>1810.03</v>
      </c>
      <c r="M3399" s="59">
        <v>1810.03</v>
      </c>
      <c r="N3399" s="59">
        <v>1810.03</v>
      </c>
      <c r="O3399" s="59">
        <v>1810.03</v>
      </c>
      <c r="P3399" s="59">
        <v>1810.03</v>
      </c>
      <c r="Q3399" s="59">
        <v>1810.03</v>
      </c>
      <c r="R3399" s="59">
        <v>1810.03</v>
      </c>
    </row>
    <row r="3400" spans="2:18" x14ac:dyDescent="0.2">
      <c r="B3400" s="4">
        <v>2008</v>
      </c>
      <c r="C3400" s="28"/>
      <c r="D3400" s="28"/>
      <c r="E3400" s="59">
        <v>11039.57</v>
      </c>
      <c r="F3400" s="59">
        <v>11039.57</v>
      </c>
      <c r="G3400" s="59">
        <v>11039.57</v>
      </c>
      <c r="H3400" s="59">
        <v>11039.57</v>
      </c>
      <c r="I3400" s="59">
        <v>11039.57</v>
      </c>
      <c r="J3400" s="59">
        <v>11039.57</v>
      </c>
      <c r="K3400" s="59">
        <v>11039.57</v>
      </c>
      <c r="L3400" s="59">
        <v>11039.57</v>
      </c>
      <c r="M3400" s="59">
        <v>11039.57</v>
      </c>
      <c r="N3400" s="59">
        <v>11039.57</v>
      </c>
      <c r="O3400" s="59">
        <v>11039.57</v>
      </c>
      <c r="P3400" s="59">
        <v>11039.57</v>
      </c>
      <c r="Q3400" s="59">
        <v>11039.57</v>
      </c>
      <c r="R3400" s="59">
        <v>11039.57</v>
      </c>
    </row>
    <row r="3401" spans="2:18" x14ac:dyDescent="0.2">
      <c r="B3401" s="4">
        <v>2007</v>
      </c>
      <c r="C3401" s="28"/>
      <c r="D3401" s="59">
        <v>9006.52</v>
      </c>
      <c r="E3401" s="59">
        <v>9006.52</v>
      </c>
      <c r="F3401" s="59">
        <v>9006.52</v>
      </c>
      <c r="G3401" s="59">
        <v>9006.52</v>
      </c>
      <c r="H3401" s="59">
        <v>9006.52</v>
      </c>
      <c r="I3401" s="59">
        <v>9006.52</v>
      </c>
      <c r="J3401" s="59">
        <v>9006.52</v>
      </c>
      <c r="K3401" s="59">
        <v>8345.02</v>
      </c>
      <c r="L3401" s="59">
        <v>8345.02</v>
      </c>
      <c r="M3401" s="59">
        <v>8345.02</v>
      </c>
      <c r="N3401" s="59">
        <v>8345.02</v>
      </c>
      <c r="O3401" s="59">
        <v>8345.02</v>
      </c>
      <c r="P3401" s="59">
        <v>8345.02</v>
      </c>
      <c r="Q3401" s="59">
        <v>8345.02</v>
      </c>
      <c r="R3401" s="59">
        <v>8345.02</v>
      </c>
    </row>
    <row r="3402" spans="2:18" x14ac:dyDescent="0.2">
      <c r="B3402" s="4">
        <v>2006</v>
      </c>
      <c r="C3402" s="59">
        <v>13294.51</v>
      </c>
      <c r="D3402" s="59">
        <v>13294.51</v>
      </c>
      <c r="E3402" s="59">
        <v>13294.51</v>
      </c>
      <c r="F3402" s="59">
        <v>13294.51</v>
      </c>
      <c r="G3402" s="59">
        <v>13294.51</v>
      </c>
      <c r="H3402" s="59">
        <v>13294.51</v>
      </c>
      <c r="I3402" s="59">
        <v>13294.51</v>
      </c>
      <c r="J3402" s="59">
        <v>13294.51</v>
      </c>
      <c r="K3402" s="59">
        <v>13294.51</v>
      </c>
      <c r="L3402" s="59">
        <v>13294.51</v>
      </c>
      <c r="M3402" s="59">
        <v>13294.51</v>
      </c>
      <c r="N3402" s="59">
        <v>13294.51</v>
      </c>
      <c r="O3402" s="59">
        <v>13294.51</v>
      </c>
      <c r="P3402" s="59">
        <v>13294.51</v>
      </c>
      <c r="Q3402" s="59">
        <v>13294.51</v>
      </c>
      <c r="R3402" s="59">
        <v>13294.51</v>
      </c>
    </row>
    <row r="3403" spans="2:18" x14ac:dyDescent="0.2">
      <c r="B3403" s="4">
        <v>2005</v>
      </c>
      <c r="C3403" s="59">
        <v>10185.950000000001</v>
      </c>
      <c r="D3403" s="59">
        <v>10185.950000000001</v>
      </c>
      <c r="E3403" s="59">
        <v>10185.950000000001</v>
      </c>
      <c r="F3403" s="59">
        <v>10185.950000000001</v>
      </c>
      <c r="G3403" s="59">
        <v>10185.950000000001</v>
      </c>
      <c r="H3403" s="59">
        <v>10185.950000000001</v>
      </c>
      <c r="I3403" s="59">
        <v>10185.950000000001</v>
      </c>
      <c r="J3403" s="59">
        <v>10185.950000000001</v>
      </c>
      <c r="K3403" s="59">
        <v>10185.950000000001</v>
      </c>
      <c r="L3403" s="59">
        <v>10185.950000000001</v>
      </c>
      <c r="M3403" s="59">
        <v>10185.950000000001</v>
      </c>
      <c r="N3403" s="59">
        <v>10185.950000000001</v>
      </c>
      <c r="O3403" s="59">
        <v>10185.950000000001</v>
      </c>
      <c r="P3403" s="59">
        <v>10185.950000000001</v>
      </c>
      <c r="Q3403" s="59">
        <v>10185.950000000001</v>
      </c>
      <c r="R3403" s="59">
        <v>10185.950000000001</v>
      </c>
    </row>
    <row r="3404" spans="2:18" x14ac:dyDescent="0.2">
      <c r="B3404" s="4">
        <v>2004</v>
      </c>
      <c r="C3404" s="59">
        <v>5582.59</v>
      </c>
      <c r="D3404" s="59">
        <v>5582.59</v>
      </c>
      <c r="E3404" s="59">
        <v>5582.59</v>
      </c>
      <c r="F3404" s="59">
        <v>5582.59</v>
      </c>
      <c r="G3404" s="59">
        <v>5582.59</v>
      </c>
      <c r="H3404" s="59">
        <v>5582.59</v>
      </c>
      <c r="I3404" s="59">
        <v>5582.59</v>
      </c>
      <c r="J3404" s="59">
        <v>5582.59</v>
      </c>
      <c r="K3404" s="59">
        <v>5582.59</v>
      </c>
      <c r="L3404" s="59">
        <v>5582.59</v>
      </c>
      <c r="M3404" s="59">
        <v>5582.59</v>
      </c>
      <c r="N3404" s="59">
        <v>5582.59</v>
      </c>
      <c r="O3404" s="59">
        <v>5582.59</v>
      </c>
      <c r="P3404" s="59">
        <v>5582.59</v>
      </c>
      <c r="Q3404" s="59">
        <v>5582.59</v>
      </c>
      <c r="R3404" s="59">
        <v>5582.59</v>
      </c>
    </row>
    <row r="3405" spans="2:18" x14ac:dyDescent="0.2">
      <c r="B3405" s="4">
        <v>2003</v>
      </c>
      <c r="C3405" s="59">
        <v>663.27</v>
      </c>
      <c r="D3405" s="59">
        <v>663.27</v>
      </c>
      <c r="E3405" s="59">
        <v>663.27</v>
      </c>
      <c r="F3405" s="59">
        <v>663.27</v>
      </c>
      <c r="G3405" s="59">
        <v>663.27</v>
      </c>
      <c r="H3405" s="59">
        <v>663.27</v>
      </c>
      <c r="I3405" s="59">
        <v>663.27</v>
      </c>
      <c r="J3405" s="59">
        <v>663.27</v>
      </c>
      <c r="K3405" s="59">
        <v>663.27</v>
      </c>
      <c r="L3405" s="59">
        <v>663.27</v>
      </c>
      <c r="M3405" s="59">
        <v>663.27</v>
      </c>
      <c r="N3405" s="59">
        <v>663.27</v>
      </c>
      <c r="O3405" s="59">
        <v>663.27</v>
      </c>
      <c r="P3405" s="59">
        <v>663.27</v>
      </c>
      <c r="Q3405" s="59">
        <v>663.27</v>
      </c>
      <c r="R3405" s="59">
        <v>663.27</v>
      </c>
    </row>
    <row r="3406" spans="2:18" x14ac:dyDescent="0.2">
      <c r="B3406" s="4">
        <v>2002</v>
      </c>
      <c r="C3406" s="59">
        <v>14782.77</v>
      </c>
      <c r="D3406" s="59">
        <v>14782.77</v>
      </c>
      <c r="E3406" s="59">
        <v>14782.77</v>
      </c>
      <c r="F3406" s="59">
        <v>14782.77</v>
      </c>
      <c r="G3406" s="59">
        <v>14782.77</v>
      </c>
      <c r="H3406" s="59">
        <v>14782.77</v>
      </c>
      <c r="I3406" s="59">
        <v>14782.77</v>
      </c>
      <c r="J3406" s="59">
        <v>14782.77</v>
      </c>
      <c r="K3406" s="59">
        <v>14782.77</v>
      </c>
      <c r="L3406" s="59">
        <v>14782.77</v>
      </c>
      <c r="M3406" s="59">
        <v>14782.77</v>
      </c>
      <c r="N3406" s="59">
        <v>14782.77</v>
      </c>
      <c r="O3406" s="59">
        <v>14782.77</v>
      </c>
      <c r="P3406" s="59">
        <v>14782.77</v>
      </c>
      <c r="Q3406" s="59">
        <v>14782.77</v>
      </c>
      <c r="R3406" s="59">
        <v>14782.77</v>
      </c>
    </row>
    <row r="3407" spans="2:18" x14ac:dyDescent="0.2">
      <c r="B3407" s="4">
        <v>2001</v>
      </c>
      <c r="C3407" s="59">
        <v>6045.82</v>
      </c>
      <c r="D3407" s="59">
        <v>6045.82</v>
      </c>
      <c r="E3407" s="59">
        <v>6045.82</v>
      </c>
      <c r="F3407" s="59">
        <v>6045.82</v>
      </c>
      <c r="G3407" s="59">
        <v>6045.82</v>
      </c>
      <c r="H3407" s="59">
        <v>6045.82</v>
      </c>
      <c r="I3407" s="59">
        <v>6045.82</v>
      </c>
      <c r="J3407" s="59">
        <v>6045.82</v>
      </c>
      <c r="K3407" s="59">
        <v>6045.82</v>
      </c>
      <c r="L3407" s="59">
        <v>6045.82</v>
      </c>
      <c r="M3407" s="59">
        <v>6045.82</v>
      </c>
      <c r="N3407" s="59">
        <v>6045.82</v>
      </c>
      <c r="O3407" s="59">
        <v>6045.82</v>
      </c>
      <c r="P3407" s="59">
        <v>6045.82</v>
      </c>
      <c r="Q3407" s="59">
        <v>6045.82</v>
      </c>
      <c r="R3407" s="59">
        <v>6045.82</v>
      </c>
    </row>
    <row r="3408" spans="2:18" x14ac:dyDescent="0.2">
      <c r="B3408" s="4">
        <v>2000</v>
      </c>
      <c r="C3408" s="59">
        <v>4768.25</v>
      </c>
      <c r="D3408" s="59">
        <v>4768.25</v>
      </c>
      <c r="E3408" s="59">
        <v>4768.25</v>
      </c>
      <c r="F3408" s="59">
        <v>4768.25</v>
      </c>
      <c r="G3408" s="59">
        <v>4768.25</v>
      </c>
      <c r="H3408" s="59">
        <v>4768.25</v>
      </c>
      <c r="I3408" s="59">
        <v>4768.25</v>
      </c>
      <c r="J3408" s="59">
        <v>4768.25</v>
      </c>
      <c r="K3408" s="59">
        <v>4768.25</v>
      </c>
      <c r="L3408" s="59">
        <v>4768.25</v>
      </c>
      <c r="M3408" s="59">
        <v>4768.25</v>
      </c>
      <c r="N3408" s="59">
        <v>4768.25</v>
      </c>
      <c r="O3408" s="59">
        <v>4768.25</v>
      </c>
      <c r="P3408" s="59">
        <v>4768.25</v>
      </c>
      <c r="Q3408" s="59">
        <v>4768.25</v>
      </c>
      <c r="R3408" s="59">
        <v>4768.25</v>
      </c>
    </row>
    <row r="3409" spans="2:18" x14ac:dyDescent="0.2">
      <c r="B3409" s="4">
        <v>1999</v>
      </c>
      <c r="C3409" s="59">
        <v>4370.96</v>
      </c>
      <c r="D3409" s="59">
        <v>4370.96</v>
      </c>
      <c r="E3409" s="59">
        <v>4370.96</v>
      </c>
      <c r="F3409" s="59">
        <v>4370.96</v>
      </c>
      <c r="G3409" s="59">
        <v>4370.96</v>
      </c>
      <c r="H3409" s="59">
        <v>4370.96</v>
      </c>
      <c r="I3409" s="59">
        <v>4370.96</v>
      </c>
      <c r="J3409" s="59">
        <v>4370.96</v>
      </c>
      <c r="K3409" s="59">
        <v>4370.96</v>
      </c>
      <c r="L3409" s="59">
        <v>4370.96</v>
      </c>
      <c r="M3409" s="59">
        <v>4370.96</v>
      </c>
      <c r="N3409" s="59">
        <v>4370.96</v>
      </c>
      <c r="O3409" s="59">
        <v>4370.96</v>
      </c>
      <c r="P3409" s="59">
        <v>4370.96</v>
      </c>
      <c r="Q3409" s="59">
        <v>4370.96</v>
      </c>
      <c r="R3409" s="59">
        <v>4370.96</v>
      </c>
    </row>
    <row r="3410" spans="2:18" x14ac:dyDescent="0.2">
      <c r="B3410" s="4">
        <v>1998</v>
      </c>
      <c r="C3410" s="59">
        <v>11050.93</v>
      </c>
      <c r="D3410" s="59">
        <v>11050.93</v>
      </c>
      <c r="E3410" s="59">
        <v>11050.93</v>
      </c>
      <c r="F3410" s="59">
        <v>11050.93</v>
      </c>
      <c r="G3410" s="59">
        <v>11050.93</v>
      </c>
      <c r="H3410" s="59">
        <v>11050.93</v>
      </c>
      <c r="I3410" s="59">
        <v>11050.93</v>
      </c>
      <c r="J3410" s="59">
        <v>11050.93</v>
      </c>
      <c r="K3410" s="59">
        <v>11050.93</v>
      </c>
      <c r="L3410" s="59">
        <v>11050.93</v>
      </c>
      <c r="M3410" s="59">
        <v>11050.93</v>
      </c>
      <c r="N3410" s="59">
        <v>11050.93</v>
      </c>
      <c r="O3410" s="59">
        <v>11050.93</v>
      </c>
      <c r="P3410" s="59">
        <v>11050.93</v>
      </c>
      <c r="Q3410" s="59">
        <v>11050.93</v>
      </c>
      <c r="R3410" s="59">
        <v>11050.93</v>
      </c>
    </row>
    <row r="3411" spans="2:18" x14ac:dyDescent="0.2">
      <c r="B3411" s="4">
        <v>1997</v>
      </c>
      <c r="C3411" s="59">
        <v>3693.18</v>
      </c>
      <c r="D3411" s="59">
        <v>3693.18</v>
      </c>
      <c r="E3411" s="59">
        <v>3693.18</v>
      </c>
      <c r="F3411" s="59">
        <v>3693.18</v>
      </c>
      <c r="G3411" s="59">
        <v>3693.18</v>
      </c>
      <c r="H3411" s="59">
        <v>3693.18</v>
      </c>
      <c r="I3411" s="59">
        <v>3693.18</v>
      </c>
      <c r="J3411" s="59">
        <v>3693.18</v>
      </c>
      <c r="K3411" s="59">
        <v>3693.18</v>
      </c>
      <c r="L3411" s="59">
        <v>3693.18</v>
      </c>
      <c r="M3411" s="59">
        <v>3693.18</v>
      </c>
      <c r="N3411" s="59">
        <v>3693.18</v>
      </c>
      <c r="O3411" s="59">
        <v>3693.18</v>
      </c>
      <c r="P3411" s="59">
        <v>3693.18</v>
      </c>
      <c r="Q3411" s="59">
        <v>3693.18</v>
      </c>
      <c r="R3411" s="59">
        <v>3693.18</v>
      </c>
    </row>
    <row r="3412" spans="2:18" x14ac:dyDescent="0.2">
      <c r="B3412" s="4">
        <v>1996</v>
      </c>
      <c r="C3412" s="59">
        <v>12097</v>
      </c>
      <c r="D3412" s="59">
        <v>12097</v>
      </c>
      <c r="E3412" s="59">
        <v>12097</v>
      </c>
      <c r="F3412" s="59">
        <v>12097</v>
      </c>
      <c r="G3412" s="59">
        <v>11420.53</v>
      </c>
      <c r="H3412" s="59">
        <v>11420.53</v>
      </c>
      <c r="I3412" s="59">
        <v>11420.53</v>
      </c>
      <c r="J3412" s="59">
        <v>11420.53</v>
      </c>
      <c r="K3412" s="59">
        <v>11420.53</v>
      </c>
      <c r="L3412" s="59">
        <v>11420.53</v>
      </c>
      <c r="M3412" s="59">
        <v>11420.53</v>
      </c>
      <c r="N3412" s="59">
        <v>11420.53</v>
      </c>
      <c r="O3412" s="59">
        <v>11420.53</v>
      </c>
      <c r="P3412" s="59">
        <v>11420.53</v>
      </c>
      <c r="Q3412" s="59">
        <v>11420.53</v>
      </c>
      <c r="R3412" s="59">
        <v>11420.53</v>
      </c>
    </row>
    <row r="3413" spans="2:18" x14ac:dyDescent="0.2">
      <c r="B3413" s="4">
        <v>1995</v>
      </c>
      <c r="C3413" s="59">
        <v>6928.05</v>
      </c>
      <c r="D3413" s="59">
        <v>6928.05</v>
      </c>
      <c r="E3413" s="59">
        <v>6928.05</v>
      </c>
      <c r="F3413" s="59">
        <v>6928.05</v>
      </c>
      <c r="G3413" s="59">
        <v>6928.05</v>
      </c>
      <c r="H3413" s="59">
        <v>6928.05</v>
      </c>
      <c r="I3413" s="59">
        <v>6928.05</v>
      </c>
      <c r="J3413" s="59">
        <v>6928.05</v>
      </c>
      <c r="K3413" s="59">
        <v>6928.05</v>
      </c>
      <c r="L3413" s="59">
        <v>6928.05</v>
      </c>
      <c r="M3413" s="59">
        <v>6928.05</v>
      </c>
      <c r="N3413" s="59">
        <v>6928.05</v>
      </c>
      <c r="O3413" s="59">
        <v>6928.05</v>
      </c>
      <c r="P3413" s="59">
        <v>6928.05</v>
      </c>
      <c r="Q3413" s="59">
        <v>6928.05</v>
      </c>
      <c r="R3413" s="59">
        <v>6928.05</v>
      </c>
    </row>
    <row r="3414" spans="2:18" x14ac:dyDescent="0.2">
      <c r="B3414" s="4">
        <v>1994</v>
      </c>
      <c r="C3414" s="59">
        <v>21197.82</v>
      </c>
      <c r="D3414" s="59">
        <v>21197.82</v>
      </c>
      <c r="E3414" s="59">
        <v>21197.82</v>
      </c>
      <c r="F3414" s="59">
        <v>21197.82</v>
      </c>
      <c r="G3414" s="59">
        <v>21197.82</v>
      </c>
      <c r="H3414" s="59">
        <v>21197.82</v>
      </c>
      <c r="I3414" s="59">
        <v>21197.82</v>
      </c>
      <c r="J3414" s="59">
        <v>21197.82</v>
      </c>
      <c r="K3414" s="59">
        <v>21197.82</v>
      </c>
      <c r="L3414" s="59">
        <v>21197.82</v>
      </c>
      <c r="M3414" s="59">
        <v>21197.82</v>
      </c>
      <c r="N3414" s="59">
        <v>21197.82</v>
      </c>
      <c r="O3414" s="59">
        <v>21197.82</v>
      </c>
      <c r="P3414" s="59">
        <v>21197.82</v>
      </c>
      <c r="Q3414" s="59">
        <v>21197.82</v>
      </c>
      <c r="R3414" s="59">
        <v>21197.82</v>
      </c>
    </row>
    <row r="3415" spans="2:18" x14ac:dyDescent="0.2">
      <c r="B3415" s="4">
        <v>1993</v>
      </c>
      <c r="C3415" s="59">
        <v>14458.5</v>
      </c>
      <c r="D3415" s="59">
        <v>14458.5</v>
      </c>
      <c r="E3415" s="59">
        <v>14458.5</v>
      </c>
      <c r="F3415" s="59">
        <v>14458.5</v>
      </c>
      <c r="G3415" s="59">
        <v>14458.5</v>
      </c>
      <c r="H3415" s="59">
        <v>14458.5</v>
      </c>
      <c r="I3415" s="59">
        <v>14458.5</v>
      </c>
      <c r="J3415" s="59">
        <v>14458.5</v>
      </c>
      <c r="K3415" s="59">
        <v>14458.5</v>
      </c>
      <c r="L3415" s="59">
        <v>14458.5</v>
      </c>
      <c r="M3415" s="59">
        <v>14458.5</v>
      </c>
      <c r="N3415" s="59">
        <v>14458.5</v>
      </c>
      <c r="O3415" s="59">
        <v>14458.5</v>
      </c>
      <c r="P3415" s="59">
        <v>14458.5</v>
      </c>
      <c r="Q3415" s="59">
        <v>14458.5</v>
      </c>
      <c r="R3415" s="59">
        <v>14458.5</v>
      </c>
    </row>
    <row r="3416" spans="2:18" x14ac:dyDescent="0.2">
      <c r="B3416" s="4">
        <v>1992</v>
      </c>
      <c r="C3416" s="59">
        <v>19456.580000000002</v>
      </c>
      <c r="D3416" s="59">
        <v>19456.580000000002</v>
      </c>
      <c r="E3416" s="59">
        <v>19456.580000000002</v>
      </c>
      <c r="F3416" s="59">
        <v>19456.580000000002</v>
      </c>
      <c r="G3416" s="59">
        <v>19456.580000000002</v>
      </c>
      <c r="H3416" s="59">
        <v>19456.580000000002</v>
      </c>
      <c r="I3416" s="59">
        <v>19456.580000000002</v>
      </c>
      <c r="J3416" s="59">
        <v>19456.580000000002</v>
      </c>
      <c r="K3416" s="59">
        <v>19456.580000000002</v>
      </c>
      <c r="L3416" s="59">
        <v>19456.580000000002</v>
      </c>
      <c r="M3416" s="59">
        <v>19456.580000000002</v>
      </c>
      <c r="N3416" s="59">
        <v>19456.580000000002</v>
      </c>
      <c r="O3416" s="59">
        <v>19456.580000000002</v>
      </c>
      <c r="P3416" s="59">
        <v>19456.580000000002</v>
      </c>
      <c r="Q3416" s="59">
        <v>19456.580000000002</v>
      </c>
      <c r="R3416" s="59">
        <v>19456.580000000002</v>
      </c>
    </row>
    <row r="3417" spans="2:18" x14ac:dyDescent="0.2">
      <c r="B3417" s="4">
        <v>1991</v>
      </c>
      <c r="C3417" s="59">
        <v>12532.32</v>
      </c>
      <c r="D3417" s="59">
        <v>12532.32</v>
      </c>
      <c r="E3417" s="59">
        <v>12532.32</v>
      </c>
      <c r="F3417" s="59">
        <v>12532.32</v>
      </c>
      <c r="G3417" s="59">
        <v>12532.32</v>
      </c>
      <c r="H3417" s="59">
        <v>12532.32</v>
      </c>
      <c r="I3417" s="59">
        <v>12532.32</v>
      </c>
      <c r="J3417" s="59">
        <v>12532.32</v>
      </c>
      <c r="K3417" s="59">
        <v>12532.32</v>
      </c>
      <c r="L3417" s="59">
        <v>12532.32</v>
      </c>
      <c r="M3417" s="59">
        <v>12532.32</v>
      </c>
      <c r="N3417" s="59">
        <v>12532.32</v>
      </c>
      <c r="O3417" s="59">
        <v>12532.32</v>
      </c>
      <c r="P3417" s="59">
        <v>12532.32</v>
      </c>
      <c r="Q3417" s="59">
        <v>12532.32</v>
      </c>
      <c r="R3417" s="59">
        <v>12532.32</v>
      </c>
    </row>
    <row r="3418" spans="2:18" x14ac:dyDescent="0.2">
      <c r="B3418" s="4">
        <v>1990</v>
      </c>
      <c r="C3418" s="59">
        <v>15594.2</v>
      </c>
      <c r="D3418" s="59">
        <v>15594.2</v>
      </c>
      <c r="E3418" s="59">
        <v>15594.2</v>
      </c>
      <c r="F3418" s="59">
        <v>15594.2</v>
      </c>
      <c r="G3418" s="59">
        <v>15594.2</v>
      </c>
      <c r="H3418" s="59">
        <v>15594.2</v>
      </c>
      <c r="I3418" s="59">
        <v>15594.2</v>
      </c>
      <c r="J3418" s="59">
        <v>15594.2</v>
      </c>
      <c r="K3418" s="59">
        <v>15594.2</v>
      </c>
      <c r="L3418" s="59">
        <v>15594.2</v>
      </c>
      <c r="M3418" s="59">
        <v>15594.2</v>
      </c>
      <c r="N3418" s="59">
        <v>15594.2</v>
      </c>
      <c r="O3418" s="59">
        <v>15594.2</v>
      </c>
      <c r="P3418" s="59">
        <v>15594.2</v>
      </c>
      <c r="Q3418" s="59">
        <v>15594.2</v>
      </c>
      <c r="R3418" s="59">
        <v>15594.2</v>
      </c>
    </row>
    <row r="3419" spans="2:18" x14ac:dyDescent="0.2">
      <c r="B3419" s="4">
        <v>1989</v>
      </c>
      <c r="C3419" s="59">
        <v>12134.64</v>
      </c>
      <c r="D3419" s="59">
        <v>12134.64</v>
      </c>
      <c r="E3419" s="59">
        <v>12134.64</v>
      </c>
      <c r="F3419" s="59">
        <v>12134.64</v>
      </c>
      <c r="G3419" s="59">
        <v>12134.64</v>
      </c>
      <c r="H3419" s="59">
        <v>12134.64</v>
      </c>
      <c r="I3419" s="59">
        <v>12134.64</v>
      </c>
      <c r="J3419" s="59">
        <v>12134.64</v>
      </c>
      <c r="K3419" s="59">
        <v>12134.64</v>
      </c>
      <c r="L3419" s="59">
        <v>12134.64</v>
      </c>
      <c r="M3419" s="59">
        <v>12134.64</v>
      </c>
      <c r="N3419" s="59">
        <v>12134.64</v>
      </c>
      <c r="O3419" s="59">
        <v>12134.64</v>
      </c>
      <c r="P3419" s="59">
        <v>12134.64</v>
      </c>
      <c r="Q3419" s="59">
        <v>12134.64</v>
      </c>
      <c r="R3419" s="59">
        <v>12134.64</v>
      </c>
    </row>
    <row r="3420" spans="2:18" x14ac:dyDescent="0.2">
      <c r="B3420" s="4">
        <v>1988</v>
      </c>
      <c r="C3420" s="59">
        <v>18729.72</v>
      </c>
      <c r="D3420" s="59">
        <v>18729.72</v>
      </c>
      <c r="E3420" s="59">
        <v>18729.72</v>
      </c>
      <c r="F3420" s="59">
        <v>18729.72</v>
      </c>
      <c r="G3420" s="59">
        <v>18729.72</v>
      </c>
      <c r="H3420" s="59">
        <v>18729.72</v>
      </c>
      <c r="I3420" s="59">
        <v>18673.310000000001</v>
      </c>
      <c r="J3420" s="59">
        <v>18673.310000000001</v>
      </c>
      <c r="K3420" s="59">
        <v>18673.310000000001</v>
      </c>
      <c r="L3420" s="59">
        <v>18673.310000000001</v>
      </c>
      <c r="M3420" s="59">
        <v>18673.310000000001</v>
      </c>
      <c r="N3420" s="59">
        <v>18673.310000000001</v>
      </c>
      <c r="O3420" s="59">
        <v>18673.310000000001</v>
      </c>
      <c r="P3420" s="59">
        <v>18673.310000000001</v>
      </c>
      <c r="Q3420" s="59">
        <v>18673.310000000001</v>
      </c>
      <c r="R3420" s="59">
        <v>18673.310000000001</v>
      </c>
    </row>
    <row r="3421" spans="2:18" x14ac:dyDescent="0.2">
      <c r="B3421" s="4">
        <v>1987</v>
      </c>
      <c r="C3421" s="59">
        <v>27372.65</v>
      </c>
      <c r="D3421" s="59">
        <v>27372.65</v>
      </c>
      <c r="E3421" s="59">
        <v>27372.65</v>
      </c>
      <c r="F3421" s="59">
        <v>27372.65</v>
      </c>
      <c r="G3421" s="59">
        <v>27372.65</v>
      </c>
      <c r="H3421" s="59">
        <v>27372.65</v>
      </c>
      <c r="I3421" s="59">
        <v>27372.65</v>
      </c>
      <c r="J3421" s="59">
        <v>27372.65</v>
      </c>
      <c r="K3421" s="59">
        <v>27372.65</v>
      </c>
      <c r="L3421" s="59">
        <v>27372.65</v>
      </c>
      <c r="M3421" s="59">
        <v>27372.65</v>
      </c>
      <c r="N3421" s="59">
        <v>27372.65</v>
      </c>
      <c r="O3421" s="59">
        <v>27372.65</v>
      </c>
      <c r="P3421" s="59">
        <v>27372.65</v>
      </c>
      <c r="Q3421" s="59">
        <v>27372.65</v>
      </c>
      <c r="R3421" s="59">
        <v>27372.65</v>
      </c>
    </row>
    <row r="3422" spans="2:18" x14ac:dyDescent="0.2">
      <c r="B3422" s="4">
        <v>1986</v>
      </c>
      <c r="C3422" s="59">
        <v>10359.85</v>
      </c>
      <c r="D3422" s="59">
        <v>10359.85</v>
      </c>
      <c r="E3422" s="59">
        <v>3051.97</v>
      </c>
      <c r="F3422" s="59">
        <v>3051.97</v>
      </c>
      <c r="G3422" s="59">
        <v>3051.97</v>
      </c>
      <c r="H3422" s="59">
        <v>3051.97</v>
      </c>
      <c r="I3422" s="59">
        <v>3051.97</v>
      </c>
      <c r="J3422" s="59">
        <v>3051.97</v>
      </c>
      <c r="K3422" s="59">
        <v>3051.97</v>
      </c>
      <c r="L3422" s="59">
        <v>3051.97</v>
      </c>
      <c r="M3422" s="59">
        <v>3051.97</v>
      </c>
      <c r="N3422" s="59">
        <v>3051.97</v>
      </c>
      <c r="O3422" s="59">
        <v>3051.97</v>
      </c>
      <c r="P3422" s="59">
        <v>3051.97</v>
      </c>
      <c r="Q3422" s="59">
        <v>3051.97</v>
      </c>
      <c r="R3422" s="59">
        <v>3051.97</v>
      </c>
    </row>
    <row r="3423" spans="2:18" x14ac:dyDescent="0.2">
      <c r="B3423" s="4">
        <v>1985</v>
      </c>
      <c r="C3423" s="59">
        <v>6865.82</v>
      </c>
      <c r="D3423" s="59">
        <v>6865.82</v>
      </c>
      <c r="E3423" s="59">
        <v>6865.82</v>
      </c>
      <c r="F3423" s="59">
        <v>6865.82</v>
      </c>
      <c r="G3423" s="59">
        <v>6865.82</v>
      </c>
      <c r="H3423" s="59">
        <v>6865.82</v>
      </c>
      <c r="I3423" s="59">
        <v>6865.82</v>
      </c>
      <c r="J3423" s="59">
        <v>6865.82</v>
      </c>
      <c r="K3423" s="59">
        <v>6865.82</v>
      </c>
      <c r="L3423" s="59">
        <v>6865.82</v>
      </c>
      <c r="M3423" s="59">
        <v>6865.82</v>
      </c>
      <c r="N3423" s="59">
        <v>6865.82</v>
      </c>
      <c r="O3423" s="59">
        <v>6865.82</v>
      </c>
      <c r="P3423" s="59">
        <v>6865.82</v>
      </c>
      <c r="Q3423" s="59">
        <v>6865.82</v>
      </c>
      <c r="R3423" s="59">
        <v>6865.82</v>
      </c>
    </row>
    <row r="3424" spans="2:18" x14ac:dyDescent="0.2">
      <c r="B3424" s="4">
        <v>1984</v>
      </c>
      <c r="C3424" s="59">
        <v>6532.26</v>
      </c>
      <c r="D3424" s="59">
        <v>1245.4000000000001</v>
      </c>
      <c r="E3424" s="59">
        <v>1245.4000000000001</v>
      </c>
      <c r="F3424" s="59">
        <v>1245.4000000000001</v>
      </c>
      <c r="G3424" s="59">
        <v>1245.4000000000001</v>
      </c>
      <c r="H3424" s="59">
        <v>1245.4000000000001</v>
      </c>
      <c r="I3424" s="59">
        <v>1245.4000000000001</v>
      </c>
      <c r="J3424" s="59">
        <v>1245.4000000000001</v>
      </c>
      <c r="K3424" s="59">
        <v>1245.4000000000001</v>
      </c>
      <c r="L3424" s="59">
        <v>1245.4000000000001</v>
      </c>
      <c r="M3424" s="59">
        <v>1245.4000000000001</v>
      </c>
      <c r="N3424" s="59">
        <v>1245.4000000000001</v>
      </c>
      <c r="O3424" s="59">
        <v>1245.4000000000001</v>
      </c>
      <c r="P3424" s="59">
        <v>1245.4000000000001</v>
      </c>
      <c r="Q3424" s="59">
        <v>1245.4000000000001</v>
      </c>
      <c r="R3424" s="59">
        <v>1245.4000000000001</v>
      </c>
    </row>
    <row r="3425" spans="2:18" x14ac:dyDescent="0.2">
      <c r="B3425" s="4">
        <v>1983</v>
      </c>
      <c r="C3425" s="59">
        <v>759.21</v>
      </c>
      <c r="D3425" s="59">
        <v>759.21</v>
      </c>
      <c r="E3425" s="59">
        <v>759.21</v>
      </c>
      <c r="F3425" s="59">
        <v>759.21</v>
      </c>
      <c r="G3425" s="59">
        <v>759.21</v>
      </c>
      <c r="H3425" s="59">
        <v>759.21</v>
      </c>
      <c r="I3425" s="59">
        <v>759.21</v>
      </c>
      <c r="J3425" s="59">
        <v>759.21</v>
      </c>
      <c r="K3425" s="59">
        <v>759.21</v>
      </c>
      <c r="L3425" s="59">
        <v>759.21</v>
      </c>
      <c r="M3425" s="59">
        <v>759.21</v>
      </c>
      <c r="N3425" s="59">
        <v>759.21</v>
      </c>
      <c r="O3425" s="59">
        <v>759.21</v>
      </c>
      <c r="P3425" s="59">
        <v>759.21</v>
      </c>
      <c r="Q3425" s="59">
        <v>759.21</v>
      </c>
      <c r="R3425" s="59">
        <v>759.21</v>
      </c>
    </row>
    <row r="3426" spans="2:18" x14ac:dyDescent="0.2">
      <c r="B3426" s="4">
        <v>1982</v>
      </c>
      <c r="C3426" s="59">
        <v>2511.69</v>
      </c>
      <c r="D3426" s="59">
        <v>2511.69</v>
      </c>
      <c r="E3426" s="59">
        <v>2511.69</v>
      </c>
      <c r="F3426" s="59">
        <v>2511.69</v>
      </c>
      <c r="G3426" s="59">
        <v>2511.69</v>
      </c>
      <c r="H3426" s="59">
        <v>2511.69</v>
      </c>
      <c r="I3426" s="59">
        <v>2511.69</v>
      </c>
      <c r="J3426" s="59">
        <v>2511.69</v>
      </c>
      <c r="K3426" s="59">
        <v>2511.69</v>
      </c>
      <c r="L3426" s="59">
        <v>2511.69</v>
      </c>
      <c r="M3426" s="59">
        <v>2511.69</v>
      </c>
      <c r="N3426" s="59">
        <v>2511.69</v>
      </c>
      <c r="O3426" s="59">
        <v>2511.69</v>
      </c>
      <c r="P3426" s="59">
        <v>2511.69</v>
      </c>
      <c r="Q3426" s="59">
        <v>2511.69</v>
      </c>
      <c r="R3426" s="59">
        <v>2511.69</v>
      </c>
    </row>
    <row r="3427" spans="2:18" x14ac:dyDescent="0.2">
      <c r="B3427" s="4">
        <v>1981</v>
      </c>
      <c r="C3427" s="59">
        <v>6347.13</v>
      </c>
      <c r="D3427" s="59">
        <v>2170.23</v>
      </c>
      <c r="E3427" s="59">
        <v>2170.23</v>
      </c>
      <c r="F3427" s="59">
        <v>2170.23</v>
      </c>
      <c r="G3427" s="59">
        <v>2170.23</v>
      </c>
      <c r="H3427" s="59">
        <v>2170.23</v>
      </c>
      <c r="I3427" s="59">
        <v>2170.23</v>
      </c>
      <c r="J3427" s="59">
        <v>2170.23</v>
      </c>
      <c r="K3427" s="59">
        <v>2170.23</v>
      </c>
      <c r="L3427" s="59">
        <v>2170.23</v>
      </c>
      <c r="M3427" s="59">
        <v>2170.23</v>
      </c>
      <c r="N3427" s="59">
        <v>2170.23</v>
      </c>
      <c r="O3427" s="59">
        <v>2170.23</v>
      </c>
      <c r="P3427" s="59">
        <v>2170.23</v>
      </c>
      <c r="Q3427" s="59">
        <v>2170.23</v>
      </c>
      <c r="R3427" s="59">
        <v>2170.23</v>
      </c>
    </row>
    <row r="3428" spans="2:18" x14ac:dyDescent="0.2">
      <c r="B3428" s="4">
        <v>1980</v>
      </c>
      <c r="C3428" s="59">
        <v>47313.84</v>
      </c>
      <c r="D3428" s="59">
        <v>47313.84</v>
      </c>
      <c r="E3428" s="59">
        <v>47313.84</v>
      </c>
      <c r="F3428" s="59">
        <v>47313.84</v>
      </c>
      <c r="G3428" s="59">
        <v>47313.84</v>
      </c>
      <c r="H3428" s="59">
        <v>47313.84</v>
      </c>
      <c r="I3428" s="59">
        <v>47313.84</v>
      </c>
      <c r="J3428" s="59">
        <v>47313.84</v>
      </c>
      <c r="K3428" s="59">
        <v>47313.84</v>
      </c>
      <c r="L3428" s="59">
        <v>47313.84</v>
      </c>
      <c r="M3428" s="59">
        <v>47313.84</v>
      </c>
      <c r="N3428" s="59">
        <v>47313.84</v>
      </c>
      <c r="O3428" s="59">
        <v>47313.84</v>
      </c>
      <c r="P3428" s="59">
        <v>47313.84</v>
      </c>
      <c r="Q3428" s="59">
        <v>47313.84</v>
      </c>
      <c r="R3428" s="59">
        <v>47313.84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>
        <v>3564.58</v>
      </c>
      <c r="D3430" s="59">
        <v>3564.58</v>
      </c>
      <c r="E3430" s="59">
        <v>3564.58</v>
      </c>
      <c r="F3430" s="59">
        <v>3564.58</v>
      </c>
      <c r="G3430" s="59">
        <v>3564.58</v>
      </c>
      <c r="H3430" s="59">
        <v>3564.58</v>
      </c>
      <c r="I3430" s="59">
        <v>3564.58</v>
      </c>
      <c r="J3430" s="59">
        <v>3564.58</v>
      </c>
      <c r="K3430" s="59">
        <v>3564.58</v>
      </c>
      <c r="L3430" s="59">
        <v>3564.58</v>
      </c>
      <c r="M3430" s="59">
        <v>3564.58</v>
      </c>
      <c r="N3430" s="59">
        <v>3564.58</v>
      </c>
      <c r="O3430" s="59">
        <v>3564.58</v>
      </c>
      <c r="P3430" s="59">
        <v>3564.58</v>
      </c>
      <c r="Q3430" s="59">
        <v>3564.58</v>
      </c>
      <c r="R3430" s="59">
        <v>3564.58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>
        <v>860.5</v>
      </c>
      <c r="D3434" s="59">
        <v>860.5</v>
      </c>
      <c r="E3434" s="59">
        <v>860.5</v>
      </c>
      <c r="F3434" s="59">
        <v>860.5</v>
      </c>
      <c r="G3434" s="59">
        <v>860.5</v>
      </c>
      <c r="H3434" s="59">
        <v>860.5</v>
      </c>
      <c r="I3434" s="59">
        <v>860.5</v>
      </c>
      <c r="J3434" s="59">
        <v>860.5</v>
      </c>
      <c r="K3434" s="59">
        <v>860.5</v>
      </c>
      <c r="L3434" s="59">
        <v>860.5</v>
      </c>
      <c r="M3434" s="59">
        <v>860.5</v>
      </c>
      <c r="N3434" s="59">
        <v>860.5</v>
      </c>
      <c r="O3434" s="59">
        <v>860.5</v>
      </c>
      <c r="P3434" s="59">
        <v>860.5</v>
      </c>
      <c r="Q3434" s="59">
        <v>860.5</v>
      </c>
      <c r="R3434" s="59">
        <v>860.5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>
        <v>2727.61</v>
      </c>
      <c r="D3437" s="59">
        <v>2727.61</v>
      </c>
      <c r="E3437" s="59">
        <v>2727.61</v>
      </c>
      <c r="F3437" s="59">
        <v>2727.61</v>
      </c>
      <c r="G3437" s="59">
        <v>2727.61</v>
      </c>
      <c r="H3437" s="59">
        <v>2727.61</v>
      </c>
      <c r="I3437" s="59">
        <v>2727.61</v>
      </c>
      <c r="J3437" s="59">
        <v>2727.61</v>
      </c>
      <c r="K3437" s="59">
        <v>2727.61</v>
      </c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322324.96000000002</v>
      </c>
      <c r="E3479" s="6">
        <f>SUM(E3400:E3478)</f>
        <v>326056.65000000008</v>
      </c>
      <c r="F3479" s="6">
        <f>SUM(F3399:F3478)</f>
        <v>327866.68</v>
      </c>
      <c r="G3479" s="6">
        <f>SUM(G3398:G3478)</f>
        <v>331038.21000000002</v>
      </c>
      <c r="H3479" s="6">
        <f>SUM(H3392:H3478)</f>
        <v>331919.59000000003</v>
      </c>
      <c r="I3479" s="6">
        <f>SUM(I3392:I3478)</f>
        <v>338146.83</v>
      </c>
      <c r="J3479" s="6">
        <f t="shared" ref="J3479:L3479" si="36">SUM(J3392:J3478)</f>
        <v>345909.83</v>
      </c>
      <c r="K3479" s="6">
        <f>SUM(K3392:K3478)</f>
        <v>358808.9200000001</v>
      </c>
      <c r="L3479" s="6">
        <f t="shared" si="36"/>
        <v>362854.69000000012</v>
      </c>
      <c r="M3479" s="6">
        <f>SUM(M3392:M3478)</f>
        <v>366546.49000000005</v>
      </c>
      <c r="N3479" s="13">
        <f>SUM(N3388:N3478)</f>
        <v>368999.64000000007</v>
      </c>
      <c r="O3479" s="13">
        <f>SUM(O3388:O3478)</f>
        <v>398233.66</v>
      </c>
      <c r="P3479" s="13">
        <f>SUM(P3388:P3478)</f>
        <v>412924.27000000008</v>
      </c>
      <c r="Q3479" s="13">
        <f>SUM(Q3388:Q3478)</f>
        <v>413946.91000000009</v>
      </c>
      <c r="R3479" s="13">
        <f>SUM(R3387:R3478)</f>
        <v>424516.43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1382.97</v>
      </c>
      <c r="L3488" s="59">
        <v>1382.97</v>
      </c>
      <c r="M3488" s="59">
        <v>1382.97</v>
      </c>
      <c r="N3488" s="59">
        <v>1382.97</v>
      </c>
      <c r="O3488" s="59">
        <v>1382.97</v>
      </c>
      <c r="P3488" s="59">
        <v>1382.97</v>
      </c>
      <c r="Q3488" s="59">
        <v>1382.97</v>
      </c>
      <c r="R3488" s="59">
        <v>1382.97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49179.839999999997</v>
      </c>
      <c r="K3489" s="59">
        <v>52252.04</v>
      </c>
      <c r="L3489" s="59">
        <v>52252.04</v>
      </c>
      <c r="M3489" s="59">
        <v>52252.04</v>
      </c>
      <c r="N3489" s="59">
        <v>52252.04</v>
      </c>
      <c r="O3489" s="59">
        <v>52252.04</v>
      </c>
      <c r="P3489" s="59">
        <v>52252.04</v>
      </c>
      <c r="Q3489" s="59">
        <v>52252.04</v>
      </c>
      <c r="R3489" s="59">
        <v>52252.04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6316.31</v>
      </c>
      <c r="J3490" s="59">
        <v>6316.31</v>
      </c>
      <c r="K3490" s="59">
        <v>6316.31</v>
      </c>
      <c r="L3490" s="59">
        <v>6316.31</v>
      </c>
      <c r="M3490" s="59">
        <v>6316.31</v>
      </c>
      <c r="N3490" s="59">
        <v>6316.31</v>
      </c>
      <c r="O3490" s="59">
        <v>6316.31</v>
      </c>
      <c r="P3490" s="59">
        <v>6316.31</v>
      </c>
      <c r="Q3490" s="59">
        <v>6316.31</v>
      </c>
      <c r="R3490" s="59">
        <v>6316.31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11739.36</v>
      </c>
      <c r="H3492" s="59">
        <v>11739.36</v>
      </c>
      <c r="I3492" s="59">
        <v>11739.36</v>
      </c>
      <c r="J3492" s="59">
        <v>11739.36</v>
      </c>
      <c r="K3492" s="59">
        <v>11739.36</v>
      </c>
      <c r="L3492" s="59">
        <v>11739.36</v>
      </c>
      <c r="M3492" s="59">
        <v>11739.36</v>
      </c>
      <c r="N3492" s="59">
        <v>11739.36</v>
      </c>
      <c r="O3492" s="59">
        <v>11739.36</v>
      </c>
      <c r="P3492" s="59">
        <v>11739.36</v>
      </c>
      <c r="Q3492" s="59">
        <v>11739.36</v>
      </c>
      <c r="R3492" s="59">
        <v>11739.36</v>
      </c>
    </row>
    <row r="3493" spans="2:18" x14ac:dyDescent="0.2">
      <c r="B3493" s="4">
        <v>2009</v>
      </c>
      <c r="C3493" s="28"/>
      <c r="D3493" s="28"/>
      <c r="E3493" s="28"/>
      <c r="F3493" s="59">
        <v>2451.6999999999998</v>
      </c>
      <c r="G3493" s="59">
        <v>2814.7</v>
      </c>
      <c r="H3493" s="59">
        <v>2814.7</v>
      </c>
      <c r="I3493" s="59">
        <v>2814.7</v>
      </c>
      <c r="J3493" s="59">
        <v>2814.7</v>
      </c>
      <c r="K3493" s="59">
        <v>2814.7</v>
      </c>
      <c r="L3493" s="59">
        <v>2814.7</v>
      </c>
      <c r="M3493" s="59">
        <v>2814.7</v>
      </c>
      <c r="N3493" s="59">
        <v>2814.7</v>
      </c>
      <c r="O3493" s="59">
        <v>2814.7</v>
      </c>
      <c r="P3493" s="59">
        <v>2814.7</v>
      </c>
      <c r="Q3493" s="59">
        <v>2814.7</v>
      </c>
      <c r="R3493" s="59">
        <v>2814.7</v>
      </c>
    </row>
    <row r="3494" spans="2:18" x14ac:dyDescent="0.2">
      <c r="B3494" s="4">
        <v>2008</v>
      </c>
      <c r="C3494" s="28"/>
      <c r="D3494" s="28"/>
      <c r="E3494" s="59">
        <v>20697.16</v>
      </c>
      <c r="F3494" s="59">
        <v>20697.16</v>
      </c>
      <c r="G3494" s="59">
        <v>20697.16</v>
      </c>
      <c r="H3494" s="59">
        <v>20697.16</v>
      </c>
      <c r="I3494" s="59">
        <v>20697.16</v>
      </c>
      <c r="J3494" s="59">
        <v>20697.16</v>
      </c>
      <c r="K3494" s="59">
        <v>20697.16</v>
      </c>
      <c r="L3494" s="59">
        <v>20697.16</v>
      </c>
      <c r="M3494" s="59">
        <v>20697.16</v>
      </c>
      <c r="N3494" s="59">
        <v>20697.16</v>
      </c>
      <c r="O3494" s="59">
        <v>20697.16</v>
      </c>
      <c r="P3494" s="59">
        <v>20697.16</v>
      </c>
      <c r="Q3494" s="59">
        <v>20697.16</v>
      </c>
      <c r="R3494" s="59">
        <v>20697.16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16199.1</v>
      </c>
      <c r="D3496" s="59">
        <v>16199.1</v>
      </c>
      <c r="E3496" s="59">
        <v>16199.1</v>
      </c>
      <c r="F3496" s="59">
        <v>16199.1</v>
      </c>
      <c r="G3496" s="59">
        <v>16199.1</v>
      </c>
      <c r="H3496" s="59">
        <v>16199.1</v>
      </c>
      <c r="I3496" s="59">
        <v>16199.1</v>
      </c>
      <c r="J3496" s="59">
        <v>16199.1</v>
      </c>
      <c r="K3496" s="59">
        <v>16199.1</v>
      </c>
      <c r="L3496" s="59">
        <v>16199.1</v>
      </c>
      <c r="M3496" s="59">
        <v>16199.1</v>
      </c>
      <c r="N3496" s="59">
        <v>16199.1</v>
      </c>
      <c r="O3496" s="59">
        <v>16199.1</v>
      </c>
      <c r="P3496" s="59">
        <v>16199.1</v>
      </c>
      <c r="Q3496" s="59">
        <v>16199.1</v>
      </c>
      <c r="R3496" s="59">
        <v>16199.1</v>
      </c>
    </row>
    <row r="3497" spans="2:18" x14ac:dyDescent="0.2">
      <c r="B3497" s="4">
        <v>2005</v>
      </c>
      <c r="C3497" s="59">
        <v>10337.27</v>
      </c>
      <c r="D3497" s="59">
        <v>10337.27</v>
      </c>
      <c r="E3497" s="59">
        <v>10337.27</v>
      </c>
      <c r="F3497" s="59">
        <v>10337.27</v>
      </c>
      <c r="G3497" s="59">
        <v>10337.27</v>
      </c>
      <c r="H3497" s="59">
        <v>10337.27</v>
      </c>
      <c r="I3497" s="59">
        <v>10337.27</v>
      </c>
      <c r="J3497" s="59">
        <v>10337.27</v>
      </c>
      <c r="K3497" s="59">
        <v>10337.27</v>
      </c>
      <c r="L3497" s="59">
        <v>10337.27</v>
      </c>
      <c r="M3497" s="59">
        <v>10337.27</v>
      </c>
      <c r="N3497" s="59">
        <v>10337.27</v>
      </c>
      <c r="O3497" s="59">
        <v>10337.27</v>
      </c>
      <c r="P3497" s="59">
        <v>10337.27</v>
      </c>
      <c r="Q3497" s="59">
        <v>10337.27</v>
      </c>
      <c r="R3497" s="59">
        <v>10337.27</v>
      </c>
    </row>
    <row r="3498" spans="2:18" x14ac:dyDescent="0.2">
      <c r="B3498" s="4">
        <v>2004</v>
      </c>
      <c r="C3498" s="59">
        <v>60000</v>
      </c>
      <c r="D3498" s="59">
        <v>60000</v>
      </c>
      <c r="E3498" s="59">
        <v>60000</v>
      </c>
      <c r="F3498" s="59">
        <v>60000</v>
      </c>
      <c r="G3498" s="59">
        <v>60000</v>
      </c>
      <c r="H3498" s="59">
        <v>60000</v>
      </c>
      <c r="I3498" s="59">
        <v>60000</v>
      </c>
      <c r="J3498" s="59">
        <v>60000</v>
      </c>
      <c r="K3498" s="59">
        <v>60000</v>
      </c>
      <c r="L3498" s="59">
        <v>60000</v>
      </c>
      <c r="M3498" s="59">
        <v>60000</v>
      </c>
      <c r="N3498" s="59">
        <v>60000</v>
      </c>
      <c r="O3498" s="59">
        <v>60000</v>
      </c>
      <c r="P3498" s="59">
        <v>60000</v>
      </c>
      <c r="Q3498" s="59">
        <v>60000</v>
      </c>
      <c r="R3498" s="59">
        <v>60000</v>
      </c>
    </row>
    <row r="3499" spans="2:18" x14ac:dyDescent="0.2">
      <c r="B3499" s="4">
        <v>2003</v>
      </c>
      <c r="C3499" s="59">
        <v>14619.77</v>
      </c>
      <c r="D3499" s="59">
        <v>14619.77</v>
      </c>
      <c r="E3499" s="59">
        <v>14619.77</v>
      </c>
      <c r="F3499" s="59">
        <v>14619.77</v>
      </c>
      <c r="G3499" s="59">
        <v>14619.77</v>
      </c>
      <c r="H3499" s="59">
        <v>14619.77</v>
      </c>
      <c r="I3499" s="59">
        <v>14619.77</v>
      </c>
      <c r="J3499" s="59">
        <v>14619.77</v>
      </c>
      <c r="K3499" s="59">
        <v>14619.77</v>
      </c>
      <c r="L3499" s="59">
        <v>14619.77</v>
      </c>
      <c r="M3499" s="59">
        <v>14619.77</v>
      </c>
      <c r="N3499" s="59">
        <v>14619.77</v>
      </c>
      <c r="O3499" s="59">
        <v>14619.77</v>
      </c>
      <c r="P3499" s="59">
        <v>14619.77</v>
      </c>
      <c r="Q3499" s="59">
        <v>14619.77</v>
      </c>
      <c r="R3499" s="59">
        <v>14619.77</v>
      </c>
    </row>
    <row r="3500" spans="2:18" x14ac:dyDescent="0.2">
      <c r="B3500" s="4">
        <v>2002</v>
      </c>
      <c r="C3500" s="59">
        <v>48837.64</v>
      </c>
      <c r="D3500" s="59">
        <v>48837.64</v>
      </c>
      <c r="E3500" s="59">
        <v>48837.64</v>
      </c>
      <c r="F3500" s="59">
        <v>48837.64</v>
      </c>
      <c r="G3500" s="59">
        <v>48837.64</v>
      </c>
      <c r="H3500" s="59">
        <v>48837.64</v>
      </c>
      <c r="I3500" s="59">
        <v>48837.64</v>
      </c>
      <c r="J3500" s="59">
        <v>48837.64</v>
      </c>
      <c r="K3500" s="59">
        <v>48837.64</v>
      </c>
      <c r="L3500" s="59">
        <v>48837.64</v>
      </c>
      <c r="M3500" s="59">
        <v>48837.64</v>
      </c>
      <c r="N3500" s="59">
        <v>48837.64</v>
      </c>
      <c r="O3500" s="59">
        <v>48837.64</v>
      </c>
      <c r="P3500" s="59">
        <v>48837.64</v>
      </c>
      <c r="Q3500" s="59">
        <v>48837.64</v>
      </c>
      <c r="R3500" s="59">
        <v>48837.64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32117.34</v>
      </c>
      <c r="D3502" s="59">
        <v>32117.34</v>
      </c>
      <c r="E3502" s="59">
        <v>32117.34</v>
      </c>
      <c r="F3502" s="59">
        <v>32117.34</v>
      </c>
      <c r="G3502" s="59">
        <v>32117.34</v>
      </c>
      <c r="H3502" s="59">
        <v>32117.34</v>
      </c>
      <c r="I3502" s="59">
        <v>32117.34</v>
      </c>
      <c r="J3502" s="59">
        <v>32117.34</v>
      </c>
      <c r="K3502" s="59">
        <v>32117.34</v>
      </c>
      <c r="L3502" s="59">
        <v>32117.34</v>
      </c>
      <c r="M3502" s="59">
        <v>32117.34</v>
      </c>
      <c r="N3502" s="59">
        <v>32117.34</v>
      </c>
      <c r="O3502" s="59">
        <v>32117.34</v>
      </c>
      <c r="P3502" s="59">
        <v>32117.34</v>
      </c>
      <c r="Q3502" s="59">
        <v>32117.34</v>
      </c>
      <c r="R3502" s="59">
        <v>32117.34</v>
      </c>
    </row>
    <row r="3503" spans="2:18" x14ac:dyDescent="0.2">
      <c r="B3503" s="4">
        <v>1999</v>
      </c>
      <c r="C3503" s="59">
        <v>84531.54</v>
      </c>
      <c r="D3503" s="59">
        <v>84531.54</v>
      </c>
      <c r="E3503" s="59">
        <v>84531.54</v>
      </c>
      <c r="F3503" s="59">
        <v>84531.54</v>
      </c>
      <c r="G3503" s="59">
        <v>84531.54</v>
      </c>
      <c r="H3503" s="59">
        <v>84531.54</v>
      </c>
      <c r="I3503" s="59">
        <v>84531.54</v>
      </c>
      <c r="J3503" s="59">
        <v>84531.54</v>
      </c>
      <c r="K3503" s="59">
        <v>84531.54</v>
      </c>
      <c r="L3503" s="59">
        <v>84531.54</v>
      </c>
      <c r="M3503" s="59">
        <v>84531.54</v>
      </c>
      <c r="N3503" s="59">
        <v>84531.54</v>
      </c>
      <c r="O3503" s="59">
        <v>84531.54</v>
      </c>
      <c r="P3503" s="59">
        <v>84531.54</v>
      </c>
      <c r="Q3503" s="59">
        <v>84531.54</v>
      </c>
      <c r="R3503" s="59">
        <v>84531.54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150522.31</v>
      </c>
      <c r="D3505" s="59">
        <v>150522.31</v>
      </c>
      <c r="E3505" s="59">
        <v>150522.31</v>
      </c>
      <c r="F3505" s="59">
        <v>150522.31</v>
      </c>
      <c r="G3505" s="59">
        <v>150522.31</v>
      </c>
      <c r="H3505" s="59">
        <v>150522.31</v>
      </c>
      <c r="I3505" s="59">
        <v>150522.31</v>
      </c>
      <c r="J3505" s="59">
        <v>150522.31</v>
      </c>
      <c r="K3505" s="59">
        <v>150522.31</v>
      </c>
      <c r="L3505" s="59">
        <v>150522.31</v>
      </c>
      <c r="M3505" s="59">
        <v>150522.31</v>
      </c>
      <c r="N3505" s="59">
        <v>150522.31</v>
      </c>
      <c r="O3505" s="59">
        <v>150522.31</v>
      </c>
      <c r="P3505" s="59">
        <v>150522.31</v>
      </c>
      <c r="Q3505" s="59">
        <v>150522.31</v>
      </c>
      <c r="R3505" s="59">
        <v>150522.31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149540</v>
      </c>
      <c r="D3507" s="59">
        <v>149540</v>
      </c>
      <c r="E3507" s="59">
        <v>149540</v>
      </c>
      <c r="F3507" s="59">
        <v>149540</v>
      </c>
      <c r="G3507" s="59">
        <v>149540</v>
      </c>
      <c r="H3507" s="59">
        <v>149540</v>
      </c>
      <c r="I3507" s="59">
        <v>149540</v>
      </c>
      <c r="J3507" s="59">
        <v>149540</v>
      </c>
      <c r="K3507" s="59">
        <v>149540</v>
      </c>
      <c r="L3507" s="59">
        <v>149540</v>
      </c>
      <c r="M3507" s="59">
        <v>149540</v>
      </c>
      <c r="N3507" s="59">
        <v>149540</v>
      </c>
      <c r="O3507" s="59">
        <v>149540</v>
      </c>
      <c r="P3507" s="59">
        <v>149540</v>
      </c>
      <c r="Q3507" s="59">
        <v>149540</v>
      </c>
      <c r="R3507" s="59">
        <v>149540</v>
      </c>
    </row>
    <row r="3508" spans="2:18" x14ac:dyDescent="0.2">
      <c r="B3508" s="4">
        <v>1994</v>
      </c>
      <c r="C3508" s="59">
        <v>7361.72</v>
      </c>
      <c r="D3508" s="59">
        <v>7361.72</v>
      </c>
      <c r="E3508" s="59">
        <v>7361.72</v>
      </c>
      <c r="F3508" s="59">
        <v>7361.72</v>
      </c>
      <c r="G3508" s="59">
        <v>7361.72</v>
      </c>
      <c r="H3508" s="59">
        <v>7361.72</v>
      </c>
      <c r="I3508" s="59">
        <v>7361.72</v>
      </c>
      <c r="J3508" s="59">
        <v>7361.72</v>
      </c>
      <c r="K3508" s="59">
        <v>7361.72</v>
      </c>
      <c r="L3508" s="59">
        <v>7361.72</v>
      </c>
      <c r="M3508" s="59">
        <v>7361.72</v>
      </c>
      <c r="N3508" s="59">
        <v>7361.72</v>
      </c>
      <c r="O3508" s="59">
        <v>7361.72</v>
      </c>
      <c r="P3508" s="59">
        <v>7361.72</v>
      </c>
      <c r="Q3508" s="59">
        <v>7361.72</v>
      </c>
      <c r="R3508" s="59">
        <v>7361.72</v>
      </c>
    </row>
    <row r="3509" spans="2:18" x14ac:dyDescent="0.2">
      <c r="B3509" s="4">
        <v>1993</v>
      </c>
      <c r="C3509" s="59">
        <v>1149.01</v>
      </c>
      <c r="D3509" s="59">
        <v>1149.01</v>
      </c>
      <c r="E3509" s="59">
        <v>1149.01</v>
      </c>
      <c r="F3509" s="59">
        <v>1149.01</v>
      </c>
      <c r="G3509" s="59">
        <v>1149.01</v>
      </c>
      <c r="H3509" s="59">
        <v>1149.01</v>
      </c>
      <c r="I3509" s="59">
        <v>1149.01</v>
      </c>
      <c r="J3509" s="59">
        <v>1149.01</v>
      </c>
      <c r="K3509" s="59">
        <v>1149.01</v>
      </c>
      <c r="L3509" s="59">
        <v>1149.01</v>
      </c>
      <c r="M3509" s="59">
        <v>1149.01</v>
      </c>
      <c r="N3509" s="59">
        <v>1149.01</v>
      </c>
      <c r="O3509" s="59">
        <v>1149.01</v>
      </c>
      <c r="P3509" s="59">
        <v>1149.01</v>
      </c>
      <c r="Q3509" s="59">
        <v>1149.01</v>
      </c>
      <c r="R3509" s="59">
        <v>1149.01</v>
      </c>
    </row>
    <row r="3510" spans="2:18" x14ac:dyDescent="0.2">
      <c r="B3510" s="4">
        <v>1992</v>
      </c>
      <c r="C3510" s="59">
        <v>1556.6</v>
      </c>
      <c r="D3510" s="59">
        <v>1556.6</v>
      </c>
      <c r="E3510" s="59">
        <v>1556.6</v>
      </c>
      <c r="F3510" s="59">
        <v>1556.6</v>
      </c>
      <c r="G3510" s="59">
        <v>1556.6</v>
      </c>
      <c r="H3510" s="59">
        <v>1556.6</v>
      </c>
      <c r="I3510" s="59">
        <v>1556.6</v>
      </c>
      <c r="J3510" s="59">
        <v>1556.6</v>
      </c>
      <c r="K3510" s="59">
        <v>1556.6</v>
      </c>
      <c r="L3510" s="59">
        <v>1556.6</v>
      </c>
      <c r="M3510" s="59">
        <v>1556.6</v>
      </c>
      <c r="N3510" s="59">
        <v>1556.6</v>
      </c>
      <c r="O3510" s="59">
        <v>1556.6</v>
      </c>
      <c r="P3510" s="59">
        <v>1556.6</v>
      </c>
      <c r="Q3510" s="59">
        <v>1556.6</v>
      </c>
      <c r="R3510" s="59">
        <v>1556.6</v>
      </c>
    </row>
    <row r="3511" spans="2:18" x14ac:dyDescent="0.2">
      <c r="B3511" s="4">
        <v>1991</v>
      </c>
      <c r="C3511" s="59">
        <v>9521.74</v>
      </c>
      <c r="D3511" s="59">
        <v>9521.74</v>
      </c>
      <c r="E3511" s="59">
        <v>9521.74</v>
      </c>
      <c r="F3511" s="59">
        <v>9521.74</v>
      </c>
      <c r="G3511" s="59">
        <v>9521.74</v>
      </c>
      <c r="H3511" s="59">
        <v>9521.74</v>
      </c>
      <c r="I3511" s="59">
        <v>9521.74</v>
      </c>
      <c r="J3511" s="59">
        <v>9521.74</v>
      </c>
      <c r="K3511" s="59">
        <v>9521.74</v>
      </c>
      <c r="L3511" s="59">
        <v>9521.74</v>
      </c>
      <c r="M3511" s="59">
        <v>9521.74</v>
      </c>
      <c r="N3511" s="59">
        <v>9521.74</v>
      </c>
      <c r="O3511" s="59">
        <v>9521.74</v>
      </c>
      <c r="P3511" s="59">
        <v>9521.74</v>
      </c>
      <c r="Q3511" s="59">
        <v>9521.74</v>
      </c>
      <c r="R3511" s="59">
        <v>9521.74</v>
      </c>
    </row>
    <row r="3512" spans="2:18" x14ac:dyDescent="0.2">
      <c r="B3512" s="4">
        <v>1990</v>
      </c>
      <c r="C3512" s="59">
        <v>174200.02</v>
      </c>
      <c r="D3512" s="59">
        <v>174200.02</v>
      </c>
      <c r="E3512" s="59">
        <v>174200.02</v>
      </c>
      <c r="F3512" s="59">
        <v>176656.33</v>
      </c>
      <c r="G3512" s="59">
        <v>176656.33</v>
      </c>
      <c r="H3512" s="59">
        <v>176656.33</v>
      </c>
      <c r="I3512" s="59">
        <v>176656.33</v>
      </c>
      <c r="J3512" s="59">
        <v>164156.32999999999</v>
      </c>
      <c r="K3512" s="59">
        <v>164156.32999999999</v>
      </c>
      <c r="L3512" s="59">
        <v>164156.32999999999</v>
      </c>
      <c r="M3512" s="59">
        <v>164156.32999999999</v>
      </c>
      <c r="N3512" s="59">
        <v>164156.32999999999</v>
      </c>
      <c r="O3512" s="59">
        <v>164156.32999999999</v>
      </c>
      <c r="P3512" s="59">
        <v>164156.32999999999</v>
      </c>
      <c r="Q3512" s="59">
        <v>164156.32999999999</v>
      </c>
      <c r="R3512" s="59">
        <v>150631.81</v>
      </c>
    </row>
    <row r="3513" spans="2:18" x14ac:dyDescent="0.2">
      <c r="B3513" s="4">
        <v>1989</v>
      </c>
      <c r="C3513" s="59">
        <v>4576.43</v>
      </c>
      <c r="D3513" s="59">
        <v>4576.43</v>
      </c>
      <c r="E3513" s="59">
        <v>4576.43</v>
      </c>
      <c r="F3513" s="59">
        <v>4576.43</v>
      </c>
      <c r="G3513" s="59">
        <v>4576.43</v>
      </c>
      <c r="H3513" s="59">
        <v>4576.43</v>
      </c>
      <c r="I3513" s="59">
        <v>4576.43</v>
      </c>
      <c r="J3513" s="59">
        <v>4576.43</v>
      </c>
      <c r="K3513" s="59">
        <v>4576.43</v>
      </c>
      <c r="L3513" s="59">
        <v>4576.43</v>
      </c>
      <c r="M3513" s="59">
        <v>4576.43</v>
      </c>
      <c r="N3513" s="59">
        <v>4576.43</v>
      </c>
      <c r="O3513" s="59">
        <v>4576.43</v>
      </c>
      <c r="P3513" s="59">
        <v>4576.43</v>
      </c>
      <c r="Q3513" s="59">
        <v>4576.43</v>
      </c>
      <c r="R3513" s="59">
        <v>4576.43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55736.43</v>
      </c>
      <c r="D3516" s="59">
        <v>55736.43</v>
      </c>
      <c r="E3516" s="59">
        <v>55736.43</v>
      </c>
      <c r="F3516" s="59">
        <v>55736.43</v>
      </c>
      <c r="G3516" s="59">
        <v>55736.43</v>
      </c>
      <c r="H3516" s="59">
        <v>55736.43</v>
      </c>
      <c r="I3516" s="59">
        <v>55736.43</v>
      </c>
      <c r="J3516" s="59">
        <v>55736.43</v>
      </c>
      <c r="K3516" s="59">
        <v>55736.43</v>
      </c>
      <c r="L3516" s="59">
        <v>55736.43</v>
      </c>
      <c r="M3516" s="59">
        <v>55736.43</v>
      </c>
      <c r="N3516" s="59">
        <v>55736.43</v>
      </c>
      <c r="O3516" s="59">
        <v>55736.43</v>
      </c>
      <c r="P3516" s="59">
        <v>55736.43</v>
      </c>
      <c r="Q3516" s="59">
        <v>55736.43</v>
      </c>
      <c r="R3516" s="59">
        <v>55736.43</v>
      </c>
    </row>
    <row r="3517" spans="2:18" x14ac:dyDescent="0.2">
      <c r="B3517" s="4">
        <v>1985</v>
      </c>
      <c r="C3517" s="59">
        <v>2190.5700000000002</v>
      </c>
      <c r="D3517" s="59">
        <v>2190.5700000000002</v>
      </c>
      <c r="E3517" s="59">
        <v>2190.5700000000002</v>
      </c>
      <c r="F3517" s="59">
        <v>2190.5700000000002</v>
      </c>
      <c r="G3517" s="59">
        <v>2190.5700000000002</v>
      </c>
      <c r="H3517" s="59">
        <v>2190.5700000000002</v>
      </c>
      <c r="I3517" s="59">
        <v>2190.5700000000002</v>
      </c>
      <c r="J3517" s="59">
        <v>2190.5700000000002</v>
      </c>
      <c r="K3517" s="59">
        <v>2190.5700000000002</v>
      </c>
      <c r="L3517" s="59">
        <v>2190.5700000000002</v>
      </c>
      <c r="M3517" s="59">
        <v>2190.5700000000002</v>
      </c>
      <c r="N3517" s="59">
        <v>2190.5700000000002</v>
      </c>
      <c r="O3517" s="59">
        <v>2190.5700000000002</v>
      </c>
      <c r="P3517" s="59">
        <v>2190.5700000000002</v>
      </c>
      <c r="Q3517" s="59">
        <v>2190.5700000000002</v>
      </c>
      <c r="R3517" s="59">
        <v>2190.5700000000002</v>
      </c>
    </row>
    <row r="3518" spans="2:18" x14ac:dyDescent="0.2">
      <c r="B3518" s="4">
        <v>1984</v>
      </c>
      <c r="C3518" s="59">
        <v>2452.64</v>
      </c>
      <c r="D3518" s="59">
        <v>2452.64</v>
      </c>
      <c r="E3518" s="59">
        <v>2452.64</v>
      </c>
      <c r="F3518" s="59">
        <v>2452.64</v>
      </c>
      <c r="G3518" s="59">
        <v>2452.64</v>
      </c>
      <c r="H3518" s="59">
        <v>2452.64</v>
      </c>
      <c r="I3518" s="59">
        <v>2452.64</v>
      </c>
      <c r="J3518" s="59">
        <v>2452.64</v>
      </c>
      <c r="K3518" s="59">
        <v>2452.64</v>
      </c>
      <c r="L3518" s="59">
        <v>2452.64</v>
      </c>
      <c r="M3518" s="59">
        <v>2452.64</v>
      </c>
      <c r="N3518" s="59">
        <v>2452.64</v>
      </c>
      <c r="O3518" s="59">
        <v>2452.64</v>
      </c>
      <c r="P3518" s="59">
        <v>2452.64</v>
      </c>
      <c r="Q3518" s="59">
        <v>2452.64</v>
      </c>
      <c r="R3518" s="59">
        <v>2452.64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554.09</v>
      </c>
      <c r="D3520" s="59">
        <v>554.09</v>
      </c>
      <c r="E3520" s="59">
        <v>554.09</v>
      </c>
      <c r="F3520" s="59">
        <v>554.09</v>
      </c>
      <c r="G3520" s="59">
        <v>554.09</v>
      </c>
      <c r="H3520" s="59">
        <v>554.09</v>
      </c>
      <c r="I3520" s="59">
        <v>554.09</v>
      </c>
      <c r="J3520" s="59">
        <v>554.09</v>
      </c>
      <c r="K3520" s="59">
        <v>554.09</v>
      </c>
      <c r="L3520" s="59">
        <v>554.09</v>
      </c>
      <c r="M3520" s="59">
        <v>554.09</v>
      </c>
      <c r="N3520" s="59">
        <v>554.09</v>
      </c>
      <c r="O3520" s="59">
        <v>554.09</v>
      </c>
      <c r="P3520" s="59">
        <v>554.09</v>
      </c>
      <c r="Q3520" s="59">
        <v>554.09</v>
      </c>
      <c r="R3520" s="59">
        <v>554.09</v>
      </c>
    </row>
    <row r="3521" spans="2:18" x14ac:dyDescent="0.2">
      <c r="B3521" s="4">
        <v>1981</v>
      </c>
      <c r="C3521" s="59">
        <v>3432.1</v>
      </c>
      <c r="D3521" s="59">
        <v>3432.1</v>
      </c>
      <c r="E3521" s="59">
        <v>3432.1</v>
      </c>
      <c r="F3521" s="59">
        <v>3432.1</v>
      </c>
      <c r="G3521" s="59">
        <v>3432.1</v>
      </c>
      <c r="H3521" s="59">
        <v>3432.1</v>
      </c>
      <c r="I3521" s="59">
        <v>3432.1</v>
      </c>
      <c r="J3521" s="59">
        <v>3432.1</v>
      </c>
      <c r="K3521" s="59">
        <v>3432.1</v>
      </c>
      <c r="L3521" s="59">
        <v>3432.1</v>
      </c>
      <c r="M3521" s="59">
        <v>3432.1</v>
      </c>
      <c r="N3521" s="59">
        <v>3432.1</v>
      </c>
      <c r="O3521" s="59">
        <v>3432.1</v>
      </c>
      <c r="P3521" s="59">
        <v>3432.1</v>
      </c>
      <c r="Q3521" s="59">
        <v>3432.1</v>
      </c>
      <c r="R3521" s="59">
        <v>3432.1</v>
      </c>
    </row>
    <row r="3522" spans="2:18" x14ac:dyDescent="0.2">
      <c r="B3522" s="4">
        <v>1980</v>
      </c>
      <c r="C3522" s="59">
        <v>18529.2</v>
      </c>
      <c r="D3522" s="59">
        <v>18529.2</v>
      </c>
      <c r="E3522" s="59">
        <v>18529.2</v>
      </c>
      <c r="F3522" s="59">
        <v>18529.2</v>
      </c>
      <c r="G3522" s="59">
        <v>18529.2</v>
      </c>
      <c r="H3522" s="59">
        <v>18529.2</v>
      </c>
      <c r="I3522" s="59">
        <v>18529.2</v>
      </c>
      <c r="J3522" s="59">
        <v>18529.2</v>
      </c>
      <c r="K3522" s="59">
        <v>18529.2</v>
      </c>
      <c r="L3522" s="59">
        <v>18529.2</v>
      </c>
      <c r="M3522" s="59">
        <v>18529.2</v>
      </c>
      <c r="N3522" s="59">
        <v>18529.2</v>
      </c>
      <c r="O3522" s="59">
        <v>18529.2</v>
      </c>
      <c r="P3522" s="59">
        <v>18529.2</v>
      </c>
      <c r="Q3522" s="59">
        <v>18529.2</v>
      </c>
      <c r="R3522" s="59">
        <v>18529.2</v>
      </c>
    </row>
    <row r="3523" spans="2:18" x14ac:dyDescent="0.2">
      <c r="B3523" s="4">
        <v>1979</v>
      </c>
      <c r="C3523" s="59">
        <v>11641.31</v>
      </c>
      <c r="D3523" s="59">
        <v>11641.31</v>
      </c>
      <c r="E3523" s="59">
        <v>11641.31</v>
      </c>
      <c r="F3523" s="59">
        <v>11641.31</v>
      </c>
      <c r="G3523" s="59">
        <v>11641.31</v>
      </c>
      <c r="H3523" s="59">
        <v>11641.31</v>
      </c>
      <c r="I3523" s="59">
        <v>11641.31</v>
      </c>
      <c r="J3523" s="59">
        <v>11641.31</v>
      </c>
      <c r="K3523" s="59">
        <v>11641.31</v>
      </c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879.42</v>
      </c>
      <c r="D3525" s="59">
        <v>879.42</v>
      </c>
      <c r="E3525" s="59">
        <v>879.42</v>
      </c>
      <c r="F3525" s="59">
        <v>879.42</v>
      </c>
      <c r="G3525" s="59">
        <v>879.42</v>
      </c>
      <c r="H3525" s="59">
        <v>879.42</v>
      </c>
      <c r="I3525" s="59">
        <v>879.42</v>
      </c>
      <c r="J3525" s="59">
        <v>879.42</v>
      </c>
      <c r="K3525" s="59">
        <v>879.42</v>
      </c>
      <c r="L3525" s="59">
        <v>879.42</v>
      </c>
      <c r="M3525" s="59">
        <v>879.42</v>
      </c>
      <c r="N3525" s="59">
        <v>879.42</v>
      </c>
      <c r="O3525" s="59">
        <v>879.42</v>
      </c>
      <c r="P3525" s="59">
        <v>879.42</v>
      </c>
      <c r="Q3525" s="59">
        <v>879.42</v>
      </c>
      <c r="R3525" s="59">
        <v>879.42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17124.919999999998</v>
      </c>
      <c r="D3527" s="59">
        <v>17124.919999999998</v>
      </c>
      <c r="E3527" s="59">
        <v>17124.919999999998</v>
      </c>
      <c r="F3527" s="59">
        <v>17124.919999999998</v>
      </c>
      <c r="G3527" s="59">
        <v>17124.919999999998</v>
      </c>
      <c r="H3527" s="59">
        <v>17124.919999999998</v>
      </c>
      <c r="I3527" s="59">
        <v>17124.919999999998</v>
      </c>
      <c r="J3527" s="59">
        <v>17124.919999999998</v>
      </c>
      <c r="K3527" s="59">
        <v>17124.919999999998</v>
      </c>
      <c r="L3527" s="59">
        <v>17124.919999999998</v>
      </c>
      <c r="M3527" s="59">
        <v>17124.919999999998</v>
      </c>
      <c r="N3527" s="59">
        <v>17124.919999999998</v>
      </c>
      <c r="O3527" s="59">
        <v>17124.919999999998</v>
      </c>
      <c r="P3527" s="59">
        <v>17124.919999999998</v>
      </c>
      <c r="Q3527" s="59">
        <v>17124.919999999998</v>
      </c>
      <c r="R3527" s="59">
        <v>9626.4599999999991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877611.17</v>
      </c>
      <c r="E3573" s="6">
        <f>SUM(E3494:E3572)</f>
        <v>898308.33000000007</v>
      </c>
      <c r="F3573" s="6">
        <f>SUM(F3493:F3572)</f>
        <v>903216.34000000008</v>
      </c>
      <c r="G3573" s="6">
        <f>SUM(G3492:G3572)</f>
        <v>915318.7</v>
      </c>
      <c r="H3573" s="6">
        <f>SUM(H3486:H3572)</f>
        <v>915318.7</v>
      </c>
      <c r="I3573" s="6">
        <f>SUM(I3486:I3572)</f>
        <v>921635.01</v>
      </c>
      <c r="J3573" s="6">
        <f t="shared" ref="J3573:L3573" si="37">SUM(J3486:J3572)</f>
        <v>958314.85</v>
      </c>
      <c r="K3573" s="6">
        <f>SUM(K3486:K3572)</f>
        <v>962770.02</v>
      </c>
      <c r="L3573" s="6">
        <f t="shared" si="37"/>
        <v>951128.71</v>
      </c>
      <c r="M3573" s="6">
        <f>SUM(M3486:M3572)</f>
        <v>951128.71</v>
      </c>
      <c r="N3573" s="13">
        <f>SUM(N3482:N3572)</f>
        <v>951128.71</v>
      </c>
      <c r="O3573" s="13">
        <f>SUM(O3482:O3572)</f>
        <v>951128.71</v>
      </c>
      <c r="P3573" s="13">
        <f>SUM(P3482:P3572)</f>
        <v>951128.71</v>
      </c>
      <c r="Q3573" s="13">
        <f>SUM(Q3482:Q3572)</f>
        <v>951128.71</v>
      </c>
      <c r="R3573" s="13">
        <f>SUM(R3481:R3572)</f>
        <v>930105.72999999986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94800</v>
      </c>
      <c r="R3670" s="59">
        <v>94800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94800</v>
      </c>
      <c r="R3761" s="13">
        <f>SUM(R3669:R3760)</f>
        <v>94800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37395.410000000003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506640.05</v>
      </c>
      <c r="P3954" s="59">
        <v>451617.42</v>
      </c>
      <c r="Q3954" s="59">
        <v>451617.42</v>
      </c>
      <c r="R3954" s="59">
        <v>451617.42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24228.81</v>
      </c>
      <c r="L3958" s="59">
        <v>24228.81</v>
      </c>
      <c r="M3958" s="59">
        <v>24228.81</v>
      </c>
      <c r="N3958" s="59">
        <v>24228.81</v>
      </c>
      <c r="O3958" s="59">
        <v>24228.81</v>
      </c>
      <c r="P3958" s="59">
        <v>24228.81</v>
      </c>
      <c r="Q3958" s="59">
        <v>24228.81</v>
      </c>
      <c r="R3958" s="59">
        <v>24228.81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835.56</v>
      </c>
      <c r="K3959" s="59">
        <v>835.56</v>
      </c>
      <c r="L3959" s="59">
        <v>835.56</v>
      </c>
      <c r="M3959" s="59">
        <v>835.56</v>
      </c>
      <c r="N3959" s="59">
        <v>835.56</v>
      </c>
      <c r="O3959" s="59">
        <v>835.56</v>
      </c>
      <c r="P3959" s="59">
        <v>835.56</v>
      </c>
      <c r="Q3959" s="59">
        <v>835.56</v>
      </c>
      <c r="R3959" s="59">
        <v>835.56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>
        <v>6934.35</v>
      </c>
      <c r="G3963" s="59">
        <v>6934.35</v>
      </c>
      <c r="H3963" s="59">
        <v>6934.35</v>
      </c>
      <c r="I3963" s="59">
        <v>6934.35</v>
      </c>
      <c r="J3963" s="59">
        <v>6934.35</v>
      </c>
      <c r="K3963" s="59">
        <v>6934.35</v>
      </c>
      <c r="L3963" s="59">
        <v>6934.35</v>
      </c>
      <c r="M3963" s="59">
        <v>6934.35</v>
      </c>
      <c r="N3963" s="59">
        <v>6934.35</v>
      </c>
      <c r="O3963" s="59">
        <v>6934.35</v>
      </c>
      <c r="P3963" s="59">
        <v>6934.35</v>
      </c>
      <c r="Q3963" s="59">
        <v>6934.35</v>
      </c>
      <c r="R3963" s="59">
        <v>6934.35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>
        <v>12984.74</v>
      </c>
      <c r="D3969" s="59">
        <v>12984.74</v>
      </c>
      <c r="E3969" s="59">
        <v>12984.74</v>
      </c>
      <c r="F3969" s="59">
        <v>12984.74</v>
      </c>
      <c r="G3969" s="59">
        <v>12984.74</v>
      </c>
      <c r="H3969" s="59">
        <v>12984.74</v>
      </c>
      <c r="I3969" s="59">
        <v>12984.74</v>
      </c>
      <c r="J3969" s="59">
        <v>12984.74</v>
      </c>
      <c r="K3969" s="59">
        <v>12984.74</v>
      </c>
      <c r="L3969" s="59">
        <v>12984.74</v>
      </c>
      <c r="M3969" s="59">
        <v>12984.74</v>
      </c>
      <c r="N3969" s="59">
        <v>12984.74</v>
      </c>
      <c r="O3969" s="59">
        <v>12984.74</v>
      </c>
      <c r="P3969" s="59">
        <v>12984.74</v>
      </c>
      <c r="Q3969" s="59">
        <v>12984.74</v>
      </c>
      <c r="R3969" s="59">
        <v>12984.74</v>
      </c>
    </row>
    <row r="3970" spans="2:18" x14ac:dyDescent="0.2">
      <c r="B3970" s="4">
        <v>2002</v>
      </c>
      <c r="C3970" s="59">
        <v>25619.57</v>
      </c>
      <c r="D3970" s="59">
        <v>25619.57</v>
      </c>
      <c r="E3970" s="59">
        <v>25619.57</v>
      </c>
      <c r="F3970" s="59">
        <v>25619.57</v>
      </c>
      <c r="G3970" s="59">
        <v>25619.57</v>
      </c>
      <c r="H3970" s="59">
        <v>25619.57</v>
      </c>
      <c r="I3970" s="59">
        <v>25619.57</v>
      </c>
      <c r="J3970" s="59">
        <v>25619.57</v>
      </c>
      <c r="K3970" s="59">
        <v>25619.57</v>
      </c>
      <c r="L3970" s="59">
        <v>25619.57</v>
      </c>
      <c r="M3970" s="59">
        <v>25619.57</v>
      </c>
      <c r="N3970" s="59">
        <v>25619.57</v>
      </c>
      <c r="O3970" s="59">
        <v>25619.57</v>
      </c>
      <c r="P3970" s="59">
        <v>25619.57</v>
      </c>
      <c r="Q3970" s="59">
        <v>25619.57</v>
      </c>
      <c r="R3970" s="59">
        <v>25619.57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7873.57</v>
      </c>
      <c r="D3972" s="59">
        <v>7873.57</v>
      </c>
      <c r="E3972" s="59">
        <v>7873.57</v>
      </c>
      <c r="F3972" s="59">
        <v>7873.57</v>
      </c>
      <c r="G3972" s="59">
        <v>7873.57</v>
      </c>
      <c r="H3972" s="59">
        <v>7873.57</v>
      </c>
      <c r="I3972" s="59">
        <v>7873.57</v>
      </c>
      <c r="J3972" s="59">
        <v>7873.57</v>
      </c>
      <c r="K3972" s="59">
        <v>7873.57</v>
      </c>
      <c r="L3972" s="59">
        <v>7873.57</v>
      </c>
      <c r="M3972" s="59">
        <v>7873.57</v>
      </c>
      <c r="N3972" s="59">
        <v>7873.57</v>
      </c>
      <c r="O3972" s="59">
        <v>7873.57</v>
      </c>
      <c r="P3972" s="59">
        <v>7873.57</v>
      </c>
      <c r="Q3972" s="59">
        <v>7873.57</v>
      </c>
      <c r="R3972" s="59">
        <v>7873.57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26261.63</v>
      </c>
      <c r="D3975" s="59">
        <v>26261.63</v>
      </c>
      <c r="E3975" s="59">
        <v>26261.63</v>
      </c>
      <c r="F3975" s="59">
        <v>26261.63</v>
      </c>
      <c r="G3975" s="59">
        <v>26261.63</v>
      </c>
      <c r="H3975" s="59">
        <v>26261.63</v>
      </c>
      <c r="I3975" s="59">
        <v>26261.63</v>
      </c>
      <c r="J3975" s="59">
        <v>26261.63</v>
      </c>
      <c r="K3975" s="59">
        <v>26261.63</v>
      </c>
      <c r="L3975" s="59">
        <v>26261.63</v>
      </c>
      <c r="M3975" s="59">
        <v>26261.63</v>
      </c>
      <c r="N3975" s="59">
        <v>26261.63</v>
      </c>
      <c r="O3975" s="59">
        <v>26261.63</v>
      </c>
      <c r="P3975" s="59">
        <v>26261.63</v>
      </c>
      <c r="Q3975" s="59">
        <v>26261.63</v>
      </c>
      <c r="R3975" s="59">
        <v>26261.63</v>
      </c>
    </row>
    <row r="3976" spans="2:18" x14ac:dyDescent="0.2">
      <c r="B3976" s="4">
        <v>1996</v>
      </c>
      <c r="C3976" s="59">
        <v>8692.08</v>
      </c>
      <c r="D3976" s="59">
        <v>8692.08</v>
      </c>
      <c r="E3976" s="59">
        <v>8692.08</v>
      </c>
      <c r="F3976" s="59">
        <v>8692.08</v>
      </c>
      <c r="G3976" s="59">
        <v>8692.08</v>
      </c>
      <c r="H3976" s="59">
        <v>8692.08</v>
      </c>
      <c r="I3976" s="59">
        <v>8692.08</v>
      </c>
      <c r="J3976" s="59">
        <v>8692.08</v>
      </c>
      <c r="K3976" s="59">
        <v>8692.08</v>
      </c>
      <c r="L3976" s="59">
        <v>8692.08</v>
      </c>
      <c r="M3976" s="59">
        <v>8692.08</v>
      </c>
      <c r="N3976" s="59">
        <v>8692.08</v>
      </c>
      <c r="O3976" s="59">
        <v>8692.08</v>
      </c>
      <c r="P3976" s="59">
        <v>8692.08</v>
      </c>
      <c r="Q3976" s="59">
        <v>8692.08</v>
      </c>
      <c r="R3976" s="59">
        <v>8692.08</v>
      </c>
    </row>
    <row r="3977" spans="2:18" x14ac:dyDescent="0.2">
      <c r="B3977" s="4">
        <v>1995</v>
      </c>
      <c r="C3977" s="59">
        <v>63865.9</v>
      </c>
      <c r="D3977" s="59">
        <v>63865.9</v>
      </c>
      <c r="E3977" s="59">
        <v>63865.9</v>
      </c>
      <c r="F3977" s="59">
        <v>63865.9</v>
      </c>
      <c r="G3977" s="59">
        <v>63865.9</v>
      </c>
      <c r="H3977" s="59">
        <v>63865.9</v>
      </c>
      <c r="I3977" s="59">
        <v>63865.9</v>
      </c>
      <c r="J3977" s="59">
        <v>63865.9</v>
      </c>
      <c r="K3977" s="59">
        <v>63865.9</v>
      </c>
      <c r="L3977" s="59">
        <v>63865.9</v>
      </c>
      <c r="M3977" s="59">
        <v>63865.9</v>
      </c>
      <c r="N3977" s="59">
        <v>63865.9</v>
      </c>
      <c r="O3977" s="59">
        <v>63865.9</v>
      </c>
      <c r="P3977" s="59">
        <v>63865.9</v>
      </c>
      <c r="Q3977" s="59">
        <v>63865.9</v>
      </c>
      <c r="R3977" s="59">
        <v>63865.9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534.71</v>
      </c>
      <c r="D3980" s="59">
        <v>534.71</v>
      </c>
      <c r="E3980" s="59">
        <v>534.71</v>
      </c>
      <c r="F3980" s="59">
        <v>1001.71</v>
      </c>
      <c r="G3980" s="59">
        <v>1001.71</v>
      </c>
      <c r="H3980" s="59">
        <v>1001.71</v>
      </c>
      <c r="I3980" s="59">
        <v>1001.71</v>
      </c>
      <c r="J3980" s="59">
        <v>1001.71</v>
      </c>
      <c r="K3980" s="59">
        <v>1001.71</v>
      </c>
      <c r="L3980" s="59">
        <v>1001.71</v>
      </c>
      <c r="M3980" s="59">
        <v>1001.71</v>
      </c>
      <c r="N3980" s="59">
        <v>1001.71</v>
      </c>
      <c r="O3980" s="59">
        <v>1001.71</v>
      </c>
      <c r="P3980" s="59">
        <v>1001.71</v>
      </c>
      <c r="Q3980" s="59">
        <v>1001.71</v>
      </c>
      <c r="R3980" s="59">
        <v>1001.71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21908.83</v>
      </c>
      <c r="D3982" s="59">
        <v>21908.83</v>
      </c>
      <c r="E3982" s="59">
        <v>21908.83</v>
      </c>
      <c r="F3982" s="59">
        <v>21908.83</v>
      </c>
      <c r="G3982" s="59">
        <v>21908.83</v>
      </c>
      <c r="H3982" s="59">
        <v>21908.83</v>
      </c>
      <c r="I3982" s="59">
        <v>21908.83</v>
      </c>
      <c r="J3982" s="59">
        <v>21908.83</v>
      </c>
      <c r="K3982" s="59">
        <v>21908.83</v>
      </c>
      <c r="L3982" s="59">
        <v>21908.83</v>
      </c>
      <c r="M3982" s="59">
        <v>21908.83</v>
      </c>
      <c r="N3982" s="59">
        <v>21908.83</v>
      </c>
      <c r="O3982" s="59">
        <v>21908.83</v>
      </c>
      <c r="P3982" s="59">
        <v>21908.83</v>
      </c>
      <c r="Q3982" s="59">
        <v>21908.83</v>
      </c>
      <c r="R3982" s="59">
        <v>21908.83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>
        <v>393.18</v>
      </c>
      <c r="D3984" s="59">
        <v>393.18</v>
      </c>
      <c r="E3984" s="59">
        <v>393.18</v>
      </c>
      <c r="F3984" s="59">
        <v>393.18</v>
      </c>
      <c r="G3984" s="59">
        <v>393.18</v>
      </c>
      <c r="H3984" s="59">
        <v>393.18</v>
      </c>
      <c r="I3984" s="59">
        <v>393.18</v>
      </c>
      <c r="J3984" s="59">
        <v>393.18</v>
      </c>
      <c r="K3984" s="59">
        <v>393.18</v>
      </c>
      <c r="L3984" s="59">
        <v>393.18</v>
      </c>
      <c r="M3984" s="59">
        <v>393.18</v>
      </c>
      <c r="N3984" s="59">
        <v>393.18</v>
      </c>
      <c r="O3984" s="59">
        <v>393.18</v>
      </c>
      <c r="P3984" s="59">
        <v>393.18</v>
      </c>
      <c r="Q3984" s="59">
        <v>393.18</v>
      </c>
      <c r="R3984" s="59">
        <v>393.18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>
        <v>376.82</v>
      </c>
      <c r="D3987" s="59">
        <v>376.82</v>
      </c>
      <c r="E3987" s="59">
        <v>376.82</v>
      </c>
      <c r="F3987" s="59">
        <v>376.82</v>
      </c>
      <c r="G3987" s="59">
        <v>376.82</v>
      </c>
      <c r="H3987" s="59">
        <v>376.82</v>
      </c>
      <c r="I3987" s="59">
        <v>376.82</v>
      </c>
      <c r="J3987" s="59">
        <v>376.82</v>
      </c>
      <c r="K3987" s="59">
        <v>376.82</v>
      </c>
      <c r="L3987" s="59">
        <v>376.82</v>
      </c>
      <c r="M3987" s="59">
        <v>376.82</v>
      </c>
      <c r="N3987" s="59">
        <v>376.82</v>
      </c>
      <c r="O3987" s="59">
        <v>376.82</v>
      </c>
      <c r="P3987" s="59">
        <v>376.82</v>
      </c>
      <c r="Q3987" s="59">
        <v>376.82</v>
      </c>
      <c r="R3987" s="59">
        <v>376.82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>
        <v>5313.65</v>
      </c>
      <c r="D3997" s="59">
        <v>5313.65</v>
      </c>
      <c r="E3997" s="59">
        <v>5313.65</v>
      </c>
      <c r="F3997" s="59">
        <v>5313.65</v>
      </c>
      <c r="G3997" s="59">
        <v>5313.65</v>
      </c>
      <c r="H3997" s="59">
        <v>5313.65</v>
      </c>
      <c r="I3997" s="59">
        <v>5313.65</v>
      </c>
      <c r="J3997" s="59">
        <v>5313.65</v>
      </c>
      <c r="K3997" s="59">
        <v>5313.65</v>
      </c>
      <c r="L3997" s="59">
        <v>5313.65</v>
      </c>
      <c r="M3997" s="59">
        <v>5313.65</v>
      </c>
      <c r="N3997" s="59">
        <v>5313.65</v>
      </c>
      <c r="O3997" s="59">
        <v>5313.65</v>
      </c>
      <c r="P3997" s="59">
        <v>5313.65</v>
      </c>
      <c r="Q3997" s="59">
        <v>5313.65</v>
      </c>
      <c r="R3997" s="59">
        <v>5313.65</v>
      </c>
    </row>
    <row r="3998" spans="2:18" x14ac:dyDescent="0.2">
      <c r="B3998" s="4">
        <v>1974</v>
      </c>
      <c r="C3998" s="59">
        <v>32462.61</v>
      </c>
      <c r="D3998" s="59">
        <v>32462.61</v>
      </c>
      <c r="E3998" s="59">
        <v>32462.61</v>
      </c>
      <c r="F3998" s="59">
        <v>32462.61</v>
      </c>
      <c r="G3998" s="59">
        <v>32462.61</v>
      </c>
      <c r="H3998" s="59">
        <v>32462.61</v>
      </c>
      <c r="I3998" s="59">
        <v>32462.61</v>
      </c>
      <c r="J3998" s="59">
        <v>32462.61</v>
      </c>
      <c r="K3998" s="59">
        <v>32462.61</v>
      </c>
      <c r="L3998" s="59">
        <v>32462.61</v>
      </c>
      <c r="M3998" s="59">
        <v>32462.61</v>
      </c>
      <c r="N3998" s="59">
        <v>32462.61</v>
      </c>
      <c r="O3998" s="59">
        <v>32462.61</v>
      </c>
      <c r="P3998" s="59">
        <v>32462.61</v>
      </c>
      <c r="Q3998" s="59">
        <v>32462.61</v>
      </c>
      <c r="R3998" s="59">
        <v>32462.61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>
        <v>2743.43</v>
      </c>
      <c r="D4001" s="59">
        <v>2743.43</v>
      </c>
      <c r="E4001" s="59">
        <v>2743.43</v>
      </c>
      <c r="F4001" s="59">
        <v>2743.43</v>
      </c>
      <c r="G4001" s="59">
        <v>2743.43</v>
      </c>
      <c r="H4001" s="59">
        <v>2743.43</v>
      </c>
      <c r="I4001" s="59">
        <v>2743.43</v>
      </c>
      <c r="J4001" s="59">
        <v>2743.43</v>
      </c>
      <c r="K4001" s="59">
        <v>2743.43</v>
      </c>
      <c r="L4001" s="59">
        <v>2743.43</v>
      </c>
      <c r="M4001" s="59">
        <v>2743.43</v>
      </c>
      <c r="N4001" s="59">
        <v>2743.43</v>
      </c>
      <c r="O4001" s="59">
        <v>2743.43</v>
      </c>
      <c r="P4001" s="59">
        <v>2743.43</v>
      </c>
      <c r="Q4001" s="59">
        <v>2743.43</v>
      </c>
      <c r="R4001" s="59">
        <v>2743.43</v>
      </c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209030.71999999997</v>
      </c>
      <c r="E4043" s="6">
        <f>SUM(E3964:E4042)</f>
        <v>209030.71999999997</v>
      </c>
      <c r="F4043" s="6">
        <f>SUM(F3963:F4042)</f>
        <v>216432.07</v>
      </c>
      <c r="G4043" s="6">
        <f>SUM(G3962:G4042)</f>
        <v>216432.07</v>
      </c>
      <c r="H4043" s="6">
        <f>SUM(H3956:H4042)</f>
        <v>216432.07</v>
      </c>
      <c r="I4043" s="6">
        <f>SUM(I3956:I4042)</f>
        <v>216432.07</v>
      </c>
      <c r="J4043" s="6">
        <f t="shared" ref="J4043:L4043" si="42">SUM(J3956:J4042)</f>
        <v>217267.63</v>
      </c>
      <c r="K4043" s="6">
        <f>SUM(K3956:K4042)</f>
        <v>241496.44</v>
      </c>
      <c r="L4043" s="6">
        <f t="shared" si="42"/>
        <v>241496.44</v>
      </c>
      <c r="M4043" s="6">
        <f>SUM(M3956:M4042)</f>
        <v>241496.44</v>
      </c>
      <c r="N4043" s="13">
        <f>SUM(N3952:N4042)</f>
        <v>241496.44</v>
      </c>
      <c r="O4043" s="13">
        <f>SUM(O3952:O4042)</f>
        <v>748136.48999999987</v>
      </c>
      <c r="P4043" s="13">
        <f>SUM(P3952:P4042)</f>
        <v>693113.85999999987</v>
      </c>
      <c r="Q4043" s="13">
        <f>SUM(Q3952:Q4042)</f>
        <v>693113.85999999987</v>
      </c>
      <c r="R4043" s="13">
        <f>SUM(R3951:R4042)</f>
        <v>730509.26999999979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7107.35</v>
      </c>
      <c r="N4050" s="59">
        <v>7107.35</v>
      </c>
      <c r="O4050" s="59">
        <v>7107.35</v>
      </c>
      <c r="P4050" s="59">
        <v>7107.35</v>
      </c>
      <c r="Q4050" s="59">
        <v>7107.35</v>
      </c>
      <c r="R4050" s="59">
        <v>7107.35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15139.87</v>
      </c>
      <c r="M4051" s="59">
        <v>15139.87</v>
      </c>
      <c r="N4051" s="59">
        <v>15139.87</v>
      </c>
      <c r="O4051" s="59">
        <v>15139.87</v>
      </c>
      <c r="P4051" s="59">
        <v>15139.87</v>
      </c>
      <c r="Q4051" s="59">
        <v>15139.87</v>
      </c>
      <c r="R4051" s="59">
        <v>15139.87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11560.13</v>
      </c>
      <c r="L4052" s="59">
        <v>11560.13</v>
      </c>
      <c r="M4052" s="59">
        <v>11560.13</v>
      </c>
      <c r="N4052" s="59">
        <v>11560.13</v>
      </c>
      <c r="O4052" s="59">
        <v>11560.13</v>
      </c>
      <c r="P4052" s="59">
        <v>11560.13</v>
      </c>
      <c r="Q4052" s="59">
        <v>11560.13</v>
      </c>
      <c r="R4052" s="59">
        <v>11560.13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984.61</v>
      </c>
      <c r="K4053" s="59">
        <v>984.61</v>
      </c>
      <c r="L4053" s="59">
        <v>984.61</v>
      </c>
      <c r="M4053" s="59">
        <v>984.61</v>
      </c>
      <c r="N4053" s="59">
        <v>984.61</v>
      </c>
      <c r="O4053" s="59">
        <v>984.61</v>
      </c>
      <c r="P4053" s="59">
        <v>984.61</v>
      </c>
      <c r="Q4053" s="59">
        <v>984.61</v>
      </c>
      <c r="R4053" s="59">
        <v>984.61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35589.89</v>
      </c>
      <c r="H4056" s="59">
        <v>35589.89</v>
      </c>
      <c r="I4056" s="59">
        <v>35589.89</v>
      </c>
      <c r="J4056" s="59">
        <v>35589.89</v>
      </c>
      <c r="K4056" s="59">
        <v>35589.89</v>
      </c>
      <c r="L4056" s="59">
        <v>35590.050000000003</v>
      </c>
      <c r="M4056" s="59">
        <v>35590.050000000003</v>
      </c>
      <c r="N4056" s="59">
        <v>35590.050000000003</v>
      </c>
      <c r="O4056" s="59">
        <v>35590.050000000003</v>
      </c>
      <c r="P4056" s="59">
        <v>35590.050000000003</v>
      </c>
      <c r="Q4056" s="59">
        <v>35590.050000000003</v>
      </c>
      <c r="R4056" s="59">
        <v>35590.050000000003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12479.78</v>
      </c>
      <c r="E4059" s="59">
        <v>12479.78</v>
      </c>
      <c r="F4059" s="59">
        <v>12479.78</v>
      </c>
      <c r="G4059" s="59">
        <v>12479.78</v>
      </c>
      <c r="H4059" s="59">
        <v>12479.78</v>
      </c>
      <c r="I4059" s="59">
        <v>12479.78</v>
      </c>
      <c r="J4059" s="59">
        <v>12479.78</v>
      </c>
      <c r="K4059" s="59">
        <v>12479.78</v>
      </c>
      <c r="L4059" s="59">
        <v>12479.78</v>
      </c>
      <c r="M4059" s="59">
        <v>12479.78</v>
      </c>
      <c r="N4059" s="59">
        <v>12479.78</v>
      </c>
      <c r="O4059" s="59">
        <v>12479.78</v>
      </c>
      <c r="P4059" s="59">
        <v>12479.78</v>
      </c>
      <c r="Q4059" s="59">
        <v>12479.78</v>
      </c>
      <c r="R4059" s="59">
        <v>12479.78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3273.91</v>
      </c>
      <c r="D4069" s="59">
        <v>3273.91</v>
      </c>
      <c r="E4069" s="59">
        <v>3273.91</v>
      </c>
      <c r="F4069" s="59">
        <v>3273.91</v>
      </c>
      <c r="G4069" s="59">
        <v>3273.91</v>
      </c>
      <c r="H4069" s="59">
        <v>3273.91</v>
      </c>
      <c r="I4069" s="59">
        <v>3273.91</v>
      </c>
      <c r="J4069" s="59">
        <v>3273.91</v>
      </c>
      <c r="K4069" s="59">
        <v>3273.91</v>
      </c>
      <c r="L4069" s="59">
        <v>3273.91</v>
      </c>
      <c r="M4069" s="59">
        <v>3273.91</v>
      </c>
      <c r="N4069" s="59">
        <v>3273.91</v>
      </c>
      <c r="O4069" s="59">
        <v>3273.91</v>
      </c>
      <c r="P4069" s="59">
        <v>3273.91</v>
      </c>
      <c r="Q4069" s="59">
        <v>3273.91</v>
      </c>
      <c r="R4069" s="59">
        <v>3273.91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1718.68</v>
      </c>
      <c r="D4071" s="59">
        <v>1718.68</v>
      </c>
      <c r="E4071" s="59">
        <v>1718.68</v>
      </c>
      <c r="F4071" s="59">
        <v>1718.68</v>
      </c>
      <c r="G4071" s="59">
        <v>1718.68</v>
      </c>
      <c r="H4071" s="59">
        <v>1718.68</v>
      </c>
      <c r="I4071" s="59">
        <v>1718.68</v>
      </c>
      <c r="J4071" s="59">
        <v>1718.68</v>
      </c>
      <c r="K4071" s="59">
        <v>1718.68</v>
      </c>
      <c r="L4071" s="59">
        <v>1718.68</v>
      </c>
      <c r="M4071" s="59">
        <v>1718.68</v>
      </c>
      <c r="N4071" s="59">
        <v>1718.68</v>
      </c>
      <c r="O4071" s="59">
        <v>1718.68</v>
      </c>
      <c r="P4071" s="59">
        <v>1718.68</v>
      </c>
      <c r="Q4071" s="59">
        <v>1718.68</v>
      </c>
      <c r="R4071" s="59">
        <v>1718.68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8424.16</v>
      </c>
      <c r="D4074" s="59">
        <v>8424.16</v>
      </c>
      <c r="E4074" s="59">
        <v>8424.16</v>
      </c>
      <c r="F4074" s="59">
        <v>8424.16</v>
      </c>
      <c r="G4074" s="59">
        <v>8424.16</v>
      </c>
      <c r="H4074" s="59">
        <v>8424.16</v>
      </c>
      <c r="I4074" s="59">
        <v>8424.16</v>
      </c>
      <c r="J4074" s="59">
        <v>8424.16</v>
      </c>
      <c r="K4074" s="59">
        <v>8424.16</v>
      </c>
      <c r="L4074" s="59">
        <v>8424.16</v>
      </c>
      <c r="M4074" s="59">
        <v>8424.16</v>
      </c>
      <c r="N4074" s="59">
        <v>8424.16</v>
      </c>
      <c r="O4074" s="59">
        <v>8424.16</v>
      </c>
      <c r="P4074" s="59">
        <v>8424.16</v>
      </c>
      <c r="Q4074" s="59">
        <v>8424.16</v>
      </c>
      <c r="R4074" s="59">
        <v>8424.16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>
        <v>15444.1</v>
      </c>
      <c r="D4076" s="59">
        <v>15444.1</v>
      </c>
      <c r="E4076" s="59">
        <v>15444.1</v>
      </c>
      <c r="F4076" s="59">
        <v>15444.1</v>
      </c>
      <c r="G4076" s="59">
        <v>15444.1</v>
      </c>
      <c r="H4076" s="59">
        <v>15444.1</v>
      </c>
      <c r="I4076" s="59">
        <v>15444.1</v>
      </c>
      <c r="J4076" s="59">
        <v>15444.1</v>
      </c>
      <c r="K4076" s="59">
        <v>15444.1</v>
      </c>
      <c r="L4076" s="59">
        <v>15444.1</v>
      </c>
      <c r="M4076" s="59">
        <v>15444.1</v>
      </c>
      <c r="N4076" s="59">
        <v>15444.1</v>
      </c>
      <c r="O4076" s="59">
        <v>15444.1</v>
      </c>
      <c r="P4076" s="59">
        <v>15444.1</v>
      </c>
      <c r="Q4076" s="59">
        <v>15444.1</v>
      </c>
      <c r="R4076" s="59">
        <v>15444.1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>
        <v>35437.78</v>
      </c>
      <c r="D4080" s="59">
        <v>35437.78</v>
      </c>
      <c r="E4080" s="59">
        <v>35437.78</v>
      </c>
      <c r="F4080" s="59">
        <v>35437.78</v>
      </c>
      <c r="G4080" s="59">
        <v>35437.78</v>
      </c>
      <c r="H4080" s="59">
        <v>35437.78</v>
      </c>
      <c r="I4080" s="59">
        <v>35437.78</v>
      </c>
      <c r="J4080" s="59">
        <v>35437.78</v>
      </c>
      <c r="K4080" s="59">
        <v>35437.78</v>
      </c>
      <c r="L4080" s="59">
        <v>35437.78</v>
      </c>
      <c r="M4080" s="59">
        <v>35437.78</v>
      </c>
      <c r="N4080" s="59">
        <v>35437.78</v>
      </c>
      <c r="O4080" s="59">
        <v>35437.78</v>
      </c>
      <c r="P4080" s="59">
        <v>35437.78</v>
      </c>
      <c r="Q4080" s="59">
        <v>35437.78</v>
      </c>
      <c r="R4080" s="59">
        <v>35437.78</v>
      </c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76778.41</v>
      </c>
      <c r="E4137" s="13">
        <f>SUM(E4058:E4136)</f>
        <v>76778.41</v>
      </c>
      <c r="F4137" s="13">
        <f>SUM(F4057:F4136)</f>
        <v>76778.41</v>
      </c>
      <c r="G4137" s="13">
        <f>SUM(G4056:G4136)</f>
        <v>112368.3</v>
      </c>
      <c r="H4137" s="13">
        <f>SUM(H4050:H4136)</f>
        <v>112368.3</v>
      </c>
      <c r="I4137" s="13">
        <f>SUM(I4050:I4136)</f>
        <v>112368.3</v>
      </c>
      <c r="J4137" s="13">
        <f t="shared" ref="J4137:L4137" si="43">SUM(J4050:J4136)</f>
        <v>113352.91</v>
      </c>
      <c r="K4137" s="13">
        <f>SUM(K4050:K4136)</f>
        <v>124913.04</v>
      </c>
      <c r="L4137" s="13">
        <f t="shared" si="43"/>
        <v>140053.07</v>
      </c>
      <c r="M4137" s="13">
        <f>SUM(M4050:M4136)</f>
        <v>147160.42000000001</v>
      </c>
      <c r="N4137" s="13">
        <f>SUM(N4046:N4136)</f>
        <v>147160.42000000001</v>
      </c>
      <c r="O4137" s="13">
        <f>SUM(O4046:O4136)</f>
        <v>147160.42000000001</v>
      </c>
      <c r="P4137" s="13">
        <f>SUM(P4046:P4136)</f>
        <v>147160.42000000001</v>
      </c>
      <c r="Q4137" s="13">
        <f>SUM(Q4046:Q4136)</f>
        <v>147160.42000000001</v>
      </c>
      <c r="R4137" s="13">
        <f>SUM(R4045:R4136)</f>
        <v>147160.42000000001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2023-03-20T11:29:09Z</dcterms:modified>
</cp:coreProperties>
</file>