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<sst xmlns="http://schemas.openxmlformats.org/spreadsheetml/2006/main" count="407" uniqueCount="169">
  <si>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</si>
  <si>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</si>
  <si>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</si>
  <si>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</si>
  <si>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</si>
  <si>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</si>
  <si>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</si>
  <si>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</si>
  <si>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</si>
  <si>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</si>
  <si>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</si>
  <si>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</si>
  <si>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</si>
  <si>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</si>
  <si>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</si>
  <si>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</si>
  <si>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</si>
  <si>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</si>
  <si>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</si>
  <si>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</si>
  <si>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</si>
  <si>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</si>
  <si>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</si>
  <si>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</si>
  <si>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</si>
  <si>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</si>
  <si>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</si>
  <si>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</si>
  <si>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</si>
  <si>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</si>
  <si>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</si>
  <si>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</si>
  <si>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</si>
  <si>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</si>
  <si>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</si>
  <si>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</si>
  <si>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</si>
  <si>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</si>
  <si>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</si>
  <si>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</si>
  <si>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</si>
  <si>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</si>
  <si>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</si>
  <si>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</si>
  <si>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</si>
  <si>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</si>
  <si>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</si>
  <si>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</si>
  <si>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</si>
  <si>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</si>
  <si>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</si>
  <si>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</si>
  <si>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</si>
  <si>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</si>
  <si>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</si>
  <si>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</si>
  <si>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</si>
  <si>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</si>
  <si>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</si>
  <si>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</si>
  <si>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</si>
  <si>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</si>
  <si>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</si>
  <si>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</si>
  <si>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</si>
  <si>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</si>
  <si>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</si>
  <si>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</si>
  <si>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</si>
  <si>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</si>
  <si>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</si>
  <si>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</si>
  <si>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</si>
  <si>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</si>
  <si>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</si>
  <si>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</si>
  <si>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</si>
  <si>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</si>
  <si>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</si>
  <si>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</si>
  <si>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</si>
  <si>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</si>
  <si>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</si>
  <si>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</si>
  <si>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</si>
  <si>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</si>
  <si>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</si>
  <si>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</si>
  <si>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</si>
  <si>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</si>
  <si>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</si>
  <si>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</si>
  <si>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</si>
  <si>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</si>
  <si>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</si>
  <si>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</si>
  <si>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</si>
  <si>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</si>
  <si>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</si>
  <si>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</si>
  <si>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</si>
  <si>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</si>
  <si>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</si>
  <si>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</si>
  <si>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</si>
  <si>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</si>
  <si>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</si>
  <si>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</si>
  <si>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</si>
  <si>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</si>
  <si>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</si>
  <si>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</si>
  <si>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</si>
  <si>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</si>
  <si>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</si>
  <si>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</si>
  <si>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</si>
  <si>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</si>
  <si>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</si>
  <si>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</si>
  <si>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</si>
  <si>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</si>
  <si>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</si>
  <si>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</si>
  <si>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</si>
  <si>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</si>
  <si>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</si>
  <si>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</si>
  <si>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</si>
  <si>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</si>
  <si>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</si>
  <si>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</si>
  <si>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</si>
  <si>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</si>
  <si>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</si>
  <si>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</si>
  <si>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</si>
  <si>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</si>
  <si>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</si>
  <si>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</si>
  <si>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</si>
  <si>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</si>
  <si>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</si>
  <si>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</si>
  <si>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</si>
  <si>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</si>
  <si>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</si>
  <si>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</si>
  <si>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</si>
  <si>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</si>
  <si>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</si>
  <si>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</si>
  <si>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</si>
  <si>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</si>
  <si>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</si>
  <si>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</si>
  <si>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</si>
  <si>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</si>
  <si>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</si>
  <si>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</si>
  <si>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</si>
  <si>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</si>
  <si>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</si>
  <si>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</si>
  <si>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</si>
  <si>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</si>
  <si>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</si>
  <si>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</si>
  <si>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Willich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</si>
</sst>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12000890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26844.2</v>
      </c>
      <c r="D5" s="21">
        <v>27335.3</v>
      </c>
      <c r="E5" s="21">
        <v>16586.939999999999</v>
      </c>
      <c r="F5" s="21"/>
      <c r="G5" s="21">
        <v>294.07339999999999</v>
      </c>
      <c r="H5" s="21">
        <v>79.335133333333332</v>
      </c>
      <c r="I5" s="21">
        <v>84.012533333333337</v>
      </c>
      <c r="J5" s="21">
        <v>85.519000000000005</v>
      </c>
      <c r="K5" s="21">
        <v>186.72593333333333</v>
      </c>
      <c r="L5" s="21">
        <v>188.49606666666668</v>
      </c>
      <c r="M5" s="21">
        <v>257.82346666666672</v>
      </c>
      <c r="N5" s="21">
        <v>233.45290795555167</v>
      </c>
      <c r="O5" s="21">
        <v>233.67487263894699</v>
      </c>
      <c r="P5" s="21">
        <v>247.89542604005598</v>
      </c>
      <c r="Q5" s="21">
        <v>209.47328339597095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89</v>
      </c>
      <c r="D6" s="21">
        <v>93</v>
      </c>
      <c r="E6" s="21">
        <v>95</v>
      </c>
      <c r="F6" s="21">
        <v>1</v>
      </c>
      <c r="G6" s="21">
        <v>1</v>
      </c>
      <c r="H6" s="21">
        <v>1</v>
      </c>
      <c r="I6" s="21">
        <v>1</v>
      </c>
      <c r="J6" s="21">
        <v>1</v>
      </c>
      <c r="K6" s="21">
        <v>1</v>
      </c>
      <c r="L6" s="21">
        <v>1</v>
      </c>
      <c r="M6" s="21">
        <v>1</v>
      </c>
      <c r="N6" s="21">
        <v>1</v>
      </c>
      <c r="O6" s="21">
        <v>1</v>
      </c>
      <c r="P6" s="21">
        <v>1</v>
      </c>
      <c r="Q6" s="21">
        <v>1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4610478.1500000004</v>
      </c>
      <c r="D8" s="22">
        <v>4657059.57</v>
      </c>
      <c r="E8" s="22">
        <v>4681296.68</v>
      </c>
      <c r="F8" s="22">
        <v>4328868.07</v>
      </c>
      <c r="G8" s="22">
        <v>4030248.51</v>
      </c>
      <c r="H8" s="22">
        <v>3444401.48</v>
      </c>
      <c r="I8" s="22">
        <v>4547660.9800000004</v>
      </c>
      <c r="J8" s="22">
        <v>4744228.57</v>
      </c>
      <c r="K8" s="22">
        <v>4404628.49</v>
      </c>
      <c r="L8" s="22">
        <v>4470759.9000000004</v>
      </c>
      <c r="M8" s="22">
        <v>4688637.63</v>
      </c>
      <c r="N8" s="22">
        <v>5385493.4699999997</v>
      </c>
      <c r="O8" s="22">
        <v>6012235.6900000004</v>
      </c>
      <c r="P8" s="22">
        <v>5929471.5999999996</v>
      </c>
      <c r="Q8" s="22">
        <v>5034001.75</v>
      </c>
      <c r="R8" s="22">
        <v>5663185.8899999997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193463</v>
      </c>
      <c r="D11" s="22">
        <v>118834.64</v>
      </c>
      <c r="E11" s="22">
        <v>128517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144215.99</v>
      </c>
      <c r="D13" s="22">
        <v>31361.97</v>
      </c>
      <c r="E13" s="22">
        <v>44379.99</v>
      </c>
      <c r="F13" s="22">
        <v>29063.200000000001</v>
      </c>
      <c r="G13" s="22">
        <v>-792.24</v>
      </c>
      <c r="H13" s="22">
        <v>9493.91</v>
      </c>
      <c r="I13" s="22">
        <v>1353232.11</v>
      </c>
      <c r="J13" s="22">
        <v>219909.73</v>
      </c>
      <c r="K13" s="22">
        <v>310936.90000000002</v>
      </c>
      <c r="L13" s="22">
        <v>192844.89</v>
      </c>
      <c r="M13" s="22">
        <v>114634.16</v>
      </c>
      <c r="N13" s="22">
        <v>1628759.18</v>
      </c>
      <c r="O13" s="22">
        <v>1821121.27</v>
      </c>
      <c r="P13" s="22">
        <v>1783431.25</v>
      </c>
      <c r="Q13" s="22">
        <v>1297460.46</v>
      </c>
      <c r="R13" s="22">
        <v>1650185.59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941719.57</v>
      </c>
      <c r="D16" s="22">
        <v>1010644.6</v>
      </c>
      <c r="E16" s="22">
        <v>591037.27</v>
      </c>
      <c r="F16" s="22"/>
      <c r="G16" s="22">
        <v>44111.01</v>
      </c>
      <c r="H16" s="22">
        <v>11900.27</v>
      </c>
      <c r="I16" s="22">
        <v>12601.88</v>
      </c>
      <c r="J16" s="22">
        <v>12827.85</v>
      </c>
      <c r="K16" s="22">
        <v>28008.89</v>
      </c>
      <c r="L16" s="22">
        <v>28274.41</v>
      </c>
      <c r="M16" s="22">
        <v>38673.519999999997</v>
      </c>
      <c r="N16" s="22">
        <v>24137.09</v>
      </c>
      <c r="O16" s="22">
        <v>6562.32</v>
      </c>
      <c r="P16" s="22">
        <v>5645.56</v>
      </c>
      <c r="Q16" s="22">
        <v>5048.67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209868.51</v>
      </c>
      <c r="D17" s="22">
        <v>568616.16</v>
      </c>
      <c r="E17" s="22">
        <v>996218.06</v>
      </c>
      <c r="F17" s="22">
        <v>1888787.34</v>
      </c>
      <c r="G17" s="22">
        <v>2174725.34</v>
      </c>
      <c r="H17" s="22">
        <v>2023274.92</v>
      </c>
      <c r="I17" s="22">
        <v>2192509.58</v>
      </c>
      <c r="J17" s="22">
        <v>2304392.61</v>
      </c>
      <c r="K17" s="22">
        <v>2467780.33</v>
      </c>
      <c r="L17" s="22">
        <v>2515203.8199999998</v>
      </c>
      <c r="M17" s="22">
        <v>2657989.63</v>
      </c>
      <c r="N17" s="22">
        <v>2063994.48</v>
      </c>
      <c r="O17" s="22">
        <v>2238468.2400000002</v>
      </c>
      <c r="P17" s="22">
        <v>2298329.29</v>
      </c>
      <c r="Q17" s="22">
        <v>2338355.14</v>
      </c>
      <c r="R17" s="22">
        <v>2370338.33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193684.31</v>
      </c>
      <c r="D19" s="22">
        <v>374247.38</v>
      </c>
      <c r="E19" s="22">
        <v>365712.87</v>
      </c>
      <c r="F19" s="22">
        <v>326997.61</v>
      </c>
      <c r="G19" s="22">
        <v>335713.23</v>
      </c>
      <c r="H19" s="22">
        <v>271009.26</v>
      </c>
      <c r="I19" s="22">
        <v>403269.1</v>
      </c>
      <c r="J19" s="22">
        <v>493667.21</v>
      </c>
      <c r="K19" s="22">
        <v>611236.5</v>
      </c>
      <c r="L19" s="22">
        <v>657792.27</v>
      </c>
      <c r="M19" s="22">
        <v>705027.24</v>
      </c>
      <c r="N19" s="22">
        <v>763334</v>
      </c>
      <c r="O19" s="22">
        <v>863770</v>
      </c>
      <c r="P19" s="22">
        <v>931386</v>
      </c>
      <c r="Q19" s="22">
        <v>970592</v>
      </c>
      <c r="R19" s="22">
        <v>961016.55</v>
      </c>
    </row>
    <row r="20" spans="1:18" ht="18.75" customHeight="1" x14ac:dyDescent="0.25">
      <c r="A20" s="47">
        <v>3</v>
      </c>
      <c r="B20" s="48" t="s">
        <v>62</v>
      </c>
      <c r="C20" s="22">
        <v>1134230.8400000001</v>
      </c>
      <c r="D20" s="22">
        <v>1100541.03</v>
      </c>
      <c r="E20" s="22">
        <v>1226496.81</v>
      </c>
      <c r="F20" s="22">
        <v>921174.92</v>
      </c>
      <c r="G20" s="22">
        <v>810832.12</v>
      </c>
      <c r="H20" s="22">
        <v>359335.73</v>
      </c>
      <c r="I20" s="22">
        <v>383095.36</v>
      </c>
      <c r="J20" s="22">
        <v>364157.14</v>
      </c>
      <c r="K20" s="22">
        <v>404713.91</v>
      </c>
      <c r="L20" s="22">
        <v>325640.56</v>
      </c>
      <c r="M20" s="22">
        <v>334114.89</v>
      </c>
      <c r="N20" s="22">
        <v>118249.68</v>
      </c>
      <c r="O20" s="22">
        <v>112360.33</v>
      </c>
      <c r="P20" s="22">
        <v>173052.65</v>
      </c>
      <c r="Q20" s="22">
        <v>721913.71</v>
      </c>
      <c r="R20" s="22">
        <v>1254544.55</v>
      </c>
    </row>
    <row r="21" spans="1:18" ht="18.75" customHeight="1" x14ac:dyDescent="0.25">
      <c r="A21" s="47" t="s">
        <v>52</v>
      </c>
      <c r="B21" s="48" t="s">
        <v>78</v>
      </c>
      <c r="C21" s="22">
        <v>805902.29</v>
      </c>
      <c r="D21" s="22">
        <v>754244.43</v>
      </c>
      <c r="E21" s="22">
        <v>785133.07</v>
      </c>
      <c r="F21" s="22">
        <v>791711.67</v>
      </c>
      <c r="G21" s="22">
        <v>710496.01</v>
      </c>
      <c r="H21" s="22">
        <v>291711.5</v>
      </c>
      <c r="I21" s="22">
        <v>306657.48</v>
      </c>
      <c r="J21" s="22">
        <v>285925.45</v>
      </c>
      <c r="K21" s="22">
        <v>232569.72</v>
      </c>
      <c r="L21" s="22">
        <v>211272.08</v>
      </c>
      <c r="M21" s="22">
        <v>210479.45</v>
      </c>
      <c r="N21" s="22">
        <v>204335</v>
      </c>
      <c r="O21" s="22">
        <v>204894</v>
      </c>
      <c r="P21" s="22">
        <v>200422</v>
      </c>
      <c r="Q21" s="22">
        <v>192875</v>
      </c>
      <c r="R21" s="22">
        <v>199183</v>
      </c>
    </row>
    <row r="22" spans="1:18" ht="18.75" customHeight="1" x14ac:dyDescent="0.25">
      <c r="A22" s="47">
        <v>4</v>
      </c>
      <c r="B22" s="48" t="s">
        <v>63</v>
      </c>
      <c r="C22" s="22">
        <v>990802.29</v>
      </c>
      <c r="D22" s="22">
        <v>976289.41</v>
      </c>
      <c r="E22" s="22">
        <v>786578.22</v>
      </c>
      <c r="F22" s="22">
        <v>689820.28</v>
      </c>
      <c r="G22" s="22">
        <v>697621.12</v>
      </c>
      <c r="H22" s="22">
        <v>680724.47999999998</v>
      </c>
      <c r="I22" s="22">
        <v>685338</v>
      </c>
      <c r="J22" s="22">
        <v>732280</v>
      </c>
      <c r="K22" s="22">
        <v>722787</v>
      </c>
      <c r="L22" s="22">
        <v>681255</v>
      </c>
      <c r="M22" s="22">
        <v>4966</v>
      </c>
      <c r="N22" s="22">
        <v>659122</v>
      </c>
      <c r="O22" s="22">
        <v>658823.64</v>
      </c>
      <c r="P22" s="22">
        <v>674596.81</v>
      </c>
      <c r="Q22" s="22">
        <v>718583.96</v>
      </c>
      <c r="R22" s="22">
        <v>761387.83</v>
      </c>
    </row>
    <row r="23" spans="1:18" ht="18.75" customHeight="1" x14ac:dyDescent="0.25">
      <c r="A23" s="47">
        <v>5</v>
      </c>
      <c r="B23" s="48" t="s">
        <v>64</v>
      </c>
      <c r="C23" s="22">
        <v>9921.67</v>
      </c>
      <c r="D23" s="22">
        <v>31977.43</v>
      </c>
      <c r="E23" s="22">
        <v>40353.64</v>
      </c>
      <c r="F23" s="22">
        <v>108537</v>
      </c>
      <c r="G23" s="22">
        <v>97509.11</v>
      </c>
      <c r="H23" s="22">
        <v>16147.75</v>
      </c>
      <c r="I23" s="22">
        <v>7254.8</v>
      </c>
      <c r="J23" s="22">
        <v>5109.13</v>
      </c>
      <c r="K23" s="22">
        <v>5541.79</v>
      </c>
      <c r="L23" s="22">
        <v>3452.8</v>
      </c>
      <c r="M23" s="22">
        <v>3712.03</v>
      </c>
      <c r="N23" s="22">
        <v>3691.38</v>
      </c>
      <c r="O23" s="22">
        <v>3767.78</v>
      </c>
      <c r="P23" s="22">
        <v>3892.83</v>
      </c>
      <c r="Q23" s="22">
        <v>18.86</v>
      </c>
      <c r="R23" s="22">
        <v>630.1</v>
      </c>
    </row>
    <row r="24" spans="1:18" ht="18.75" customHeight="1" x14ac:dyDescent="0.25">
      <c r="A24" s="47">
        <v>6</v>
      </c>
      <c r="B24" s="48" t="s">
        <v>65</v>
      </c>
      <c r="C24" s="22">
        <v>275445.43</v>
      </c>
      <c r="D24" s="22">
        <v>267262.78999999998</v>
      </c>
      <c r="E24" s="22">
        <v>249841.97</v>
      </c>
      <c r="F24" s="22">
        <v>209731.71</v>
      </c>
      <c r="G24" s="22">
        <v>195452.86</v>
      </c>
      <c r="H24" s="22">
        <v>163223.47</v>
      </c>
      <c r="I24" s="22">
        <v>178895.31</v>
      </c>
      <c r="J24" s="22">
        <v>110526.74</v>
      </c>
      <c r="K24" s="22">
        <v>86179.94</v>
      </c>
      <c r="L24" s="22">
        <v>101986.74</v>
      </c>
      <c r="M24" s="22">
        <v>136723.31</v>
      </c>
      <c r="N24" s="22">
        <v>133985.39000000001</v>
      </c>
      <c r="O24" s="22">
        <v>106872.99</v>
      </c>
      <c r="P24" s="22">
        <v>113190.41</v>
      </c>
      <c r="Q24" s="22">
        <v>110286.01</v>
      </c>
      <c r="R24" s="22">
        <v>112600.83</v>
      </c>
    </row>
    <row r="25" spans="1:18" ht="18.75" customHeight="1" x14ac:dyDescent="0.25">
      <c r="A25" s="47">
        <v>7</v>
      </c>
      <c r="B25" s="48" t="s">
        <v>81</v>
      </c>
      <c r="C25" s="22">
        <v>76475.75</v>
      </c>
      <c r="D25" s="22">
        <v>81333.62</v>
      </c>
      <c r="E25" s="22">
        <v>139312.04</v>
      </c>
      <c r="F25" s="22">
        <v>242859.62</v>
      </c>
      <c r="G25" s="22">
        <v>193709.47</v>
      </c>
      <c r="H25" s="22">
        <v>512466.38</v>
      </c>
      <c r="I25" s="22">
        <v>385828.1</v>
      </c>
      <c r="J25" s="22">
        <v>582637.97</v>
      </c>
      <c r="K25" s="22">
        <v>356098.29</v>
      </c>
      <c r="L25" s="22">
        <v>214771.13</v>
      </c>
      <c r="M25" s="22">
        <v>177107.28</v>
      </c>
      <c r="N25" s="22">
        <v>12899.41</v>
      </c>
      <c r="O25" s="22">
        <v>62039.99</v>
      </c>
      <c r="P25" s="22">
        <v>64885.65</v>
      </c>
      <c r="Q25" s="22">
        <v>756995.67</v>
      </c>
      <c r="R25" s="22">
        <v>1256222.57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2892531.85</v>
      </c>
      <c r="G27" s="22">
        <v>2892531.85</v>
      </c>
      <c r="H27" s="22">
        <v>2892531.85</v>
      </c>
      <c r="I27" s="22">
        <v>2892531.85</v>
      </c>
      <c r="J27" s="22">
        <v>2892531.85</v>
      </c>
      <c r="K27" s="22">
        <v>2892531.85</v>
      </c>
      <c r="L27" s="22">
        <v>2892531.85</v>
      </c>
      <c r="M27" s="22">
        <v>2892531.85</v>
      </c>
      <c r="N27" s="22">
        <v>2892531.85</v>
      </c>
      <c r="O27" s="22">
        <v>2892531.85</v>
      </c>
      <c r="P27" s="22">
        <v>2892531.85</v>
      </c>
      <c r="Q27" s="22">
        <v>3192531.85</v>
      </c>
      <c r="R27" s="22">
        <v>3642531.85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2045167.52</v>
      </c>
      <c r="G28" s="22">
        <v>2045167.52</v>
      </c>
      <c r="H28" s="22">
        <v>2045167.52</v>
      </c>
      <c r="I28" s="22">
        <v>2045167.52</v>
      </c>
      <c r="J28" s="22">
        <v>2045167.52</v>
      </c>
      <c r="K28" s="22">
        <v>2045167.52</v>
      </c>
      <c r="L28" s="22">
        <v>2045167.52</v>
      </c>
      <c r="M28" s="22">
        <v>2045167.52</v>
      </c>
      <c r="N28" s="22">
        <v>2045167.52</v>
      </c>
      <c r="O28" s="22">
        <v>2045167.52</v>
      </c>
      <c r="P28" s="22">
        <v>2045167.52</v>
      </c>
      <c r="Q28" s="22">
        <v>2045167.52</v>
      </c>
      <c r="R28" s="22">
        <v>2045167.52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824560.42</v>
      </c>
      <c r="G29" s="22">
        <v>824560.42</v>
      </c>
      <c r="H29" s="22">
        <v>824560.42</v>
      </c>
      <c r="I29" s="22">
        <v>824560.42</v>
      </c>
      <c r="J29" s="22">
        <v>824560.42</v>
      </c>
      <c r="K29" s="22">
        <v>824560.42</v>
      </c>
      <c r="L29" s="22">
        <v>824560.42</v>
      </c>
      <c r="M29" s="22">
        <v>824560.42</v>
      </c>
      <c r="N29" s="22">
        <v>824560.42</v>
      </c>
      <c r="O29" s="22">
        <v>824560.42</v>
      </c>
      <c r="P29" s="22">
        <v>824560.42</v>
      </c>
      <c r="Q29" s="22">
        <v>1124560.42</v>
      </c>
      <c r="R29" s="22">
        <v>1574560.42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22803.91</v>
      </c>
      <c r="G31" s="22">
        <v>22803.91</v>
      </c>
      <c r="H31" s="22">
        <v>22803.91</v>
      </c>
      <c r="I31" s="22">
        <v>22803.91</v>
      </c>
      <c r="J31" s="22">
        <v>22803.91</v>
      </c>
      <c r="K31" s="22">
        <v>22803.91</v>
      </c>
      <c r="L31" s="22">
        <v>22803.91</v>
      </c>
      <c r="M31" s="22">
        <v>22803.91</v>
      </c>
      <c r="N31" s="22">
        <v>22803.91</v>
      </c>
      <c r="O31" s="22">
        <v>22803.91</v>
      </c>
      <c r="P31" s="22">
        <v>22803.91</v>
      </c>
      <c r="Q31" s="22">
        <v>22803.91</v>
      </c>
      <c r="R31" s="22">
        <v>22803.91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798431.62</v>
      </c>
      <c r="G33" s="22">
        <v>630134.1</v>
      </c>
      <c r="H33" s="22">
        <v>327150.33</v>
      </c>
      <c r="I33" s="22">
        <v>1103836.7</v>
      </c>
      <c r="J33" s="22">
        <v>620705.76</v>
      </c>
      <c r="K33" s="22">
        <v>405899.73</v>
      </c>
      <c r="L33" s="22">
        <v>381554.22</v>
      </c>
      <c r="M33" s="22">
        <v>448211.71</v>
      </c>
      <c r="N33" s="22">
        <v>417239.96</v>
      </c>
      <c r="O33" s="22">
        <v>609915.79</v>
      </c>
      <c r="P33" s="22">
        <v>551420.03</v>
      </c>
      <c r="Q33" s="22">
        <v>182875.49</v>
      </c>
      <c r="R33" s="22">
        <v>42593.08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4827193.8499999996</v>
      </c>
      <c r="G34" s="22">
        <v>4756601.26</v>
      </c>
      <c r="H34" s="22">
        <v>3852609</v>
      </c>
      <c r="I34" s="22">
        <v>4067588.27</v>
      </c>
      <c r="J34" s="22">
        <v>5581175.3300000001</v>
      </c>
      <c r="K34" s="22">
        <v>4464852.3</v>
      </c>
      <c r="L34" s="22">
        <v>5159324.93</v>
      </c>
      <c r="M34" s="22">
        <v>5550899.25</v>
      </c>
      <c r="N34" s="22">
        <v>4902299.8899999997</v>
      </c>
      <c r="O34" s="22">
        <v>6869998.8099999996</v>
      </c>
      <c r="P34" s="22">
        <v>6796583.6900000004</v>
      </c>
      <c r="Q34" s="22">
        <v>7094697.5800000001</v>
      </c>
      <c r="R34" s="22">
        <v>7705411.9100000001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7416</v>
      </c>
      <c r="G203" s="59">
        <v>7416</v>
      </c>
      <c r="H203" s="59">
        <v>7416</v>
      </c>
      <c r="I203" s="59">
        <v>7416</v>
      </c>
      <c r="J203" s="59">
        <v>7416</v>
      </c>
      <c r="K203" s="59">
        <v>7416</v>
      </c>
      <c r="L203" s="59">
        <v>7416</v>
      </c>
      <c r="M203" s="59">
        <v>7416</v>
      </c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1744</v>
      </c>
      <c r="E205" s="59">
        <v>1744</v>
      </c>
      <c r="F205" s="59">
        <v>1744</v>
      </c>
      <c r="G205" s="59">
        <v>1744</v>
      </c>
      <c r="H205" s="59">
        <v>1744</v>
      </c>
      <c r="I205" s="59">
        <v>1744</v>
      </c>
      <c r="J205" s="59">
        <v>1744</v>
      </c>
      <c r="K205" s="59">
        <v>1744</v>
      </c>
      <c r="L205" s="59">
        <v>1744</v>
      </c>
      <c r="M205" s="59">
        <v>1744</v>
      </c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26180</v>
      </c>
      <c r="D213" s="59">
        <v>26180</v>
      </c>
      <c r="E213" s="59">
        <v>26180</v>
      </c>
      <c r="F213" s="59">
        <v>26180</v>
      </c>
      <c r="G213" s="59">
        <v>26180</v>
      </c>
      <c r="H213" s="59">
        <v>26180</v>
      </c>
      <c r="I213" s="59">
        <v>26180</v>
      </c>
      <c r="J213" s="59">
        <v>26180</v>
      </c>
      <c r="K213" s="59">
        <v>26180</v>
      </c>
      <c r="L213" s="59">
        <v>22183</v>
      </c>
      <c r="M213" s="59">
        <v>22183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22201</v>
      </c>
      <c r="D215" s="59">
        <v>22201</v>
      </c>
      <c r="E215" s="59">
        <v>22201</v>
      </c>
      <c r="F215" s="59">
        <v>22201</v>
      </c>
      <c r="G215" s="59">
        <v>22201</v>
      </c>
      <c r="H215" s="59">
        <v>22201</v>
      </c>
      <c r="I215" s="59">
        <v>22201</v>
      </c>
      <c r="J215" s="59">
        <v>22201</v>
      </c>
      <c r="K215" s="59">
        <v>22201</v>
      </c>
      <c r="L215" s="59">
        <v>22201</v>
      </c>
      <c r="M215" s="59">
        <v>22201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96471</v>
      </c>
      <c r="D216" s="59">
        <v>96471</v>
      </c>
      <c r="E216" s="59">
        <v>96471</v>
      </c>
      <c r="F216" s="59">
        <v>96471</v>
      </c>
      <c r="G216" s="59">
        <v>96471</v>
      </c>
      <c r="H216" s="59">
        <v>96471</v>
      </c>
      <c r="I216" s="59">
        <v>96471</v>
      </c>
      <c r="J216" s="59">
        <v>96471</v>
      </c>
      <c r="K216" s="59">
        <v>96471</v>
      </c>
      <c r="L216" s="59">
        <v>82809</v>
      </c>
      <c r="M216" s="59">
        <v>82809</v>
      </c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3845</v>
      </c>
      <c r="D217" s="59">
        <v>3845</v>
      </c>
      <c r="E217" s="59">
        <v>3845</v>
      </c>
      <c r="F217" s="59">
        <v>3845</v>
      </c>
      <c r="G217" s="59">
        <v>3845</v>
      </c>
      <c r="H217" s="59">
        <v>3845</v>
      </c>
      <c r="I217" s="59">
        <v>3845</v>
      </c>
      <c r="J217" s="59">
        <v>3845</v>
      </c>
      <c r="K217" s="59">
        <v>3845</v>
      </c>
      <c r="L217" s="59">
        <v>0</v>
      </c>
      <c r="M217" s="59">
        <v>0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895</v>
      </c>
      <c r="D219" s="59">
        <v>895</v>
      </c>
      <c r="E219" s="59">
        <v>895</v>
      </c>
      <c r="F219" s="59">
        <v>895</v>
      </c>
      <c r="G219" s="59">
        <v>895</v>
      </c>
      <c r="H219" s="59">
        <v>895</v>
      </c>
      <c r="I219" s="59">
        <v>895</v>
      </c>
      <c r="J219" s="59">
        <v>895</v>
      </c>
      <c r="K219" s="59">
        <v>895</v>
      </c>
      <c r="L219" s="59">
        <v>895</v>
      </c>
      <c r="M219" s="59">
        <v>895</v>
      </c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2326</v>
      </c>
      <c r="D220" s="59">
        <v>2326</v>
      </c>
      <c r="E220" s="59">
        <v>2326</v>
      </c>
      <c r="F220" s="59">
        <v>2326</v>
      </c>
      <c r="G220" s="59">
        <v>2326</v>
      </c>
      <c r="H220" s="59">
        <v>2326</v>
      </c>
      <c r="I220" s="59">
        <v>2326</v>
      </c>
      <c r="J220" s="59">
        <v>2326</v>
      </c>
      <c r="K220" s="59">
        <v>2326</v>
      </c>
      <c r="L220" s="59">
        <v>0</v>
      </c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30920</v>
      </c>
      <c r="D221" s="59">
        <v>30920</v>
      </c>
      <c r="E221" s="59">
        <v>30920</v>
      </c>
      <c r="F221" s="59">
        <v>30920</v>
      </c>
      <c r="G221" s="59">
        <v>30920</v>
      </c>
      <c r="H221" s="59">
        <v>30920</v>
      </c>
      <c r="I221" s="59">
        <v>30920</v>
      </c>
      <c r="J221" s="59">
        <v>30920</v>
      </c>
      <c r="K221" s="59">
        <v>30920</v>
      </c>
      <c r="L221" s="59">
        <v>30920</v>
      </c>
      <c r="M221" s="59">
        <v>30920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165677</v>
      </c>
      <c r="D222" s="59">
        <v>165677</v>
      </c>
      <c r="E222" s="59">
        <v>165677</v>
      </c>
      <c r="F222" s="59">
        <v>165677</v>
      </c>
      <c r="G222" s="59">
        <v>165677</v>
      </c>
      <c r="H222" s="59">
        <v>165677</v>
      </c>
      <c r="I222" s="59">
        <v>165677</v>
      </c>
      <c r="J222" s="59">
        <v>165677</v>
      </c>
      <c r="K222" s="59">
        <v>165677</v>
      </c>
      <c r="L222" s="59">
        <v>165677</v>
      </c>
      <c r="M222" s="59">
        <v>165677</v>
      </c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14417</v>
      </c>
      <c r="D223" s="59">
        <v>14417</v>
      </c>
      <c r="E223" s="59">
        <v>14417</v>
      </c>
      <c r="F223" s="59">
        <v>14417</v>
      </c>
      <c r="G223" s="59">
        <v>14417</v>
      </c>
      <c r="H223" s="59">
        <v>14417</v>
      </c>
      <c r="I223" s="59">
        <v>14417</v>
      </c>
      <c r="J223" s="59">
        <v>14417</v>
      </c>
      <c r="K223" s="59">
        <v>14417</v>
      </c>
      <c r="L223" s="59">
        <v>14417</v>
      </c>
      <c r="M223" s="59">
        <v>14417</v>
      </c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2954</v>
      </c>
      <c r="D225" s="59">
        <v>2954</v>
      </c>
      <c r="E225" s="59">
        <v>2954</v>
      </c>
      <c r="F225" s="59">
        <v>2954</v>
      </c>
      <c r="G225" s="59">
        <v>2954</v>
      </c>
      <c r="H225" s="59">
        <v>2954</v>
      </c>
      <c r="I225" s="59">
        <v>2954</v>
      </c>
      <c r="J225" s="59">
        <v>2954</v>
      </c>
      <c r="K225" s="59">
        <v>2954</v>
      </c>
      <c r="L225" s="59">
        <v>2954</v>
      </c>
      <c r="M225" s="59">
        <v>2954</v>
      </c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>
        <v>6554</v>
      </c>
      <c r="D227" s="59">
        <v>6554</v>
      </c>
      <c r="E227" s="59">
        <v>6554</v>
      </c>
      <c r="F227" s="59">
        <v>6554</v>
      </c>
      <c r="G227" s="59">
        <v>6554</v>
      </c>
      <c r="H227" s="59">
        <v>6554</v>
      </c>
      <c r="I227" s="59">
        <v>6554</v>
      </c>
      <c r="J227" s="59">
        <v>6554</v>
      </c>
      <c r="K227" s="59">
        <v>6554</v>
      </c>
      <c r="L227" s="59">
        <v>1619</v>
      </c>
      <c r="M227" s="59">
        <v>1619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26652</v>
      </c>
      <c r="D228" s="59">
        <v>26652</v>
      </c>
      <c r="E228" s="59">
        <v>26652</v>
      </c>
      <c r="F228" s="59">
        <v>26652</v>
      </c>
      <c r="G228" s="59">
        <v>26652</v>
      </c>
      <c r="H228" s="59">
        <v>26652</v>
      </c>
      <c r="I228" s="59">
        <v>26652</v>
      </c>
      <c r="J228" s="59">
        <v>26652</v>
      </c>
      <c r="K228" s="59">
        <v>26652</v>
      </c>
      <c r="L228" s="59">
        <v>26652</v>
      </c>
      <c r="M228" s="59">
        <v>26652</v>
      </c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400836</v>
      </c>
      <c r="E283" s="6">
        <f>SUM(E204:E282)</f>
        <v>400836</v>
      </c>
      <c r="F283" s="6">
        <f>SUM(F203:F282)</f>
        <v>408252</v>
      </c>
      <c r="G283" s="6">
        <f>SUM(G202:G282)</f>
        <v>408252</v>
      </c>
      <c r="H283" s="6">
        <f>SUM(H196:H282)</f>
        <v>408252</v>
      </c>
      <c r="I283" s="6">
        <f>SUM(I196:I282)</f>
        <v>408252</v>
      </c>
      <c r="J283" s="6">
        <f t="shared" ref="J283:L283" si="2">SUM(J196:J282)</f>
        <v>408252</v>
      </c>
      <c r="K283" s="6">
        <f>SUM(K196:K282)</f>
        <v>408252</v>
      </c>
      <c r="L283" s="6">
        <f t="shared" si="2"/>
        <v>379487</v>
      </c>
      <c r="M283" s="6">
        <f>SUM(M196:M282)</f>
        <v>379487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884911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1948740</v>
      </c>
      <c r="R2730" s="59">
        <v>1948740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1502690</v>
      </c>
      <c r="Q2731" s="59">
        <v>1502690</v>
      </c>
      <c r="R2731" s="59">
        <v>1502690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906264</v>
      </c>
      <c r="P2732" s="59">
        <v>906264</v>
      </c>
      <c r="Q2732" s="59">
        <v>906264</v>
      </c>
      <c r="R2732" s="59">
        <v>906264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715578</v>
      </c>
      <c r="O2733" s="59">
        <v>715578</v>
      </c>
      <c r="P2733" s="59">
        <v>715578</v>
      </c>
      <c r="Q2733" s="59">
        <v>715578</v>
      </c>
      <c r="R2733" s="59">
        <v>715578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772293</v>
      </c>
      <c r="N2734" s="59">
        <v>772293</v>
      </c>
      <c r="O2734" s="59">
        <v>772293</v>
      </c>
      <c r="P2734" s="59">
        <v>772293</v>
      </c>
      <c r="Q2734" s="59">
        <v>772293</v>
      </c>
      <c r="R2734" s="59">
        <v>772293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640859</v>
      </c>
      <c r="M2735" s="59">
        <v>640859</v>
      </c>
      <c r="N2735" s="59">
        <v>640859</v>
      </c>
      <c r="O2735" s="59">
        <v>640859</v>
      </c>
      <c r="P2735" s="59">
        <v>640859</v>
      </c>
      <c r="Q2735" s="59">
        <v>640859</v>
      </c>
      <c r="R2735" s="59">
        <v>640859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781213</v>
      </c>
      <c r="L2736" s="59">
        <v>781213</v>
      </c>
      <c r="M2736" s="59">
        <v>781213</v>
      </c>
      <c r="N2736" s="59">
        <v>781213</v>
      </c>
      <c r="O2736" s="59">
        <v>781213</v>
      </c>
      <c r="P2736" s="59">
        <v>781213</v>
      </c>
      <c r="Q2736" s="59">
        <v>781213</v>
      </c>
      <c r="R2736" s="59">
        <v>781213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610435</v>
      </c>
      <c r="K2737" s="59">
        <v>610435</v>
      </c>
      <c r="L2737" s="59">
        <v>610435</v>
      </c>
      <c r="M2737" s="59">
        <v>610435</v>
      </c>
      <c r="N2737" s="59">
        <v>610435</v>
      </c>
      <c r="O2737" s="59">
        <v>610435</v>
      </c>
      <c r="P2737" s="59">
        <v>610435</v>
      </c>
      <c r="Q2737" s="59">
        <v>610435</v>
      </c>
      <c r="R2737" s="59">
        <v>610435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737159</v>
      </c>
      <c r="J2738" s="59">
        <v>737159</v>
      </c>
      <c r="K2738" s="59">
        <v>737159</v>
      </c>
      <c r="L2738" s="59">
        <v>737159</v>
      </c>
      <c r="M2738" s="59">
        <v>737159</v>
      </c>
      <c r="N2738" s="59">
        <v>737159</v>
      </c>
      <c r="O2738" s="59">
        <v>737159</v>
      </c>
      <c r="P2738" s="59">
        <v>737159</v>
      </c>
      <c r="Q2738" s="59">
        <v>737159</v>
      </c>
      <c r="R2738" s="59">
        <v>737159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723248</v>
      </c>
      <c r="I2739" s="59">
        <v>723248</v>
      </c>
      <c r="J2739" s="59">
        <v>723248</v>
      </c>
      <c r="K2739" s="59">
        <v>723248</v>
      </c>
      <c r="L2739" s="59">
        <v>723248</v>
      </c>
      <c r="M2739" s="59">
        <v>723248</v>
      </c>
      <c r="N2739" s="59">
        <v>723248</v>
      </c>
      <c r="O2739" s="59">
        <v>723248</v>
      </c>
      <c r="P2739" s="59">
        <v>723248</v>
      </c>
      <c r="Q2739" s="59">
        <v>723248</v>
      </c>
      <c r="R2739" s="59">
        <v>723248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822201</v>
      </c>
      <c r="H2740" s="59">
        <v>822201</v>
      </c>
      <c r="I2740" s="59">
        <v>822201</v>
      </c>
      <c r="J2740" s="59">
        <v>822201</v>
      </c>
      <c r="K2740" s="59">
        <v>822201</v>
      </c>
      <c r="L2740" s="59">
        <v>822201</v>
      </c>
      <c r="M2740" s="59">
        <v>822201</v>
      </c>
      <c r="N2740" s="59">
        <v>822201</v>
      </c>
      <c r="O2740" s="59">
        <v>822201</v>
      </c>
      <c r="P2740" s="59">
        <v>822201</v>
      </c>
      <c r="Q2740" s="59">
        <v>822201</v>
      </c>
      <c r="R2740" s="59">
        <v>822201</v>
      </c>
    </row>
    <row r="2741" spans="2:18" x14ac:dyDescent="0.2">
      <c r="B2741" s="4">
        <v>2009</v>
      </c>
      <c r="C2741" s="28"/>
      <c r="D2741" s="28"/>
      <c r="E2741" s="28"/>
      <c r="F2741" s="59">
        <v>371904</v>
      </c>
      <c r="G2741" s="59">
        <v>371904</v>
      </c>
      <c r="H2741" s="59">
        <v>371904</v>
      </c>
      <c r="I2741" s="59">
        <v>371904</v>
      </c>
      <c r="J2741" s="59">
        <v>371904</v>
      </c>
      <c r="K2741" s="59">
        <v>371904</v>
      </c>
      <c r="L2741" s="59">
        <v>371904</v>
      </c>
      <c r="M2741" s="59">
        <v>371904</v>
      </c>
      <c r="N2741" s="59">
        <v>371904</v>
      </c>
      <c r="O2741" s="59">
        <v>371904</v>
      </c>
      <c r="P2741" s="59">
        <v>371904</v>
      </c>
      <c r="Q2741" s="59">
        <v>371904</v>
      </c>
      <c r="R2741" s="59">
        <v>371904</v>
      </c>
    </row>
    <row r="2742" spans="2:18" x14ac:dyDescent="0.2">
      <c r="B2742" s="4">
        <v>2008</v>
      </c>
      <c r="C2742" s="28"/>
      <c r="D2742" s="28"/>
      <c r="E2742" s="59">
        <v>432052</v>
      </c>
      <c r="F2742" s="59">
        <v>432052</v>
      </c>
      <c r="G2742" s="59">
        <v>432052</v>
      </c>
      <c r="H2742" s="59">
        <v>432052</v>
      </c>
      <c r="I2742" s="59">
        <v>432052</v>
      </c>
      <c r="J2742" s="59">
        <v>432052</v>
      </c>
      <c r="K2742" s="59">
        <v>432052</v>
      </c>
      <c r="L2742" s="59">
        <v>422921</v>
      </c>
      <c r="M2742" s="59">
        <v>422921</v>
      </c>
      <c r="N2742" s="59">
        <v>422921</v>
      </c>
      <c r="O2742" s="59">
        <v>422921</v>
      </c>
      <c r="P2742" s="59">
        <v>422921</v>
      </c>
      <c r="Q2742" s="59">
        <v>422921</v>
      </c>
      <c r="R2742" s="59">
        <v>422921</v>
      </c>
    </row>
    <row r="2743" spans="2:18" x14ac:dyDescent="0.2">
      <c r="B2743" s="4">
        <v>2007</v>
      </c>
      <c r="C2743" s="28"/>
      <c r="D2743" s="59">
        <v>341366</v>
      </c>
      <c r="E2743" s="59">
        <v>341366</v>
      </c>
      <c r="F2743" s="59">
        <v>341366</v>
      </c>
      <c r="G2743" s="59">
        <v>341366</v>
      </c>
      <c r="H2743" s="59">
        <v>341366</v>
      </c>
      <c r="I2743" s="59">
        <v>341366</v>
      </c>
      <c r="J2743" s="59">
        <v>341366</v>
      </c>
      <c r="K2743" s="59">
        <v>341366</v>
      </c>
      <c r="L2743" s="59">
        <v>333339</v>
      </c>
      <c r="M2743" s="59">
        <v>333339</v>
      </c>
      <c r="N2743" s="59">
        <v>333339</v>
      </c>
      <c r="O2743" s="59">
        <v>333339</v>
      </c>
      <c r="P2743" s="59">
        <v>333339</v>
      </c>
      <c r="Q2743" s="59">
        <v>333339</v>
      </c>
      <c r="R2743" s="59">
        <v>333339</v>
      </c>
    </row>
    <row r="2744" spans="2:18" x14ac:dyDescent="0.2">
      <c r="B2744" s="4">
        <v>2006</v>
      </c>
      <c r="C2744" s="59">
        <v>619160</v>
      </c>
      <c r="D2744" s="59">
        <v>619160</v>
      </c>
      <c r="E2744" s="59">
        <v>619160</v>
      </c>
      <c r="F2744" s="59">
        <v>619160</v>
      </c>
      <c r="G2744" s="59">
        <v>619160</v>
      </c>
      <c r="H2744" s="59">
        <v>619160</v>
      </c>
      <c r="I2744" s="59">
        <v>619160</v>
      </c>
      <c r="J2744" s="59">
        <v>619160</v>
      </c>
      <c r="K2744" s="59">
        <v>619160</v>
      </c>
      <c r="L2744" s="59">
        <v>616360</v>
      </c>
      <c r="M2744" s="59">
        <v>616360</v>
      </c>
      <c r="N2744" s="59">
        <v>616360</v>
      </c>
      <c r="O2744" s="59">
        <v>616360</v>
      </c>
      <c r="P2744" s="59">
        <v>616360</v>
      </c>
      <c r="Q2744" s="59">
        <v>616360</v>
      </c>
      <c r="R2744" s="59">
        <v>616360</v>
      </c>
    </row>
    <row r="2745" spans="2:18" x14ac:dyDescent="0.2">
      <c r="B2745" s="4">
        <v>2005</v>
      </c>
      <c r="C2745" s="59">
        <v>515803</v>
      </c>
      <c r="D2745" s="59">
        <v>515803</v>
      </c>
      <c r="E2745" s="59">
        <v>515803</v>
      </c>
      <c r="F2745" s="59">
        <v>515803</v>
      </c>
      <c r="G2745" s="59">
        <v>515803</v>
      </c>
      <c r="H2745" s="59">
        <v>515803</v>
      </c>
      <c r="I2745" s="59">
        <v>515803</v>
      </c>
      <c r="J2745" s="59">
        <v>515803</v>
      </c>
      <c r="K2745" s="59">
        <v>515803</v>
      </c>
      <c r="L2745" s="59">
        <v>510595</v>
      </c>
      <c r="M2745" s="59">
        <v>510595</v>
      </c>
      <c r="N2745" s="59">
        <v>510595</v>
      </c>
      <c r="O2745" s="59">
        <v>510595</v>
      </c>
      <c r="P2745" s="59">
        <v>510595</v>
      </c>
      <c r="Q2745" s="59">
        <v>510595</v>
      </c>
      <c r="R2745" s="59">
        <v>510595</v>
      </c>
    </row>
    <row r="2746" spans="2:18" x14ac:dyDescent="0.2">
      <c r="B2746" s="4">
        <v>2004</v>
      </c>
      <c r="C2746" s="59">
        <v>504053</v>
      </c>
      <c r="D2746" s="59">
        <v>504053</v>
      </c>
      <c r="E2746" s="59">
        <v>504053</v>
      </c>
      <c r="F2746" s="59">
        <v>504053</v>
      </c>
      <c r="G2746" s="59">
        <v>504053</v>
      </c>
      <c r="H2746" s="59">
        <v>504053</v>
      </c>
      <c r="I2746" s="59">
        <v>504053</v>
      </c>
      <c r="J2746" s="59">
        <v>504053</v>
      </c>
      <c r="K2746" s="59">
        <v>504053</v>
      </c>
      <c r="L2746" s="59">
        <v>498892</v>
      </c>
      <c r="M2746" s="59">
        <v>498892</v>
      </c>
      <c r="N2746" s="59">
        <v>498892</v>
      </c>
      <c r="O2746" s="59">
        <v>498892</v>
      </c>
      <c r="P2746" s="59">
        <v>498892</v>
      </c>
      <c r="Q2746" s="59">
        <v>498892</v>
      </c>
      <c r="R2746" s="59">
        <v>498892</v>
      </c>
    </row>
    <row r="2747" spans="2:18" x14ac:dyDescent="0.2">
      <c r="B2747" s="4">
        <v>2003</v>
      </c>
      <c r="C2747" s="59">
        <v>751688</v>
      </c>
      <c r="D2747" s="59">
        <v>751688</v>
      </c>
      <c r="E2747" s="59">
        <v>751688</v>
      </c>
      <c r="F2747" s="59">
        <v>751688</v>
      </c>
      <c r="G2747" s="59">
        <v>751688</v>
      </c>
      <c r="H2747" s="59">
        <v>751688</v>
      </c>
      <c r="I2747" s="59">
        <v>751688</v>
      </c>
      <c r="J2747" s="59">
        <v>751688</v>
      </c>
      <c r="K2747" s="59">
        <v>751688</v>
      </c>
      <c r="L2747" s="59">
        <v>746597</v>
      </c>
      <c r="M2747" s="59">
        <v>746597</v>
      </c>
      <c r="N2747" s="59">
        <v>746597</v>
      </c>
      <c r="O2747" s="59">
        <v>746597</v>
      </c>
      <c r="P2747" s="59">
        <v>746597</v>
      </c>
      <c r="Q2747" s="59">
        <v>746597</v>
      </c>
      <c r="R2747" s="59">
        <v>746597</v>
      </c>
    </row>
    <row r="2748" spans="2:18" x14ac:dyDescent="0.2">
      <c r="B2748" s="4">
        <v>2002</v>
      </c>
      <c r="C2748" s="59">
        <v>959576</v>
      </c>
      <c r="D2748" s="59">
        <v>959576</v>
      </c>
      <c r="E2748" s="59">
        <v>959576</v>
      </c>
      <c r="F2748" s="59">
        <v>959576</v>
      </c>
      <c r="G2748" s="59">
        <v>959576</v>
      </c>
      <c r="H2748" s="59">
        <v>959576</v>
      </c>
      <c r="I2748" s="59">
        <v>959576</v>
      </c>
      <c r="J2748" s="59">
        <v>959576</v>
      </c>
      <c r="K2748" s="59">
        <v>959576</v>
      </c>
      <c r="L2748" s="59">
        <v>954572</v>
      </c>
      <c r="M2748" s="59">
        <v>954572</v>
      </c>
      <c r="N2748" s="59">
        <v>954572</v>
      </c>
      <c r="O2748" s="59">
        <v>954572</v>
      </c>
      <c r="P2748" s="59">
        <v>954572</v>
      </c>
      <c r="Q2748" s="59">
        <v>954572</v>
      </c>
      <c r="R2748" s="59">
        <v>954572</v>
      </c>
    </row>
    <row r="2749" spans="2:18" x14ac:dyDescent="0.2">
      <c r="B2749" s="4">
        <v>2001</v>
      </c>
      <c r="C2749" s="59">
        <v>469224</v>
      </c>
      <c r="D2749" s="59">
        <v>469224</v>
      </c>
      <c r="E2749" s="59">
        <v>469224</v>
      </c>
      <c r="F2749" s="59">
        <v>469224</v>
      </c>
      <c r="G2749" s="59">
        <v>469224</v>
      </c>
      <c r="H2749" s="59">
        <v>469224</v>
      </c>
      <c r="I2749" s="59">
        <v>469224</v>
      </c>
      <c r="J2749" s="59">
        <v>469224</v>
      </c>
      <c r="K2749" s="59">
        <v>469224</v>
      </c>
      <c r="L2749" s="59">
        <v>463516</v>
      </c>
      <c r="M2749" s="59">
        <v>463516</v>
      </c>
      <c r="N2749" s="59">
        <v>463516</v>
      </c>
      <c r="O2749" s="59">
        <v>463516</v>
      </c>
      <c r="P2749" s="59">
        <v>463516</v>
      </c>
      <c r="Q2749" s="59">
        <v>463516</v>
      </c>
      <c r="R2749" s="59">
        <v>463516</v>
      </c>
    </row>
    <row r="2750" spans="2:18" x14ac:dyDescent="0.2">
      <c r="B2750" s="4">
        <v>2000</v>
      </c>
      <c r="C2750" s="59">
        <v>621535</v>
      </c>
      <c r="D2750" s="59">
        <v>621535</v>
      </c>
      <c r="E2750" s="59">
        <v>621535</v>
      </c>
      <c r="F2750" s="59">
        <v>621535</v>
      </c>
      <c r="G2750" s="59">
        <v>621535</v>
      </c>
      <c r="H2750" s="59">
        <v>621535</v>
      </c>
      <c r="I2750" s="59">
        <v>621535</v>
      </c>
      <c r="J2750" s="59">
        <v>621535</v>
      </c>
      <c r="K2750" s="59">
        <v>621535</v>
      </c>
      <c r="L2750" s="59">
        <v>616933</v>
      </c>
      <c r="M2750" s="59">
        <v>616933</v>
      </c>
      <c r="N2750" s="59">
        <v>616933</v>
      </c>
      <c r="O2750" s="59">
        <v>616933</v>
      </c>
      <c r="P2750" s="59">
        <v>616933</v>
      </c>
      <c r="Q2750" s="59">
        <v>616933</v>
      </c>
      <c r="R2750" s="59">
        <v>616933</v>
      </c>
    </row>
    <row r="2751" spans="2:18" x14ac:dyDescent="0.2">
      <c r="B2751" s="4">
        <v>1999</v>
      </c>
      <c r="C2751" s="59">
        <v>728676</v>
      </c>
      <c r="D2751" s="59">
        <v>728676</v>
      </c>
      <c r="E2751" s="59">
        <v>728676</v>
      </c>
      <c r="F2751" s="59">
        <v>728676</v>
      </c>
      <c r="G2751" s="59">
        <v>728676</v>
      </c>
      <c r="H2751" s="59">
        <v>728676</v>
      </c>
      <c r="I2751" s="59">
        <v>728676</v>
      </c>
      <c r="J2751" s="59">
        <v>728676</v>
      </c>
      <c r="K2751" s="59">
        <v>728676</v>
      </c>
      <c r="L2751" s="59">
        <v>724074</v>
      </c>
      <c r="M2751" s="59">
        <v>724074</v>
      </c>
      <c r="N2751" s="59">
        <v>724074</v>
      </c>
      <c r="O2751" s="59">
        <v>724074</v>
      </c>
      <c r="P2751" s="59">
        <v>724074</v>
      </c>
      <c r="Q2751" s="59">
        <v>724074</v>
      </c>
      <c r="R2751" s="59">
        <v>724074</v>
      </c>
    </row>
    <row r="2752" spans="2:18" x14ac:dyDescent="0.2">
      <c r="B2752" s="4">
        <v>1998</v>
      </c>
      <c r="C2752" s="59">
        <v>625646</v>
      </c>
      <c r="D2752" s="59">
        <v>625646</v>
      </c>
      <c r="E2752" s="59">
        <v>625646</v>
      </c>
      <c r="F2752" s="59">
        <v>625646</v>
      </c>
      <c r="G2752" s="59">
        <v>625646</v>
      </c>
      <c r="H2752" s="59">
        <v>625646</v>
      </c>
      <c r="I2752" s="59">
        <v>625646</v>
      </c>
      <c r="J2752" s="59">
        <v>625646</v>
      </c>
      <c r="K2752" s="59">
        <v>625646</v>
      </c>
      <c r="L2752" s="59">
        <v>616696</v>
      </c>
      <c r="M2752" s="59">
        <v>616696</v>
      </c>
      <c r="N2752" s="59">
        <v>616696</v>
      </c>
      <c r="O2752" s="59">
        <v>616696</v>
      </c>
      <c r="P2752" s="59">
        <v>616696</v>
      </c>
      <c r="Q2752" s="59">
        <v>616696</v>
      </c>
      <c r="R2752" s="59">
        <v>616696</v>
      </c>
    </row>
    <row r="2753" spans="2:18" x14ac:dyDescent="0.2">
      <c r="B2753" s="4">
        <v>1997</v>
      </c>
      <c r="C2753" s="59">
        <v>771480</v>
      </c>
      <c r="D2753" s="59">
        <v>771480</v>
      </c>
      <c r="E2753" s="59">
        <v>771480</v>
      </c>
      <c r="F2753" s="59">
        <v>771480</v>
      </c>
      <c r="G2753" s="59">
        <v>771480</v>
      </c>
      <c r="H2753" s="59">
        <v>771480</v>
      </c>
      <c r="I2753" s="59">
        <v>771480</v>
      </c>
      <c r="J2753" s="59">
        <v>771480</v>
      </c>
      <c r="K2753" s="59">
        <v>771480</v>
      </c>
      <c r="L2753" s="59">
        <v>765598</v>
      </c>
      <c r="M2753" s="59">
        <v>765598</v>
      </c>
      <c r="N2753" s="59">
        <v>765598</v>
      </c>
      <c r="O2753" s="59">
        <v>765598</v>
      </c>
      <c r="P2753" s="59">
        <v>765598</v>
      </c>
      <c r="Q2753" s="59">
        <v>765598</v>
      </c>
      <c r="R2753" s="59">
        <v>765598</v>
      </c>
    </row>
    <row r="2754" spans="2:18" x14ac:dyDescent="0.2">
      <c r="B2754" s="4">
        <v>1996</v>
      </c>
      <c r="C2754" s="59">
        <v>1120453</v>
      </c>
      <c r="D2754" s="59">
        <v>1120453</v>
      </c>
      <c r="E2754" s="59">
        <v>1120453</v>
      </c>
      <c r="F2754" s="59">
        <v>1120453</v>
      </c>
      <c r="G2754" s="59">
        <v>1120453</v>
      </c>
      <c r="H2754" s="59">
        <v>1120453</v>
      </c>
      <c r="I2754" s="59">
        <v>1120453</v>
      </c>
      <c r="J2754" s="59">
        <v>1120453</v>
      </c>
      <c r="K2754" s="59">
        <v>1120453</v>
      </c>
      <c r="L2754" s="59">
        <v>1117738</v>
      </c>
      <c r="M2754" s="59">
        <v>1117738</v>
      </c>
      <c r="N2754" s="59">
        <v>1117738</v>
      </c>
      <c r="O2754" s="59">
        <v>1117738</v>
      </c>
      <c r="P2754" s="59">
        <v>1117738</v>
      </c>
      <c r="Q2754" s="59">
        <v>1117738</v>
      </c>
      <c r="R2754" s="59">
        <v>1117738</v>
      </c>
    </row>
    <row r="2755" spans="2:18" x14ac:dyDescent="0.2">
      <c r="B2755" s="4">
        <v>1995</v>
      </c>
      <c r="C2755" s="59">
        <v>831744</v>
      </c>
      <c r="D2755" s="59">
        <v>831744</v>
      </c>
      <c r="E2755" s="59">
        <v>831744</v>
      </c>
      <c r="F2755" s="59">
        <v>831744</v>
      </c>
      <c r="G2755" s="59">
        <v>831744</v>
      </c>
      <c r="H2755" s="59">
        <v>831744</v>
      </c>
      <c r="I2755" s="59">
        <v>831744</v>
      </c>
      <c r="J2755" s="59">
        <v>831744</v>
      </c>
      <c r="K2755" s="59">
        <v>831744</v>
      </c>
      <c r="L2755" s="59">
        <v>826631</v>
      </c>
      <c r="M2755" s="59">
        <v>826631</v>
      </c>
      <c r="N2755" s="59">
        <v>826631</v>
      </c>
      <c r="O2755" s="59">
        <v>826631</v>
      </c>
      <c r="P2755" s="59">
        <v>826631</v>
      </c>
      <c r="Q2755" s="59">
        <v>826631</v>
      </c>
      <c r="R2755" s="59">
        <v>826631</v>
      </c>
    </row>
    <row r="2756" spans="2:18" x14ac:dyDescent="0.2">
      <c r="B2756" s="4">
        <v>1994</v>
      </c>
      <c r="C2756" s="59">
        <v>715600</v>
      </c>
      <c r="D2756" s="59">
        <v>715600</v>
      </c>
      <c r="E2756" s="59">
        <v>715600</v>
      </c>
      <c r="F2756" s="59">
        <v>715600</v>
      </c>
      <c r="G2756" s="59">
        <v>715600</v>
      </c>
      <c r="H2756" s="59">
        <v>715600</v>
      </c>
      <c r="I2756" s="59">
        <v>715600</v>
      </c>
      <c r="J2756" s="59">
        <v>715600</v>
      </c>
      <c r="K2756" s="59">
        <v>715600</v>
      </c>
      <c r="L2756" s="59">
        <v>709451</v>
      </c>
      <c r="M2756" s="59">
        <v>709451</v>
      </c>
      <c r="N2756" s="59">
        <v>709451</v>
      </c>
      <c r="O2756" s="59">
        <v>709451</v>
      </c>
      <c r="P2756" s="59">
        <v>709451</v>
      </c>
      <c r="Q2756" s="59">
        <v>709451</v>
      </c>
      <c r="R2756" s="59">
        <v>709451</v>
      </c>
    </row>
    <row r="2757" spans="2:18" x14ac:dyDescent="0.2">
      <c r="B2757" s="4">
        <v>1993</v>
      </c>
      <c r="C2757" s="59">
        <v>777347</v>
      </c>
      <c r="D2757" s="59">
        <v>777347</v>
      </c>
      <c r="E2757" s="59">
        <v>777347</v>
      </c>
      <c r="F2757" s="59">
        <v>777347</v>
      </c>
      <c r="G2757" s="59">
        <v>777347</v>
      </c>
      <c r="H2757" s="59">
        <v>777347</v>
      </c>
      <c r="I2757" s="59">
        <v>777347</v>
      </c>
      <c r="J2757" s="59">
        <v>777347</v>
      </c>
      <c r="K2757" s="59">
        <v>777347</v>
      </c>
      <c r="L2757" s="59">
        <v>772234</v>
      </c>
      <c r="M2757" s="59">
        <v>772234</v>
      </c>
      <c r="N2757" s="59">
        <v>772234</v>
      </c>
      <c r="O2757" s="59">
        <v>772234</v>
      </c>
      <c r="P2757" s="59">
        <v>772234</v>
      </c>
      <c r="Q2757" s="59">
        <v>772234</v>
      </c>
      <c r="R2757" s="59">
        <v>772234</v>
      </c>
    </row>
    <row r="2758" spans="2:18" x14ac:dyDescent="0.2">
      <c r="B2758" s="4">
        <v>1992</v>
      </c>
      <c r="C2758" s="59">
        <v>705284</v>
      </c>
      <c r="D2758" s="59">
        <v>705284</v>
      </c>
      <c r="E2758" s="59">
        <v>705284</v>
      </c>
      <c r="F2758" s="59">
        <v>705284</v>
      </c>
      <c r="G2758" s="59">
        <v>705284</v>
      </c>
      <c r="H2758" s="59">
        <v>705284</v>
      </c>
      <c r="I2758" s="59">
        <v>705284</v>
      </c>
      <c r="J2758" s="59">
        <v>705284</v>
      </c>
      <c r="K2758" s="59">
        <v>705284</v>
      </c>
      <c r="L2758" s="59">
        <v>700171</v>
      </c>
      <c r="M2758" s="59">
        <v>700171</v>
      </c>
      <c r="N2758" s="59">
        <v>700171</v>
      </c>
      <c r="O2758" s="59">
        <v>700171</v>
      </c>
      <c r="P2758" s="59">
        <v>700171</v>
      </c>
      <c r="Q2758" s="59">
        <v>700171</v>
      </c>
      <c r="R2758" s="59">
        <v>700171</v>
      </c>
    </row>
    <row r="2759" spans="2:18" x14ac:dyDescent="0.2">
      <c r="B2759" s="4">
        <v>1991</v>
      </c>
      <c r="C2759" s="59">
        <v>864021</v>
      </c>
      <c r="D2759" s="59">
        <v>864021</v>
      </c>
      <c r="E2759" s="59">
        <v>864021</v>
      </c>
      <c r="F2759" s="59">
        <v>864021</v>
      </c>
      <c r="G2759" s="59">
        <v>864021</v>
      </c>
      <c r="H2759" s="59">
        <v>864021</v>
      </c>
      <c r="I2759" s="59">
        <v>864021</v>
      </c>
      <c r="J2759" s="59">
        <v>864021</v>
      </c>
      <c r="K2759" s="59">
        <v>864021</v>
      </c>
      <c r="L2759" s="59">
        <v>858908</v>
      </c>
      <c r="M2759" s="59">
        <v>858908</v>
      </c>
      <c r="N2759" s="59">
        <v>858908</v>
      </c>
      <c r="O2759" s="59">
        <v>858908</v>
      </c>
      <c r="P2759" s="59">
        <v>858908</v>
      </c>
      <c r="Q2759" s="59">
        <v>858908</v>
      </c>
      <c r="R2759" s="59">
        <v>858908</v>
      </c>
    </row>
    <row r="2760" spans="2:18" x14ac:dyDescent="0.2">
      <c r="B2760" s="4">
        <v>1990</v>
      </c>
      <c r="C2760" s="59">
        <v>705029</v>
      </c>
      <c r="D2760" s="59">
        <v>705029</v>
      </c>
      <c r="E2760" s="59">
        <v>705029</v>
      </c>
      <c r="F2760" s="59">
        <v>705029</v>
      </c>
      <c r="G2760" s="59">
        <v>705029</v>
      </c>
      <c r="H2760" s="59">
        <v>705029</v>
      </c>
      <c r="I2760" s="59">
        <v>705029</v>
      </c>
      <c r="J2760" s="59">
        <v>705029</v>
      </c>
      <c r="K2760" s="59">
        <v>705029</v>
      </c>
      <c r="L2760" s="59">
        <v>699566</v>
      </c>
      <c r="M2760" s="59">
        <v>699566</v>
      </c>
      <c r="N2760" s="59">
        <v>699566</v>
      </c>
      <c r="O2760" s="59">
        <v>699566</v>
      </c>
      <c r="P2760" s="59">
        <v>699566</v>
      </c>
      <c r="Q2760" s="59">
        <v>699566</v>
      </c>
      <c r="R2760" s="59">
        <v>699566</v>
      </c>
    </row>
    <row r="2761" spans="2:18" x14ac:dyDescent="0.2">
      <c r="B2761" s="4">
        <v>1989</v>
      </c>
      <c r="C2761" s="59">
        <v>597205</v>
      </c>
      <c r="D2761" s="59">
        <v>597205</v>
      </c>
      <c r="E2761" s="59">
        <v>597205</v>
      </c>
      <c r="F2761" s="59">
        <v>597205</v>
      </c>
      <c r="G2761" s="59">
        <v>597205</v>
      </c>
      <c r="H2761" s="59">
        <v>597205</v>
      </c>
      <c r="I2761" s="59">
        <v>597205</v>
      </c>
      <c r="J2761" s="59">
        <v>597205</v>
      </c>
      <c r="K2761" s="59">
        <v>597205</v>
      </c>
      <c r="L2761" s="59">
        <v>597205</v>
      </c>
      <c r="M2761" s="59">
        <v>597205</v>
      </c>
      <c r="N2761" s="59">
        <v>597205</v>
      </c>
      <c r="O2761" s="59">
        <v>597205</v>
      </c>
      <c r="P2761" s="59">
        <v>597205</v>
      </c>
      <c r="Q2761" s="59">
        <v>597205</v>
      </c>
      <c r="R2761" s="59">
        <v>597205</v>
      </c>
    </row>
    <row r="2762" spans="2:18" x14ac:dyDescent="0.2">
      <c r="B2762" s="4">
        <v>1988</v>
      </c>
      <c r="C2762" s="59">
        <v>760735</v>
      </c>
      <c r="D2762" s="59">
        <v>760735</v>
      </c>
      <c r="E2762" s="59">
        <v>760735</v>
      </c>
      <c r="F2762" s="59">
        <v>760735</v>
      </c>
      <c r="G2762" s="59">
        <v>760735</v>
      </c>
      <c r="H2762" s="59">
        <v>760735</v>
      </c>
      <c r="I2762" s="59">
        <v>760735</v>
      </c>
      <c r="J2762" s="59">
        <v>760735</v>
      </c>
      <c r="K2762" s="59">
        <v>760735</v>
      </c>
      <c r="L2762" s="59">
        <v>760735</v>
      </c>
      <c r="M2762" s="59">
        <v>760735</v>
      </c>
      <c r="N2762" s="59">
        <v>760735</v>
      </c>
      <c r="O2762" s="59">
        <v>760735</v>
      </c>
      <c r="P2762" s="59">
        <v>760735</v>
      </c>
      <c r="Q2762" s="59">
        <v>760735</v>
      </c>
      <c r="R2762" s="59">
        <v>760735</v>
      </c>
    </row>
    <row r="2763" spans="2:18" x14ac:dyDescent="0.2">
      <c r="B2763" s="4">
        <v>1987</v>
      </c>
      <c r="C2763" s="59">
        <v>770840</v>
      </c>
      <c r="D2763" s="59">
        <v>770840</v>
      </c>
      <c r="E2763" s="59">
        <v>770840</v>
      </c>
      <c r="F2763" s="59">
        <v>770840</v>
      </c>
      <c r="G2763" s="59">
        <v>770840</v>
      </c>
      <c r="H2763" s="59">
        <v>770840</v>
      </c>
      <c r="I2763" s="59">
        <v>770840</v>
      </c>
      <c r="J2763" s="59">
        <v>770840</v>
      </c>
      <c r="K2763" s="59">
        <v>770840</v>
      </c>
      <c r="L2763" s="59">
        <v>770272</v>
      </c>
      <c r="M2763" s="59">
        <v>770272</v>
      </c>
      <c r="N2763" s="59">
        <v>770272</v>
      </c>
      <c r="O2763" s="59">
        <v>770272</v>
      </c>
      <c r="P2763" s="59">
        <v>770272</v>
      </c>
      <c r="Q2763" s="59">
        <v>770272</v>
      </c>
      <c r="R2763" s="59">
        <v>770272</v>
      </c>
    </row>
    <row r="2764" spans="2:18" x14ac:dyDescent="0.2">
      <c r="B2764" s="4">
        <v>1986</v>
      </c>
      <c r="C2764" s="59">
        <v>444482</v>
      </c>
      <c r="D2764" s="59">
        <v>444482</v>
      </c>
      <c r="E2764" s="59">
        <v>444482</v>
      </c>
      <c r="F2764" s="59">
        <v>444482</v>
      </c>
      <c r="G2764" s="59">
        <v>444482</v>
      </c>
      <c r="H2764" s="59">
        <v>444482</v>
      </c>
      <c r="I2764" s="59">
        <v>444482</v>
      </c>
      <c r="J2764" s="59">
        <v>444482</v>
      </c>
      <c r="K2764" s="59">
        <v>444482</v>
      </c>
      <c r="L2764" s="59">
        <v>443985</v>
      </c>
      <c r="M2764" s="59">
        <v>443985</v>
      </c>
      <c r="N2764" s="59">
        <v>443985</v>
      </c>
      <c r="O2764" s="59">
        <v>443985</v>
      </c>
      <c r="P2764" s="59">
        <v>443985</v>
      </c>
      <c r="Q2764" s="59">
        <v>443985</v>
      </c>
      <c r="R2764" s="59">
        <v>443985</v>
      </c>
    </row>
    <row r="2765" spans="2:18" x14ac:dyDescent="0.2">
      <c r="B2765" s="4">
        <v>1985</v>
      </c>
      <c r="C2765" s="59">
        <v>512891</v>
      </c>
      <c r="D2765" s="59">
        <v>512891</v>
      </c>
      <c r="E2765" s="59">
        <v>512891</v>
      </c>
      <c r="F2765" s="59">
        <v>512891</v>
      </c>
      <c r="G2765" s="59">
        <v>512891</v>
      </c>
      <c r="H2765" s="59">
        <v>512891</v>
      </c>
      <c r="I2765" s="59">
        <v>512891</v>
      </c>
      <c r="J2765" s="59">
        <v>512891</v>
      </c>
      <c r="K2765" s="59">
        <v>512891</v>
      </c>
      <c r="L2765" s="59">
        <v>512891</v>
      </c>
      <c r="M2765" s="59">
        <v>512891</v>
      </c>
      <c r="N2765" s="59">
        <v>512891</v>
      </c>
      <c r="O2765" s="59">
        <v>512891</v>
      </c>
      <c r="P2765" s="59">
        <v>512891</v>
      </c>
      <c r="Q2765" s="59">
        <v>512891</v>
      </c>
      <c r="R2765" s="59">
        <v>512891</v>
      </c>
    </row>
    <row r="2766" spans="2:18" x14ac:dyDescent="0.2">
      <c r="B2766" s="4">
        <v>1984</v>
      </c>
      <c r="C2766" s="59">
        <v>1456208</v>
      </c>
      <c r="D2766" s="59">
        <v>1456208</v>
      </c>
      <c r="E2766" s="59">
        <v>1456208</v>
      </c>
      <c r="F2766" s="59">
        <v>1456208</v>
      </c>
      <c r="G2766" s="59">
        <v>1456208</v>
      </c>
      <c r="H2766" s="59">
        <v>1456208</v>
      </c>
      <c r="I2766" s="59">
        <v>1456208</v>
      </c>
      <c r="J2766" s="59">
        <v>1456208</v>
      </c>
      <c r="K2766" s="59">
        <v>1456208</v>
      </c>
      <c r="L2766" s="59">
        <v>1455224</v>
      </c>
      <c r="M2766" s="59">
        <v>1455224</v>
      </c>
      <c r="N2766" s="59">
        <v>1455224</v>
      </c>
      <c r="O2766" s="59">
        <v>1455224</v>
      </c>
      <c r="P2766" s="59">
        <v>1455224</v>
      </c>
      <c r="Q2766" s="59">
        <v>1455224</v>
      </c>
      <c r="R2766" s="59">
        <v>1455224</v>
      </c>
    </row>
    <row r="2767" spans="2:18" x14ac:dyDescent="0.2">
      <c r="B2767" s="4">
        <v>1983</v>
      </c>
      <c r="C2767" s="59">
        <v>546418</v>
      </c>
      <c r="D2767" s="59">
        <v>546418</v>
      </c>
      <c r="E2767" s="59">
        <v>546418</v>
      </c>
      <c r="F2767" s="59">
        <v>546418</v>
      </c>
      <c r="G2767" s="59">
        <v>546418</v>
      </c>
      <c r="H2767" s="59">
        <v>546418</v>
      </c>
      <c r="I2767" s="59">
        <v>546418</v>
      </c>
      <c r="J2767" s="59">
        <v>546418</v>
      </c>
      <c r="K2767" s="59">
        <v>546418</v>
      </c>
      <c r="L2767" s="59">
        <v>545919</v>
      </c>
      <c r="M2767" s="59">
        <v>545919</v>
      </c>
      <c r="N2767" s="59">
        <v>545919</v>
      </c>
      <c r="O2767" s="59">
        <v>545919</v>
      </c>
      <c r="P2767" s="59">
        <v>545919</v>
      </c>
      <c r="Q2767" s="59">
        <v>545919</v>
      </c>
      <c r="R2767" s="59">
        <v>545919</v>
      </c>
    </row>
    <row r="2768" spans="2:18" x14ac:dyDescent="0.2">
      <c r="B2768" s="4">
        <v>1982</v>
      </c>
      <c r="C2768" s="59">
        <v>570716</v>
      </c>
      <c r="D2768" s="59">
        <v>570716</v>
      </c>
      <c r="E2768" s="59">
        <v>570716</v>
      </c>
      <c r="F2768" s="59">
        <v>570716</v>
      </c>
      <c r="G2768" s="59">
        <v>570716</v>
      </c>
      <c r="H2768" s="59">
        <v>570716</v>
      </c>
      <c r="I2768" s="59">
        <v>570716</v>
      </c>
      <c r="J2768" s="59">
        <v>570716</v>
      </c>
      <c r="K2768" s="59">
        <v>570716</v>
      </c>
      <c r="L2768" s="59">
        <v>570716</v>
      </c>
      <c r="M2768" s="59">
        <v>570716</v>
      </c>
      <c r="N2768" s="59">
        <v>570716</v>
      </c>
      <c r="O2768" s="59">
        <v>570716</v>
      </c>
      <c r="P2768" s="59">
        <v>570716</v>
      </c>
      <c r="Q2768" s="59">
        <v>570716</v>
      </c>
      <c r="R2768" s="59">
        <v>570716</v>
      </c>
    </row>
    <row r="2769" spans="2:18" x14ac:dyDescent="0.2">
      <c r="B2769" s="4">
        <v>1981</v>
      </c>
      <c r="C2769" s="59">
        <v>760181</v>
      </c>
      <c r="D2769" s="59">
        <v>760181</v>
      </c>
      <c r="E2769" s="59">
        <v>760181</v>
      </c>
      <c r="F2769" s="59">
        <v>760181</v>
      </c>
      <c r="G2769" s="59">
        <v>760181</v>
      </c>
      <c r="H2769" s="59">
        <v>760181</v>
      </c>
      <c r="I2769" s="59">
        <v>760181</v>
      </c>
      <c r="J2769" s="59">
        <v>760181</v>
      </c>
      <c r="K2769" s="59">
        <v>760181</v>
      </c>
      <c r="L2769" s="59">
        <v>760181</v>
      </c>
      <c r="M2769" s="59">
        <v>760181</v>
      </c>
      <c r="N2769" s="59">
        <v>760181</v>
      </c>
      <c r="O2769" s="59">
        <v>760181</v>
      </c>
      <c r="P2769" s="59">
        <v>760181</v>
      </c>
      <c r="Q2769" s="59">
        <v>760181</v>
      </c>
      <c r="R2769" s="59">
        <v>760181</v>
      </c>
    </row>
    <row r="2770" spans="2:18" x14ac:dyDescent="0.2">
      <c r="B2770" s="4">
        <v>1980</v>
      </c>
      <c r="C2770" s="59">
        <v>852803</v>
      </c>
      <c r="D2770" s="59">
        <v>852803</v>
      </c>
      <c r="E2770" s="59">
        <v>852803</v>
      </c>
      <c r="F2770" s="59">
        <v>852803</v>
      </c>
      <c r="G2770" s="59">
        <v>852803</v>
      </c>
      <c r="H2770" s="59">
        <v>852803</v>
      </c>
      <c r="I2770" s="59">
        <v>852803</v>
      </c>
      <c r="J2770" s="59">
        <v>852803</v>
      </c>
      <c r="K2770" s="59">
        <v>852803</v>
      </c>
      <c r="L2770" s="59">
        <v>852422</v>
      </c>
      <c r="M2770" s="59">
        <v>852422</v>
      </c>
      <c r="N2770" s="59">
        <v>852422</v>
      </c>
      <c r="O2770" s="59">
        <v>852422</v>
      </c>
      <c r="P2770" s="59">
        <v>852422</v>
      </c>
      <c r="Q2770" s="59">
        <v>852422</v>
      </c>
      <c r="R2770" s="59">
        <v>852422</v>
      </c>
    </row>
    <row r="2771" spans="2:18" x14ac:dyDescent="0.2">
      <c r="B2771" s="4">
        <v>1979</v>
      </c>
      <c r="C2771" s="59">
        <v>561998</v>
      </c>
      <c r="D2771" s="59">
        <v>561998</v>
      </c>
      <c r="E2771" s="59">
        <v>561998</v>
      </c>
      <c r="F2771" s="59">
        <v>561998</v>
      </c>
      <c r="G2771" s="59">
        <v>561998</v>
      </c>
      <c r="H2771" s="59">
        <v>561998</v>
      </c>
      <c r="I2771" s="59">
        <v>561998</v>
      </c>
      <c r="J2771" s="59">
        <v>561998</v>
      </c>
      <c r="K2771" s="59">
        <v>561998</v>
      </c>
      <c r="L2771" s="59">
        <v>549223</v>
      </c>
      <c r="M2771" s="59">
        <v>549223</v>
      </c>
      <c r="N2771" s="59">
        <v>549223</v>
      </c>
      <c r="O2771" s="59">
        <v>549223</v>
      </c>
      <c r="P2771" s="59">
        <v>549223</v>
      </c>
      <c r="Q2771" s="59">
        <v>549223</v>
      </c>
      <c r="R2771" s="59">
        <v>549223</v>
      </c>
    </row>
    <row r="2772" spans="2:18" x14ac:dyDescent="0.2">
      <c r="B2772" s="4">
        <v>1978</v>
      </c>
      <c r="C2772" s="59">
        <v>326115</v>
      </c>
      <c r="D2772" s="59">
        <v>326115</v>
      </c>
      <c r="E2772" s="59">
        <v>326115</v>
      </c>
      <c r="F2772" s="59">
        <v>326115</v>
      </c>
      <c r="G2772" s="59">
        <v>326115</v>
      </c>
      <c r="H2772" s="59">
        <v>326115</v>
      </c>
      <c r="I2772" s="59">
        <v>326115</v>
      </c>
      <c r="J2772" s="59">
        <v>326115</v>
      </c>
      <c r="K2772" s="59">
        <v>326115</v>
      </c>
      <c r="L2772" s="59">
        <v>294908</v>
      </c>
      <c r="M2772" s="59">
        <v>294908</v>
      </c>
      <c r="N2772" s="59">
        <v>294908</v>
      </c>
      <c r="O2772" s="59">
        <v>294908</v>
      </c>
      <c r="P2772" s="59">
        <v>294908</v>
      </c>
      <c r="Q2772" s="59">
        <v>294908</v>
      </c>
      <c r="R2772" s="59">
        <v>294908</v>
      </c>
    </row>
    <row r="2773" spans="2:18" x14ac:dyDescent="0.2">
      <c r="B2773" s="4">
        <v>1977</v>
      </c>
      <c r="C2773" s="59">
        <v>325215</v>
      </c>
      <c r="D2773" s="59">
        <v>325215</v>
      </c>
      <c r="E2773" s="59">
        <v>325215</v>
      </c>
      <c r="F2773" s="59">
        <v>325215</v>
      </c>
      <c r="G2773" s="59">
        <v>325215</v>
      </c>
      <c r="H2773" s="59">
        <v>325215</v>
      </c>
      <c r="I2773" s="59">
        <v>325215</v>
      </c>
      <c r="J2773" s="59">
        <v>325215</v>
      </c>
      <c r="K2773" s="59">
        <v>325215</v>
      </c>
      <c r="L2773" s="59">
        <v>263858</v>
      </c>
      <c r="M2773" s="59">
        <v>263858</v>
      </c>
      <c r="N2773" s="59">
        <v>263858</v>
      </c>
      <c r="O2773" s="59">
        <v>263858</v>
      </c>
      <c r="P2773" s="59">
        <v>263858</v>
      </c>
      <c r="Q2773" s="59">
        <v>263858</v>
      </c>
      <c r="R2773" s="59">
        <v>263858</v>
      </c>
    </row>
    <row r="2774" spans="2:18" x14ac:dyDescent="0.2">
      <c r="B2774" s="4">
        <v>1976</v>
      </c>
      <c r="C2774" s="59">
        <v>275627</v>
      </c>
      <c r="D2774" s="59">
        <v>275627</v>
      </c>
      <c r="E2774" s="59">
        <v>275627</v>
      </c>
      <c r="F2774" s="59">
        <v>275627</v>
      </c>
      <c r="G2774" s="59">
        <v>275627</v>
      </c>
      <c r="H2774" s="59">
        <v>275627</v>
      </c>
      <c r="I2774" s="59">
        <v>275627</v>
      </c>
      <c r="J2774" s="59">
        <v>275627</v>
      </c>
      <c r="K2774" s="59">
        <v>275627</v>
      </c>
      <c r="L2774" s="59">
        <v>68603</v>
      </c>
      <c r="M2774" s="59">
        <v>68603</v>
      </c>
      <c r="N2774" s="59">
        <v>68603</v>
      </c>
      <c r="O2774" s="59">
        <v>68603</v>
      </c>
      <c r="P2774" s="59">
        <v>68603</v>
      </c>
      <c r="Q2774" s="59">
        <v>68603</v>
      </c>
      <c r="R2774" s="59">
        <v>68603</v>
      </c>
    </row>
    <row r="2775" spans="2:18" x14ac:dyDescent="0.2">
      <c r="B2775" s="4">
        <v>1975</v>
      </c>
      <c r="C2775" s="59">
        <v>24436</v>
      </c>
      <c r="D2775" s="59">
        <v>24436</v>
      </c>
      <c r="E2775" s="59">
        <v>24436</v>
      </c>
      <c r="F2775" s="59">
        <v>24436</v>
      </c>
      <c r="G2775" s="59">
        <v>24436</v>
      </c>
      <c r="H2775" s="59">
        <v>24436</v>
      </c>
      <c r="I2775" s="59">
        <v>24436</v>
      </c>
      <c r="J2775" s="59">
        <v>24436</v>
      </c>
      <c r="K2775" s="59">
        <v>24436</v>
      </c>
      <c r="L2775" s="59">
        <v>18664</v>
      </c>
      <c r="M2775" s="59">
        <v>18664</v>
      </c>
      <c r="N2775" s="59">
        <v>18664</v>
      </c>
      <c r="O2775" s="59">
        <v>18664</v>
      </c>
      <c r="P2775" s="59">
        <v>18664</v>
      </c>
      <c r="Q2775" s="59">
        <v>18664</v>
      </c>
      <c r="R2775" s="59">
        <v>18664</v>
      </c>
    </row>
    <row r="2776" spans="2:18" x14ac:dyDescent="0.2">
      <c r="B2776" s="4">
        <v>1974</v>
      </c>
      <c r="C2776" s="59">
        <v>36391</v>
      </c>
      <c r="D2776" s="59">
        <v>36391</v>
      </c>
      <c r="E2776" s="59">
        <v>36391</v>
      </c>
      <c r="F2776" s="59">
        <v>36391</v>
      </c>
      <c r="G2776" s="59">
        <v>36391</v>
      </c>
      <c r="H2776" s="59">
        <v>36391</v>
      </c>
      <c r="I2776" s="59">
        <v>36391</v>
      </c>
      <c r="J2776" s="59">
        <v>36391</v>
      </c>
      <c r="K2776" s="59">
        <v>36391</v>
      </c>
      <c r="L2776" s="59">
        <v>27488</v>
      </c>
      <c r="M2776" s="59">
        <v>27488</v>
      </c>
      <c r="N2776" s="59">
        <v>27488</v>
      </c>
      <c r="O2776" s="59">
        <v>27488</v>
      </c>
      <c r="P2776" s="59">
        <v>27488</v>
      </c>
      <c r="Q2776" s="59">
        <v>27488</v>
      </c>
      <c r="R2776" s="59">
        <v>27488</v>
      </c>
    </row>
    <row r="2777" spans="2:18" x14ac:dyDescent="0.2">
      <c r="B2777" s="4">
        <v>1973</v>
      </c>
      <c r="C2777" s="59">
        <v>26710</v>
      </c>
      <c r="D2777" s="59">
        <v>26710</v>
      </c>
      <c r="E2777" s="59">
        <v>26710</v>
      </c>
      <c r="F2777" s="59">
        <v>26710</v>
      </c>
      <c r="G2777" s="59">
        <v>26710</v>
      </c>
      <c r="H2777" s="59">
        <v>26710</v>
      </c>
      <c r="I2777" s="59">
        <v>26710</v>
      </c>
      <c r="J2777" s="59">
        <v>26710</v>
      </c>
      <c r="K2777" s="59">
        <v>26710</v>
      </c>
      <c r="L2777" s="59">
        <v>2090</v>
      </c>
      <c r="M2777" s="59">
        <v>2090</v>
      </c>
      <c r="N2777" s="59">
        <v>2090</v>
      </c>
      <c r="O2777" s="59">
        <v>2090</v>
      </c>
      <c r="P2777" s="59">
        <v>2090</v>
      </c>
      <c r="Q2777" s="59">
        <v>2090</v>
      </c>
      <c r="R2777" s="59">
        <v>2090</v>
      </c>
    </row>
    <row r="2778" spans="2:18" x14ac:dyDescent="0.2">
      <c r="B2778" s="4">
        <v>1972</v>
      </c>
      <c r="C2778" s="59">
        <v>35669</v>
      </c>
      <c r="D2778" s="59">
        <v>35669</v>
      </c>
      <c r="E2778" s="59">
        <v>35669</v>
      </c>
      <c r="F2778" s="59">
        <v>35669</v>
      </c>
      <c r="G2778" s="59">
        <v>35669</v>
      </c>
      <c r="H2778" s="59">
        <v>35669</v>
      </c>
      <c r="I2778" s="59">
        <v>35669</v>
      </c>
      <c r="J2778" s="59">
        <v>35669</v>
      </c>
      <c r="K2778" s="59">
        <v>35669</v>
      </c>
      <c r="L2778" s="59">
        <v>5688</v>
      </c>
      <c r="M2778" s="59">
        <v>5688</v>
      </c>
      <c r="N2778" s="59">
        <v>5688</v>
      </c>
      <c r="O2778" s="59">
        <v>5688</v>
      </c>
      <c r="P2778" s="59">
        <v>5688</v>
      </c>
      <c r="Q2778" s="59">
        <v>5688</v>
      </c>
      <c r="R2778" s="59">
        <v>5688</v>
      </c>
    </row>
    <row r="2779" spans="2:18" x14ac:dyDescent="0.2">
      <c r="B2779" s="4">
        <v>1971</v>
      </c>
      <c r="C2779" s="59">
        <v>8269</v>
      </c>
      <c r="D2779" s="59">
        <v>8269</v>
      </c>
      <c r="E2779" s="59">
        <v>8269</v>
      </c>
      <c r="F2779" s="59">
        <v>8269</v>
      </c>
      <c r="G2779" s="59">
        <v>8269</v>
      </c>
      <c r="H2779" s="59">
        <v>8269</v>
      </c>
      <c r="I2779" s="59">
        <v>8269</v>
      </c>
      <c r="J2779" s="59">
        <v>8269</v>
      </c>
      <c r="K2779" s="59">
        <v>8269</v>
      </c>
      <c r="L2779" s="59">
        <v>264</v>
      </c>
      <c r="M2779" s="59">
        <v>264</v>
      </c>
      <c r="N2779" s="59">
        <v>264</v>
      </c>
      <c r="O2779" s="59">
        <v>264</v>
      </c>
      <c r="P2779" s="59">
        <v>264</v>
      </c>
      <c r="Q2779" s="59">
        <v>264</v>
      </c>
      <c r="R2779" s="59">
        <v>264</v>
      </c>
    </row>
    <row r="2780" spans="2:18" x14ac:dyDescent="0.2">
      <c r="B2780" s="4">
        <v>1970</v>
      </c>
      <c r="C2780" s="59">
        <v>4241</v>
      </c>
      <c r="D2780" s="59">
        <v>4241</v>
      </c>
      <c r="E2780" s="59">
        <v>4241</v>
      </c>
      <c r="F2780" s="59">
        <v>4241</v>
      </c>
      <c r="G2780" s="59">
        <v>4241</v>
      </c>
      <c r="H2780" s="59">
        <v>4241</v>
      </c>
      <c r="I2780" s="59">
        <v>4241</v>
      </c>
      <c r="J2780" s="59">
        <v>4241</v>
      </c>
      <c r="K2780" s="59">
        <v>4241</v>
      </c>
      <c r="L2780" s="59">
        <v>118</v>
      </c>
      <c r="M2780" s="59">
        <v>118</v>
      </c>
      <c r="N2780" s="59">
        <v>118</v>
      </c>
      <c r="O2780" s="59">
        <v>118</v>
      </c>
      <c r="P2780" s="59">
        <v>118</v>
      </c>
      <c r="Q2780" s="59">
        <v>118</v>
      </c>
      <c r="R2780" s="59">
        <v>118</v>
      </c>
    </row>
    <row r="2781" spans="2:18" x14ac:dyDescent="0.2">
      <c r="B2781" s="4">
        <v>1969</v>
      </c>
      <c r="C2781" s="59">
        <v>3554</v>
      </c>
      <c r="D2781" s="59">
        <v>3554</v>
      </c>
      <c r="E2781" s="59">
        <v>3554</v>
      </c>
      <c r="F2781" s="59">
        <v>3554</v>
      </c>
      <c r="G2781" s="59">
        <v>3554</v>
      </c>
      <c r="H2781" s="59">
        <v>3554</v>
      </c>
      <c r="I2781" s="59">
        <v>3554</v>
      </c>
      <c r="J2781" s="59">
        <v>3554</v>
      </c>
      <c r="K2781" s="59">
        <v>3554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21528389</v>
      </c>
      <c r="E2821" s="6">
        <f>SUM(E2742:E2820)</f>
        <v>21960441</v>
      </c>
      <c r="F2821" s="6">
        <f>SUM(F2741:F2820)</f>
        <v>22332345</v>
      </c>
      <c r="G2821" s="6">
        <f>SUM(G2740:G2820)</f>
        <v>23154546</v>
      </c>
      <c r="H2821" s="6">
        <f>SUM(H2734:H2820)</f>
        <v>23877794</v>
      </c>
      <c r="I2821" s="6">
        <f>SUM(I2734:I2820)</f>
        <v>24614953</v>
      </c>
      <c r="J2821" s="6">
        <f t="shared" ref="J2821:L2821" si="29">SUM(J2734:J2820)</f>
        <v>25225388</v>
      </c>
      <c r="K2821" s="6">
        <f>SUM(K2734:K2820)</f>
        <v>26006601</v>
      </c>
      <c r="L2821" s="6">
        <f t="shared" si="29"/>
        <v>26142265</v>
      </c>
      <c r="M2821" s="6">
        <f>SUM(M2734:M2820)</f>
        <v>26914558</v>
      </c>
      <c r="N2821" s="13">
        <f>SUM(N2730:N2820)</f>
        <v>27630136</v>
      </c>
      <c r="O2821" s="13">
        <f>SUM(O2730:O2820)</f>
        <v>28536400</v>
      </c>
      <c r="P2821" s="13">
        <f>SUM(P2730:P2820)</f>
        <v>30039090</v>
      </c>
      <c r="Q2821" s="13">
        <f>SUM(Q2730:Q2820)</f>
        <v>31987830</v>
      </c>
      <c r="R2821" s="13">
        <f>SUM(R2729:R2820)</f>
        <v>32872741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114582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94358</v>
      </c>
      <c r="R3200" s="59">
        <v>94358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59112</v>
      </c>
      <c r="Q3201" s="59">
        <v>59112</v>
      </c>
      <c r="R3201" s="59">
        <v>59112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62132</v>
      </c>
      <c r="P3202" s="59">
        <v>62132</v>
      </c>
      <c r="Q3202" s="59">
        <v>62132</v>
      </c>
      <c r="R3202" s="59">
        <v>62132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94866</v>
      </c>
      <c r="O3203" s="59">
        <v>94866</v>
      </c>
      <c r="P3203" s="59">
        <v>94866</v>
      </c>
      <c r="Q3203" s="59">
        <v>94866</v>
      </c>
      <c r="R3203" s="59">
        <v>94866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82050</v>
      </c>
      <c r="N3204" s="59">
        <v>82050</v>
      </c>
      <c r="O3204" s="59">
        <v>82050</v>
      </c>
      <c r="P3204" s="59">
        <v>82050</v>
      </c>
      <c r="Q3204" s="59">
        <v>82050</v>
      </c>
      <c r="R3204" s="59">
        <v>82050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39977</v>
      </c>
      <c r="M3205" s="59">
        <v>39977</v>
      </c>
      <c r="N3205" s="59">
        <v>39977</v>
      </c>
      <c r="O3205" s="59">
        <v>39977</v>
      </c>
      <c r="P3205" s="59">
        <v>39977</v>
      </c>
      <c r="Q3205" s="59">
        <v>39977</v>
      </c>
      <c r="R3205" s="59">
        <v>39977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29527</v>
      </c>
      <c r="L3206" s="59">
        <v>29527</v>
      </c>
      <c r="M3206" s="59">
        <v>29527</v>
      </c>
      <c r="N3206" s="59">
        <v>29527</v>
      </c>
      <c r="O3206" s="59">
        <v>29527</v>
      </c>
      <c r="P3206" s="59">
        <v>29527</v>
      </c>
      <c r="Q3206" s="59">
        <v>29527</v>
      </c>
      <c r="R3206" s="59">
        <v>29527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39015</v>
      </c>
      <c r="K3207" s="59">
        <v>39015</v>
      </c>
      <c r="L3207" s="59">
        <v>39015</v>
      </c>
      <c r="M3207" s="59">
        <v>39015</v>
      </c>
      <c r="N3207" s="59">
        <v>39015</v>
      </c>
      <c r="O3207" s="59">
        <v>39015</v>
      </c>
      <c r="P3207" s="59">
        <v>39015</v>
      </c>
      <c r="Q3207" s="59">
        <v>39015</v>
      </c>
      <c r="R3207" s="59">
        <v>39015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49675</v>
      </c>
      <c r="J3208" s="59">
        <v>49675</v>
      </c>
      <c r="K3208" s="59">
        <v>49675</v>
      </c>
      <c r="L3208" s="59">
        <v>49675</v>
      </c>
      <c r="M3208" s="59">
        <v>49675</v>
      </c>
      <c r="N3208" s="59">
        <v>49675</v>
      </c>
      <c r="O3208" s="59">
        <v>49675</v>
      </c>
      <c r="P3208" s="59">
        <v>49675</v>
      </c>
      <c r="Q3208" s="59">
        <v>49675</v>
      </c>
      <c r="R3208" s="59">
        <v>49675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57707</v>
      </c>
      <c r="I3209" s="59">
        <v>57707</v>
      </c>
      <c r="J3209" s="59">
        <v>57707</v>
      </c>
      <c r="K3209" s="59">
        <v>57707</v>
      </c>
      <c r="L3209" s="59">
        <v>57707</v>
      </c>
      <c r="M3209" s="59">
        <v>57707</v>
      </c>
      <c r="N3209" s="59">
        <v>57707</v>
      </c>
      <c r="O3209" s="59">
        <v>57707</v>
      </c>
      <c r="P3209" s="59">
        <v>57707</v>
      </c>
      <c r="Q3209" s="59">
        <v>57707</v>
      </c>
      <c r="R3209" s="59">
        <v>57707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74298</v>
      </c>
      <c r="H3210" s="59">
        <v>74298</v>
      </c>
      <c r="I3210" s="59">
        <v>74298</v>
      </c>
      <c r="J3210" s="59">
        <v>74298</v>
      </c>
      <c r="K3210" s="59">
        <v>74298</v>
      </c>
      <c r="L3210" s="59">
        <v>74298</v>
      </c>
      <c r="M3210" s="59">
        <v>74298</v>
      </c>
      <c r="N3210" s="59">
        <v>74298</v>
      </c>
      <c r="O3210" s="59">
        <v>74298</v>
      </c>
      <c r="P3210" s="59">
        <v>74298</v>
      </c>
      <c r="Q3210" s="59">
        <v>74298</v>
      </c>
      <c r="R3210" s="59">
        <v>74298</v>
      </c>
    </row>
    <row r="3211" spans="2:18" x14ac:dyDescent="0.2">
      <c r="B3211" s="4">
        <v>2009</v>
      </c>
      <c r="C3211" s="28"/>
      <c r="D3211" s="28"/>
      <c r="E3211" s="28"/>
      <c r="F3211" s="59">
        <v>47955</v>
      </c>
      <c r="G3211" s="59">
        <v>47955</v>
      </c>
      <c r="H3211" s="59">
        <v>47955</v>
      </c>
      <c r="I3211" s="59">
        <v>47955</v>
      </c>
      <c r="J3211" s="59">
        <v>47955</v>
      </c>
      <c r="K3211" s="59">
        <v>47955</v>
      </c>
      <c r="L3211" s="59">
        <v>47955</v>
      </c>
      <c r="M3211" s="59">
        <v>47955</v>
      </c>
      <c r="N3211" s="59">
        <v>47955</v>
      </c>
      <c r="O3211" s="59">
        <v>47955</v>
      </c>
      <c r="P3211" s="59">
        <v>47955</v>
      </c>
      <c r="Q3211" s="59">
        <v>47955</v>
      </c>
      <c r="R3211" s="59">
        <v>47955</v>
      </c>
    </row>
    <row r="3212" spans="2:18" x14ac:dyDescent="0.2">
      <c r="B3212" s="4">
        <v>2008</v>
      </c>
      <c r="C3212" s="28"/>
      <c r="D3212" s="28"/>
      <c r="E3212" s="59">
        <v>40792</v>
      </c>
      <c r="F3212" s="59">
        <v>40792</v>
      </c>
      <c r="G3212" s="59">
        <v>40792</v>
      </c>
      <c r="H3212" s="59">
        <v>40792</v>
      </c>
      <c r="I3212" s="59">
        <v>40792</v>
      </c>
      <c r="J3212" s="59">
        <v>40792</v>
      </c>
      <c r="K3212" s="59">
        <v>40792</v>
      </c>
      <c r="L3212" s="59">
        <v>40792</v>
      </c>
      <c r="M3212" s="59">
        <v>40792</v>
      </c>
      <c r="N3212" s="59">
        <v>40792</v>
      </c>
      <c r="O3212" s="59">
        <v>40792</v>
      </c>
      <c r="P3212" s="59">
        <v>40792</v>
      </c>
      <c r="Q3212" s="59">
        <v>40792</v>
      </c>
      <c r="R3212" s="59">
        <v>40792</v>
      </c>
    </row>
    <row r="3213" spans="2:18" x14ac:dyDescent="0.2">
      <c r="B3213" s="4">
        <v>2007</v>
      </c>
      <c r="C3213" s="28"/>
      <c r="D3213" s="59">
        <v>36687</v>
      </c>
      <c r="E3213" s="59">
        <v>36687</v>
      </c>
      <c r="F3213" s="59">
        <v>36687</v>
      </c>
      <c r="G3213" s="59">
        <v>36687</v>
      </c>
      <c r="H3213" s="59">
        <v>36687</v>
      </c>
      <c r="I3213" s="59">
        <v>36687</v>
      </c>
      <c r="J3213" s="59">
        <v>36687</v>
      </c>
      <c r="K3213" s="59">
        <v>36687</v>
      </c>
      <c r="L3213" s="59">
        <v>36687</v>
      </c>
      <c r="M3213" s="59">
        <v>36687</v>
      </c>
      <c r="N3213" s="59">
        <v>36687</v>
      </c>
      <c r="O3213" s="59">
        <v>36687</v>
      </c>
      <c r="P3213" s="59">
        <v>36687</v>
      </c>
      <c r="Q3213" s="59">
        <v>36687</v>
      </c>
      <c r="R3213" s="59">
        <v>36687</v>
      </c>
    </row>
    <row r="3214" spans="2:18" x14ac:dyDescent="0.2">
      <c r="B3214" s="4">
        <v>2006</v>
      </c>
      <c r="C3214" s="59">
        <v>10053</v>
      </c>
      <c r="D3214" s="59">
        <v>10053</v>
      </c>
      <c r="E3214" s="59">
        <v>10053</v>
      </c>
      <c r="F3214" s="59">
        <v>10053</v>
      </c>
      <c r="G3214" s="59">
        <v>10053</v>
      </c>
      <c r="H3214" s="59">
        <v>10053</v>
      </c>
      <c r="I3214" s="59">
        <v>10053</v>
      </c>
      <c r="J3214" s="59">
        <v>10053</v>
      </c>
      <c r="K3214" s="59">
        <v>10053</v>
      </c>
      <c r="L3214" s="59">
        <v>10053</v>
      </c>
      <c r="M3214" s="59">
        <v>10053</v>
      </c>
      <c r="N3214" s="59">
        <v>10053</v>
      </c>
      <c r="O3214" s="59">
        <v>10053</v>
      </c>
      <c r="P3214" s="59">
        <v>10053</v>
      </c>
      <c r="Q3214" s="59">
        <v>10053</v>
      </c>
      <c r="R3214" s="59">
        <v>10053</v>
      </c>
    </row>
    <row r="3215" spans="2:18" x14ac:dyDescent="0.2">
      <c r="B3215" s="4">
        <v>2005</v>
      </c>
      <c r="C3215" s="59">
        <v>12759</v>
      </c>
      <c r="D3215" s="59">
        <v>12759</v>
      </c>
      <c r="E3215" s="59">
        <v>12759</v>
      </c>
      <c r="F3215" s="59">
        <v>12759</v>
      </c>
      <c r="G3215" s="59">
        <v>12759</v>
      </c>
      <c r="H3215" s="59">
        <v>12759</v>
      </c>
      <c r="I3215" s="59">
        <v>12759</v>
      </c>
      <c r="J3215" s="59">
        <v>12759</v>
      </c>
      <c r="K3215" s="59">
        <v>12759</v>
      </c>
      <c r="L3215" s="59">
        <v>12759</v>
      </c>
      <c r="M3215" s="59">
        <v>12759</v>
      </c>
      <c r="N3215" s="59">
        <v>12759</v>
      </c>
      <c r="O3215" s="59">
        <v>12759</v>
      </c>
      <c r="P3215" s="59">
        <v>12759</v>
      </c>
      <c r="Q3215" s="59">
        <v>12759</v>
      </c>
      <c r="R3215" s="59">
        <v>12759</v>
      </c>
    </row>
    <row r="3216" spans="2:18" x14ac:dyDescent="0.2">
      <c r="B3216" s="4">
        <v>2004</v>
      </c>
      <c r="C3216" s="59">
        <v>37960</v>
      </c>
      <c r="D3216" s="59">
        <v>37960</v>
      </c>
      <c r="E3216" s="59">
        <v>37960</v>
      </c>
      <c r="F3216" s="59">
        <v>37960</v>
      </c>
      <c r="G3216" s="59">
        <v>37960</v>
      </c>
      <c r="H3216" s="59">
        <v>37960</v>
      </c>
      <c r="I3216" s="59">
        <v>37960</v>
      </c>
      <c r="J3216" s="59">
        <v>37960</v>
      </c>
      <c r="K3216" s="59">
        <v>37960</v>
      </c>
      <c r="L3216" s="59">
        <v>37960</v>
      </c>
      <c r="M3216" s="59">
        <v>37960</v>
      </c>
      <c r="N3216" s="59">
        <v>37960</v>
      </c>
      <c r="O3216" s="59">
        <v>37960</v>
      </c>
      <c r="P3216" s="59">
        <v>37960</v>
      </c>
      <c r="Q3216" s="59">
        <v>37960</v>
      </c>
      <c r="R3216" s="59">
        <v>37960</v>
      </c>
    </row>
    <row r="3217" spans="2:18" x14ac:dyDescent="0.2">
      <c r="B3217" s="4">
        <v>2003</v>
      </c>
      <c r="C3217" s="59">
        <v>33064</v>
      </c>
      <c r="D3217" s="59">
        <v>33064</v>
      </c>
      <c r="E3217" s="59">
        <v>33064</v>
      </c>
      <c r="F3217" s="59">
        <v>33064</v>
      </c>
      <c r="G3217" s="59">
        <v>33064</v>
      </c>
      <c r="H3217" s="59">
        <v>33064</v>
      </c>
      <c r="I3217" s="59">
        <v>33064</v>
      </c>
      <c r="J3217" s="59">
        <v>33064</v>
      </c>
      <c r="K3217" s="59">
        <v>33064</v>
      </c>
      <c r="L3217" s="59">
        <v>33064</v>
      </c>
      <c r="M3217" s="59">
        <v>33064</v>
      </c>
      <c r="N3217" s="59">
        <v>33064</v>
      </c>
      <c r="O3217" s="59">
        <v>33064</v>
      </c>
      <c r="P3217" s="59">
        <v>33064</v>
      </c>
      <c r="Q3217" s="59">
        <v>33064</v>
      </c>
      <c r="R3217" s="59">
        <v>33064</v>
      </c>
    </row>
    <row r="3218" spans="2:18" x14ac:dyDescent="0.2">
      <c r="B3218" s="4">
        <v>2002</v>
      </c>
      <c r="C3218" s="59">
        <v>29856</v>
      </c>
      <c r="D3218" s="59">
        <v>29856</v>
      </c>
      <c r="E3218" s="59">
        <v>29856</v>
      </c>
      <c r="F3218" s="59">
        <v>29856</v>
      </c>
      <c r="G3218" s="59">
        <v>29856</v>
      </c>
      <c r="H3218" s="59">
        <v>29856</v>
      </c>
      <c r="I3218" s="59">
        <v>29856</v>
      </c>
      <c r="J3218" s="59">
        <v>29856</v>
      </c>
      <c r="K3218" s="59">
        <v>29856</v>
      </c>
      <c r="L3218" s="59">
        <v>29856</v>
      </c>
      <c r="M3218" s="59">
        <v>29856</v>
      </c>
      <c r="N3218" s="59">
        <v>29856</v>
      </c>
      <c r="O3218" s="59">
        <v>29856</v>
      </c>
      <c r="P3218" s="59">
        <v>29856</v>
      </c>
      <c r="Q3218" s="59">
        <v>29856</v>
      </c>
      <c r="R3218" s="59">
        <v>29856</v>
      </c>
    </row>
    <row r="3219" spans="2:18" x14ac:dyDescent="0.2">
      <c r="B3219" s="4">
        <v>2001</v>
      </c>
      <c r="C3219" s="59">
        <v>49929</v>
      </c>
      <c r="D3219" s="59">
        <v>49929</v>
      </c>
      <c r="E3219" s="59">
        <v>49929</v>
      </c>
      <c r="F3219" s="59">
        <v>49929</v>
      </c>
      <c r="G3219" s="59">
        <v>49929</v>
      </c>
      <c r="H3219" s="59">
        <v>49929</v>
      </c>
      <c r="I3219" s="59">
        <v>49929</v>
      </c>
      <c r="J3219" s="59">
        <v>49929</v>
      </c>
      <c r="K3219" s="59">
        <v>49929</v>
      </c>
      <c r="L3219" s="59">
        <v>49929</v>
      </c>
      <c r="M3219" s="59">
        <v>49929</v>
      </c>
      <c r="N3219" s="59">
        <v>49929</v>
      </c>
      <c r="O3219" s="59">
        <v>49929</v>
      </c>
      <c r="P3219" s="59">
        <v>49929</v>
      </c>
      <c r="Q3219" s="59">
        <v>49929</v>
      </c>
      <c r="R3219" s="59">
        <v>49929</v>
      </c>
    </row>
    <row r="3220" spans="2:18" x14ac:dyDescent="0.2">
      <c r="B3220" s="4">
        <v>2000</v>
      </c>
      <c r="C3220" s="59">
        <v>59775</v>
      </c>
      <c r="D3220" s="59">
        <v>59775</v>
      </c>
      <c r="E3220" s="59">
        <v>59775</v>
      </c>
      <c r="F3220" s="59">
        <v>59775</v>
      </c>
      <c r="G3220" s="59">
        <v>59775</v>
      </c>
      <c r="H3220" s="59">
        <v>59775</v>
      </c>
      <c r="I3220" s="59">
        <v>59775</v>
      </c>
      <c r="J3220" s="59">
        <v>59775</v>
      </c>
      <c r="K3220" s="59">
        <v>59775</v>
      </c>
      <c r="L3220" s="59">
        <v>59775</v>
      </c>
      <c r="M3220" s="59">
        <v>59775</v>
      </c>
      <c r="N3220" s="59">
        <v>59775</v>
      </c>
      <c r="O3220" s="59">
        <v>59775</v>
      </c>
      <c r="P3220" s="59">
        <v>59775</v>
      </c>
      <c r="Q3220" s="59">
        <v>59775</v>
      </c>
      <c r="R3220" s="59">
        <v>59775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270083</v>
      </c>
      <c r="E3291" s="6">
        <f>SUM(E3212:E3290)</f>
        <v>310875</v>
      </c>
      <c r="F3291" s="6">
        <f>SUM(F3211:F3290)</f>
        <v>358830</v>
      </c>
      <c r="G3291" s="6">
        <f>SUM(G3210:G3290)</f>
        <v>433128</v>
      </c>
      <c r="H3291" s="6">
        <f>SUM(H3204:H3290)</f>
        <v>490835</v>
      </c>
      <c r="I3291" s="6">
        <f>SUM(I3204:I3290)</f>
        <v>540510</v>
      </c>
      <c r="J3291" s="6">
        <f t="shared" ref="J3291:L3291" si="34">SUM(J3204:J3290)</f>
        <v>579525</v>
      </c>
      <c r="K3291" s="6">
        <f>SUM(K3204:K3290)</f>
        <v>609052</v>
      </c>
      <c r="L3291" s="6">
        <f t="shared" si="34"/>
        <v>649029</v>
      </c>
      <c r="M3291" s="6">
        <f>SUM(M3204:M3290)</f>
        <v>731079</v>
      </c>
      <c r="N3291" s="13">
        <f>SUM(N3200:N3290)</f>
        <v>825945</v>
      </c>
      <c r="O3291" s="13">
        <f>SUM(O3200:O3290)</f>
        <v>888077</v>
      </c>
      <c r="P3291" s="13">
        <f>SUM(P3200:P3290)</f>
        <v>947189</v>
      </c>
      <c r="Q3291" s="13">
        <f>SUM(Q3200:Q3290)</f>
        <v>1041547</v>
      </c>
      <c r="R3291" s="13">
        <f>SUM(R3199:R3290)</f>
        <v>1156129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23959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14028</v>
      </c>
      <c r="R3294" s="59">
        <v>14028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14165</v>
      </c>
      <c r="Q3295" s="59">
        <v>14165</v>
      </c>
      <c r="R3295" s="59">
        <v>14165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14850</v>
      </c>
      <c r="P3296" s="59">
        <v>14850</v>
      </c>
      <c r="Q3296" s="59">
        <v>14850</v>
      </c>
      <c r="R3296" s="59">
        <v>14850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8589</v>
      </c>
      <c r="O3297" s="59">
        <v>8589</v>
      </c>
      <c r="P3297" s="59">
        <v>8589</v>
      </c>
      <c r="Q3297" s="59">
        <v>8589</v>
      </c>
      <c r="R3297" s="59">
        <v>8589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10470</v>
      </c>
      <c r="N3298" s="59">
        <v>10470</v>
      </c>
      <c r="O3298" s="59">
        <v>10470</v>
      </c>
      <c r="P3298" s="59">
        <v>10470</v>
      </c>
      <c r="Q3298" s="59">
        <v>10470</v>
      </c>
      <c r="R3298" s="59">
        <v>10470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13369</v>
      </c>
      <c r="M3299" s="59">
        <v>13369</v>
      </c>
      <c r="N3299" s="59">
        <v>13369</v>
      </c>
      <c r="O3299" s="59">
        <v>13369</v>
      </c>
      <c r="P3299" s="59">
        <v>13369</v>
      </c>
      <c r="Q3299" s="59">
        <v>13369</v>
      </c>
      <c r="R3299" s="59">
        <v>13369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14804</v>
      </c>
      <c r="L3300" s="59">
        <v>14804</v>
      </c>
      <c r="M3300" s="59">
        <v>14804</v>
      </c>
      <c r="N3300" s="59">
        <v>14804</v>
      </c>
      <c r="O3300" s="59">
        <v>14804</v>
      </c>
      <c r="P3300" s="59">
        <v>14804</v>
      </c>
      <c r="Q3300" s="59">
        <v>14804</v>
      </c>
      <c r="R3300" s="59">
        <v>14804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42161</v>
      </c>
      <c r="K3301" s="59">
        <v>42161</v>
      </c>
      <c r="L3301" s="59">
        <v>42161</v>
      </c>
      <c r="M3301" s="59">
        <v>42161</v>
      </c>
      <c r="N3301" s="59">
        <v>42161</v>
      </c>
      <c r="O3301" s="59">
        <v>42161</v>
      </c>
      <c r="P3301" s="59">
        <v>42161</v>
      </c>
      <c r="Q3301" s="59">
        <v>42161</v>
      </c>
      <c r="R3301" s="59">
        <v>42161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21417</v>
      </c>
      <c r="J3302" s="59">
        <v>21417</v>
      </c>
      <c r="K3302" s="59">
        <v>21417</v>
      </c>
      <c r="L3302" s="59">
        <v>21417</v>
      </c>
      <c r="M3302" s="59">
        <v>21417</v>
      </c>
      <c r="N3302" s="59">
        <v>21417</v>
      </c>
      <c r="O3302" s="59">
        <v>21417</v>
      </c>
      <c r="P3302" s="59">
        <v>21417</v>
      </c>
      <c r="Q3302" s="59">
        <v>21417</v>
      </c>
      <c r="R3302" s="59">
        <v>21417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54432</v>
      </c>
      <c r="I3303" s="59">
        <v>54432</v>
      </c>
      <c r="J3303" s="59">
        <v>54432</v>
      </c>
      <c r="K3303" s="59">
        <v>54432</v>
      </c>
      <c r="L3303" s="59">
        <v>54432</v>
      </c>
      <c r="M3303" s="59">
        <v>54432</v>
      </c>
      <c r="N3303" s="59">
        <v>54432</v>
      </c>
      <c r="O3303" s="59">
        <v>54432</v>
      </c>
      <c r="P3303" s="59">
        <v>54432</v>
      </c>
      <c r="Q3303" s="59">
        <v>54432</v>
      </c>
      <c r="R3303" s="59">
        <v>54432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48251</v>
      </c>
      <c r="H3304" s="59">
        <v>48251</v>
      </c>
      <c r="I3304" s="59">
        <v>48251</v>
      </c>
      <c r="J3304" s="59">
        <v>48251</v>
      </c>
      <c r="K3304" s="59">
        <v>48251</v>
      </c>
      <c r="L3304" s="59">
        <v>48251</v>
      </c>
      <c r="M3304" s="59">
        <v>48251</v>
      </c>
      <c r="N3304" s="59">
        <v>48251</v>
      </c>
      <c r="O3304" s="59">
        <v>48251</v>
      </c>
      <c r="P3304" s="59">
        <v>48251</v>
      </c>
      <c r="Q3304" s="59">
        <v>48251</v>
      </c>
      <c r="R3304" s="59">
        <v>48251</v>
      </c>
    </row>
    <row r="3305" spans="2:18" x14ac:dyDescent="0.2">
      <c r="B3305" s="4">
        <v>2009</v>
      </c>
      <c r="C3305" s="28"/>
      <c r="D3305" s="28"/>
      <c r="E3305" s="28"/>
      <c r="F3305" s="59">
        <v>46634</v>
      </c>
      <c r="G3305" s="59">
        <v>46634</v>
      </c>
      <c r="H3305" s="59">
        <v>46634</v>
      </c>
      <c r="I3305" s="59">
        <v>46634</v>
      </c>
      <c r="J3305" s="59">
        <v>46634</v>
      </c>
      <c r="K3305" s="59">
        <v>46634</v>
      </c>
      <c r="L3305" s="59">
        <v>46634</v>
      </c>
      <c r="M3305" s="59">
        <v>46634</v>
      </c>
      <c r="N3305" s="59">
        <v>46634</v>
      </c>
      <c r="O3305" s="59">
        <v>46634</v>
      </c>
      <c r="P3305" s="59">
        <v>46634</v>
      </c>
      <c r="Q3305" s="59">
        <v>46634</v>
      </c>
      <c r="R3305" s="59">
        <v>46634</v>
      </c>
    </row>
    <row r="3306" spans="2:18" x14ac:dyDescent="0.2">
      <c r="B3306" s="4">
        <v>2008</v>
      </c>
      <c r="C3306" s="28"/>
      <c r="D3306" s="28"/>
      <c r="E3306" s="59">
        <v>49290</v>
      </c>
      <c r="F3306" s="59">
        <v>49290</v>
      </c>
      <c r="G3306" s="59">
        <v>49290</v>
      </c>
      <c r="H3306" s="59">
        <v>49290</v>
      </c>
      <c r="I3306" s="59">
        <v>49290</v>
      </c>
      <c r="J3306" s="59">
        <v>49290</v>
      </c>
      <c r="K3306" s="59">
        <v>49290</v>
      </c>
      <c r="L3306" s="59">
        <v>49290</v>
      </c>
      <c r="M3306" s="59">
        <v>49290</v>
      </c>
      <c r="N3306" s="59">
        <v>49290</v>
      </c>
      <c r="O3306" s="59">
        <v>49290</v>
      </c>
      <c r="P3306" s="59">
        <v>49290</v>
      </c>
      <c r="Q3306" s="59">
        <v>49290</v>
      </c>
      <c r="R3306" s="59">
        <v>49290</v>
      </c>
    </row>
    <row r="3307" spans="2:18" x14ac:dyDescent="0.2">
      <c r="B3307" s="4">
        <v>2007</v>
      </c>
      <c r="C3307" s="28"/>
      <c r="D3307" s="59">
        <v>21965</v>
      </c>
      <c r="E3307" s="59">
        <v>21965</v>
      </c>
      <c r="F3307" s="59">
        <v>21965</v>
      </c>
      <c r="G3307" s="59">
        <v>21965</v>
      </c>
      <c r="H3307" s="59">
        <v>21965</v>
      </c>
      <c r="I3307" s="59">
        <v>21965</v>
      </c>
      <c r="J3307" s="59">
        <v>21965</v>
      </c>
      <c r="K3307" s="59">
        <v>21965</v>
      </c>
      <c r="L3307" s="59">
        <v>21965</v>
      </c>
      <c r="M3307" s="59">
        <v>21965</v>
      </c>
      <c r="N3307" s="59">
        <v>21965</v>
      </c>
      <c r="O3307" s="59">
        <v>21965</v>
      </c>
      <c r="P3307" s="59">
        <v>21965</v>
      </c>
      <c r="Q3307" s="59">
        <v>21965</v>
      </c>
      <c r="R3307" s="59">
        <v>21965</v>
      </c>
    </row>
    <row r="3308" spans="2:18" x14ac:dyDescent="0.2">
      <c r="B3308" s="4">
        <v>2006</v>
      </c>
      <c r="C3308" s="59">
        <v>5660</v>
      </c>
      <c r="D3308" s="59">
        <v>5660</v>
      </c>
      <c r="E3308" s="59">
        <v>5660</v>
      </c>
      <c r="F3308" s="59">
        <v>5660</v>
      </c>
      <c r="G3308" s="59">
        <v>5660</v>
      </c>
      <c r="H3308" s="59">
        <v>5660</v>
      </c>
      <c r="I3308" s="59">
        <v>5660</v>
      </c>
      <c r="J3308" s="59">
        <v>5660</v>
      </c>
      <c r="K3308" s="59">
        <v>5660</v>
      </c>
      <c r="L3308" s="59">
        <v>5660</v>
      </c>
      <c r="M3308" s="59">
        <v>5660</v>
      </c>
      <c r="N3308" s="59">
        <v>5660</v>
      </c>
      <c r="O3308" s="59">
        <v>5660</v>
      </c>
      <c r="P3308" s="59">
        <v>5660</v>
      </c>
      <c r="Q3308" s="59">
        <v>5660</v>
      </c>
      <c r="R3308" s="59">
        <v>5660</v>
      </c>
    </row>
    <row r="3309" spans="2:18" x14ac:dyDescent="0.2">
      <c r="B3309" s="4">
        <v>2005</v>
      </c>
      <c r="C3309" s="59">
        <v>22473</v>
      </c>
      <c r="D3309" s="59">
        <v>22473</v>
      </c>
      <c r="E3309" s="59">
        <v>22473</v>
      </c>
      <c r="F3309" s="59">
        <v>22473</v>
      </c>
      <c r="G3309" s="59">
        <v>22473</v>
      </c>
      <c r="H3309" s="59">
        <v>22473</v>
      </c>
      <c r="I3309" s="59">
        <v>22473</v>
      </c>
      <c r="J3309" s="59">
        <v>22473</v>
      </c>
      <c r="K3309" s="59">
        <v>22473</v>
      </c>
      <c r="L3309" s="59">
        <v>22473</v>
      </c>
      <c r="M3309" s="59">
        <v>22473</v>
      </c>
      <c r="N3309" s="59">
        <v>22473</v>
      </c>
      <c r="O3309" s="59">
        <v>22473</v>
      </c>
      <c r="P3309" s="59">
        <v>22473</v>
      </c>
      <c r="Q3309" s="59">
        <v>22473</v>
      </c>
      <c r="R3309" s="59">
        <v>22473</v>
      </c>
    </row>
    <row r="3310" spans="2:18" x14ac:dyDescent="0.2">
      <c r="B3310" s="4">
        <v>2004</v>
      </c>
      <c r="C3310" s="59">
        <v>22009</v>
      </c>
      <c r="D3310" s="59">
        <v>22009</v>
      </c>
      <c r="E3310" s="59">
        <v>22009</v>
      </c>
      <c r="F3310" s="59">
        <v>22009</v>
      </c>
      <c r="G3310" s="59">
        <v>22009</v>
      </c>
      <c r="H3310" s="59">
        <v>22009</v>
      </c>
      <c r="I3310" s="59">
        <v>22009</v>
      </c>
      <c r="J3310" s="59">
        <v>22009</v>
      </c>
      <c r="K3310" s="59">
        <v>22009</v>
      </c>
      <c r="L3310" s="59">
        <v>22009</v>
      </c>
      <c r="M3310" s="59">
        <v>22009</v>
      </c>
      <c r="N3310" s="59">
        <v>22009</v>
      </c>
      <c r="O3310" s="59">
        <v>22009</v>
      </c>
      <c r="P3310" s="59">
        <v>22009</v>
      </c>
      <c r="Q3310" s="59">
        <v>22009</v>
      </c>
      <c r="R3310" s="59">
        <v>22009</v>
      </c>
    </row>
    <row r="3311" spans="2:18" x14ac:dyDescent="0.2">
      <c r="B3311" s="4">
        <v>2003</v>
      </c>
      <c r="C3311" s="59">
        <v>29108</v>
      </c>
      <c r="D3311" s="59">
        <v>29108</v>
      </c>
      <c r="E3311" s="59">
        <v>29108</v>
      </c>
      <c r="F3311" s="59">
        <v>29108</v>
      </c>
      <c r="G3311" s="59">
        <v>29108</v>
      </c>
      <c r="H3311" s="59">
        <v>29108</v>
      </c>
      <c r="I3311" s="59">
        <v>29108</v>
      </c>
      <c r="J3311" s="59">
        <v>29108</v>
      </c>
      <c r="K3311" s="59">
        <v>29108</v>
      </c>
      <c r="L3311" s="59">
        <v>29108</v>
      </c>
      <c r="M3311" s="59">
        <v>29108</v>
      </c>
      <c r="N3311" s="59">
        <v>29108</v>
      </c>
      <c r="O3311" s="59">
        <v>29108</v>
      </c>
      <c r="P3311" s="59">
        <v>29108</v>
      </c>
      <c r="Q3311" s="59">
        <v>29108</v>
      </c>
      <c r="R3311" s="59">
        <v>29108</v>
      </c>
    </row>
    <row r="3312" spans="2:18" x14ac:dyDescent="0.2">
      <c r="B3312" s="4">
        <v>2002</v>
      </c>
      <c r="C3312" s="59">
        <v>91277</v>
      </c>
      <c r="D3312" s="59">
        <v>91277</v>
      </c>
      <c r="E3312" s="59">
        <v>91277</v>
      </c>
      <c r="F3312" s="59">
        <v>91277</v>
      </c>
      <c r="G3312" s="59">
        <v>91277</v>
      </c>
      <c r="H3312" s="59">
        <v>91277</v>
      </c>
      <c r="I3312" s="59">
        <v>91277</v>
      </c>
      <c r="J3312" s="59">
        <v>91277</v>
      </c>
      <c r="K3312" s="59">
        <v>91277</v>
      </c>
      <c r="L3312" s="59">
        <v>91277</v>
      </c>
      <c r="M3312" s="59">
        <v>91277</v>
      </c>
      <c r="N3312" s="59">
        <v>91277</v>
      </c>
      <c r="O3312" s="59">
        <v>91277</v>
      </c>
      <c r="P3312" s="59">
        <v>91277</v>
      </c>
      <c r="Q3312" s="59">
        <v>91277</v>
      </c>
      <c r="R3312" s="59">
        <v>91277</v>
      </c>
    </row>
    <row r="3313" spans="2:18" x14ac:dyDescent="0.2">
      <c r="B3313" s="4">
        <v>2001</v>
      </c>
      <c r="C3313" s="59">
        <v>7482</v>
      </c>
      <c r="D3313" s="59">
        <v>7482</v>
      </c>
      <c r="E3313" s="59">
        <v>7482</v>
      </c>
      <c r="F3313" s="59">
        <v>7482</v>
      </c>
      <c r="G3313" s="59">
        <v>7482</v>
      </c>
      <c r="H3313" s="59">
        <v>7482</v>
      </c>
      <c r="I3313" s="59">
        <v>7482</v>
      </c>
      <c r="J3313" s="59">
        <v>7482</v>
      </c>
      <c r="K3313" s="59">
        <v>7482</v>
      </c>
      <c r="L3313" s="59">
        <v>7482</v>
      </c>
      <c r="M3313" s="59">
        <v>7482</v>
      </c>
      <c r="N3313" s="59">
        <v>7482</v>
      </c>
      <c r="O3313" s="59">
        <v>7482</v>
      </c>
      <c r="P3313" s="59">
        <v>7482</v>
      </c>
      <c r="Q3313" s="59">
        <v>7482</v>
      </c>
      <c r="R3313" s="59">
        <v>7482</v>
      </c>
    </row>
    <row r="3314" spans="2:18" x14ac:dyDescent="0.2">
      <c r="B3314" s="4">
        <v>2000</v>
      </c>
      <c r="C3314" s="59">
        <v>40707</v>
      </c>
      <c r="D3314" s="59">
        <v>40707</v>
      </c>
      <c r="E3314" s="59">
        <v>40707</v>
      </c>
      <c r="F3314" s="59">
        <v>40707</v>
      </c>
      <c r="G3314" s="59">
        <v>40707</v>
      </c>
      <c r="H3314" s="59">
        <v>40707</v>
      </c>
      <c r="I3314" s="59">
        <v>40707</v>
      </c>
      <c r="J3314" s="59">
        <v>40707</v>
      </c>
      <c r="K3314" s="59">
        <v>40707</v>
      </c>
      <c r="L3314" s="59">
        <v>40707</v>
      </c>
      <c r="M3314" s="59">
        <v>40707</v>
      </c>
      <c r="N3314" s="59">
        <v>40707</v>
      </c>
      <c r="O3314" s="59">
        <v>40707</v>
      </c>
      <c r="P3314" s="59">
        <v>40707</v>
      </c>
      <c r="Q3314" s="59">
        <v>40707</v>
      </c>
      <c r="R3314" s="59">
        <v>40707</v>
      </c>
    </row>
    <row r="3315" spans="2:18" x14ac:dyDescent="0.2">
      <c r="B3315" s="4">
        <v>1999</v>
      </c>
      <c r="C3315" s="59">
        <v>33956</v>
      </c>
      <c r="D3315" s="59">
        <v>33956</v>
      </c>
      <c r="E3315" s="59">
        <v>33956</v>
      </c>
      <c r="F3315" s="59">
        <v>33956</v>
      </c>
      <c r="G3315" s="59">
        <v>33956</v>
      </c>
      <c r="H3315" s="59">
        <v>33956</v>
      </c>
      <c r="I3315" s="59">
        <v>33956</v>
      </c>
      <c r="J3315" s="59">
        <v>33956</v>
      </c>
      <c r="K3315" s="59">
        <v>33956</v>
      </c>
      <c r="L3315" s="59">
        <v>33956</v>
      </c>
      <c r="M3315" s="59">
        <v>33956</v>
      </c>
      <c r="N3315" s="59">
        <v>33956</v>
      </c>
      <c r="O3315" s="59">
        <v>33956</v>
      </c>
      <c r="P3315" s="59">
        <v>33956</v>
      </c>
      <c r="Q3315" s="59">
        <v>33956</v>
      </c>
      <c r="R3315" s="59">
        <v>33956</v>
      </c>
    </row>
    <row r="3316" spans="2:18" x14ac:dyDescent="0.2">
      <c r="B3316" s="4">
        <v>1998</v>
      </c>
      <c r="C3316" s="59">
        <v>52136</v>
      </c>
      <c r="D3316" s="59">
        <v>52136</v>
      </c>
      <c r="E3316" s="59">
        <v>52136</v>
      </c>
      <c r="F3316" s="59">
        <v>52136</v>
      </c>
      <c r="G3316" s="59">
        <v>52136</v>
      </c>
      <c r="H3316" s="59">
        <v>52136</v>
      </c>
      <c r="I3316" s="59">
        <v>52136</v>
      </c>
      <c r="J3316" s="59">
        <v>52136</v>
      </c>
      <c r="K3316" s="59">
        <v>52136</v>
      </c>
      <c r="L3316" s="59">
        <v>52136</v>
      </c>
      <c r="M3316" s="59">
        <v>52136</v>
      </c>
      <c r="N3316" s="59">
        <v>52136</v>
      </c>
      <c r="O3316" s="59">
        <v>52136</v>
      </c>
      <c r="P3316" s="59">
        <v>52136</v>
      </c>
      <c r="Q3316" s="59">
        <v>52136</v>
      </c>
      <c r="R3316" s="59">
        <v>52136</v>
      </c>
    </row>
    <row r="3317" spans="2:18" x14ac:dyDescent="0.2">
      <c r="B3317" s="4">
        <v>1997</v>
      </c>
      <c r="C3317" s="59">
        <v>56300</v>
      </c>
      <c r="D3317" s="59">
        <v>56300</v>
      </c>
      <c r="E3317" s="59">
        <v>56300</v>
      </c>
      <c r="F3317" s="59">
        <v>56300</v>
      </c>
      <c r="G3317" s="59">
        <v>56300</v>
      </c>
      <c r="H3317" s="59">
        <v>56300</v>
      </c>
      <c r="I3317" s="59">
        <v>56300</v>
      </c>
      <c r="J3317" s="59">
        <v>56300</v>
      </c>
      <c r="K3317" s="59">
        <v>56300</v>
      </c>
      <c r="L3317" s="59">
        <v>56300</v>
      </c>
      <c r="M3317" s="59">
        <v>56300</v>
      </c>
      <c r="N3317" s="59">
        <v>56300</v>
      </c>
      <c r="O3317" s="59">
        <v>56300</v>
      </c>
      <c r="P3317" s="59">
        <v>56300</v>
      </c>
      <c r="Q3317" s="59">
        <v>56300</v>
      </c>
      <c r="R3317" s="59">
        <v>56300</v>
      </c>
    </row>
    <row r="3318" spans="2:18" x14ac:dyDescent="0.2">
      <c r="B3318" s="4">
        <v>1996</v>
      </c>
      <c r="C3318" s="59">
        <v>49189</v>
      </c>
      <c r="D3318" s="59">
        <v>49189</v>
      </c>
      <c r="E3318" s="59">
        <v>49189</v>
      </c>
      <c r="F3318" s="59">
        <v>49189</v>
      </c>
      <c r="G3318" s="59">
        <v>49189</v>
      </c>
      <c r="H3318" s="59">
        <v>49189</v>
      </c>
      <c r="I3318" s="59">
        <v>49189</v>
      </c>
      <c r="J3318" s="59">
        <v>49189</v>
      </c>
      <c r="K3318" s="59">
        <v>49189</v>
      </c>
      <c r="L3318" s="59">
        <v>49189</v>
      </c>
      <c r="M3318" s="59">
        <v>49189</v>
      </c>
      <c r="N3318" s="59">
        <v>49189</v>
      </c>
      <c r="O3318" s="59">
        <v>49189</v>
      </c>
      <c r="P3318" s="59">
        <v>49189</v>
      </c>
      <c r="Q3318" s="59">
        <v>49189</v>
      </c>
      <c r="R3318" s="59">
        <v>49189</v>
      </c>
    </row>
    <row r="3319" spans="2:18" x14ac:dyDescent="0.2">
      <c r="B3319" s="4">
        <v>1995</v>
      </c>
      <c r="C3319" s="59">
        <v>16203</v>
      </c>
      <c r="D3319" s="59">
        <v>16203</v>
      </c>
      <c r="E3319" s="59">
        <v>16203</v>
      </c>
      <c r="F3319" s="59">
        <v>16203</v>
      </c>
      <c r="G3319" s="59">
        <v>16203</v>
      </c>
      <c r="H3319" s="59">
        <v>16203</v>
      </c>
      <c r="I3319" s="59">
        <v>16203</v>
      </c>
      <c r="J3319" s="59">
        <v>16203</v>
      </c>
      <c r="K3319" s="59">
        <v>16203</v>
      </c>
      <c r="L3319" s="59">
        <v>16203</v>
      </c>
      <c r="M3319" s="59">
        <v>16203</v>
      </c>
      <c r="N3319" s="59">
        <v>16203</v>
      </c>
      <c r="O3319" s="59">
        <v>16203</v>
      </c>
      <c r="P3319" s="59">
        <v>16203</v>
      </c>
      <c r="Q3319" s="59">
        <v>16203</v>
      </c>
      <c r="R3319" s="59">
        <v>16203</v>
      </c>
    </row>
    <row r="3320" spans="2:18" x14ac:dyDescent="0.2">
      <c r="B3320" s="4">
        <v>1994</v>
      </c>
      <c r="C3320" s="59">
        <v>20330</v>
      </c>
      <c r="D3320" s="59">
        <v>20330</v>
      </c>
      <c r="E3320" s="59">
        <v>20330</v>
      </c>
      <c r="F3320" s="59">
        <v>20330</v>
      </c>
      <c r="G3320" s="59">
        <v>20330</v>
      </c>
      <c r="H3320" s="59">
        <v>20330</v>
      </c>
      <c r="I3320" s="59">
        <v>20330</v>
      </c>
      <c r="J3320" s="59">
        <v>20330</v>
      </c>
      <c r="K3320" s="59">
        <v>20330</v>
      </c>
      <c r="L3320" s="59">
        <v>20330</v>
      </c>
      <c r="M3320" s="59">
        <v>20330</v>
      </c>
      <c r="N3320" s="59">
        <v>20330</v>
      </c>
      <c r="O3320" s="59">
        <v>20330</v>
      </c>
      <c r="P3320" s="59">
        <v>20330</v>
      </c>
      <c r="Q3320" s="59">
        <v>20330</v>
      </c>
      <c r="R3320" s="59">
        <v>20330</v>
      </c>
    </row>
    <row r="3321" spans="2:18" x14ac:dyDescent="0.2">
      <c r="B3321" s="4">
        <v>1993</v>
      </c>
      <c r="C3321" s="59">
        <v>40630</v>
      </c>
      <c r="D3321" s="59">
        <v>40630</v>
      </c>
      <c r="E3321" s="59">
        <v>40630</v>
      </c>
      <c r="F3321" s="59">
        <v>40630</v>
      </c>
      <c r="G3321" s="59">
        <v>40630</v>
      </c>
      <c r="H3321" s="59">
        <v>40630</v>
      </c>
      <c r="I3321" s="59">
        <v>40630</v>
      </c>
      <c r="J3321" s="59">
        <v>40630</v>
      </c>
      <c r="K3321" s="59">
        <v>40630</v>
      </c>
      <c r="L3321" s="59">
        <v>40630</v>
      </c>
      <c r="M3321" s="59">
        <v>40630</v>
      </c>
      <c r="N3321" s="59">
        <v>40630</v>
      </c>
      <c r="O3321" s="59">
        <v>40630</v>
      </c>
      <c r="P3321" s="59">
        <v>40630</v>
      </c>
      <c r="Q3321" s="59">
        <v>40630</v>
      </c>
      <c r="R3321" s="59">
        <v>40630</v>
      </c>
    </row>
    <row r="3322" spans="2:18" x14ac:dyDescent="0.2">
      <c r="B3322" s="4">
        <v>1992</v>
      </c>
      <c r="C3322" s="59">
        <v>21460</v>
      </c>
      <c r="D3322" s="59">
        <v>21460</v>
      </c>
      <c r="E3322" s="59">
        <v>21460</v>
      </c>
      <c r="F3322" s="59">
        <v>21460</v>
      </c>
      <c r="G3322" s="59">
        <v>21460</v>
      </c>
      <c r="H3322" s="59">
        <v>21460</v>
      </c>
      <c r="I3322" s="59">
        <v>21460</v>
      </c>
      <c r="J3322" s="59">
        <v>21460</v>
      </c>
      <c r="K3322" s="59">
        <v>21460</v>
      </c>
      <c r="L3322" s="59">
        <v>21460</v>
      </c>
      <c r="M3322" s="59">
        <v>21460</v>
      </c>
      <c r="N3322" s="59">
        <v>21460</v>
      </c>
      <c r="O3322" s="59">
        <v>21460</v>
      </c>
      <c r="P3322" s="59">
        <v>21460</v>
      </c>
      <c r="Q3322" s="59">
        <v>21460</v>
      </c>
      <c r="R3322" s="59">
        <v>21460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530885</v>
      </c>
      <c r="E3385" s="6">
        <f>SUM(E3306:E3384)</f>
        <v>580175</v>
      </c>
      <c r="F3385" s="6">
        <f>SUM(F3305:F3384)</f>
        <v>626809</v>
      </c>
      <c r="G3385" s="6">
        <f>SUM(G3304:G3384)</f>
        <v>675060</v>
      </c>
      <c r="H3385" s="6">
        <f>SUM(H3298:H3384)</f>
        <v>729492</v>
      </c>
      <c r="I3385" s="6">
        <f>SUM(I3298:I3384)</f>
        <v>750909</v>
      </c>
      <c r="J3385" s="6">
        <f t="shared" ref="J3385:L3385" si="35">SUM(J3298:J3384)</f>
        <v>793070</v>
      </c>
      <c r="K3385" s="6">
        <f>SUM(K3298:K3384)</f>
        <v>807874</v>
      </c>
      <c r="L3385" s="6">
        <f t="shared" si="35"/>
        <v>821243</v>
      </c>
      <c r="M3385" s="6">
        <f>SUM(M3298:M3384)</f>
        <v>831713</v>
      </c>
      <c r="N3385" s="13">
        <f>SUM(N3294:N3384)</f>
        <v>840302</v>
      </c>
      <c r="O3385" s="13">
        <f>SUM(O3294:O3384)</f>
        <v>855152</v>
      </c>
      <c r="P3385" s="13">
        <f>SUM(P3294:P3384)</f>
        <v>869317</v>
      </c>
      <c r="Q3385" s="13">
        <f>SUM(Q3294:Q3384)</f>
        <v>883345</v>
      </c>
      <c r="R3385" s="13">
        <f>SUM(R3293:R3384)</f>
        <v>907304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28087</v>
      </c>
      <c r="H3398" s="59">
        <v>28087</v>
      </c>
      <c r="I3398" s="59">
        <v>28087</v>
      </c>
      <c r="J3398" s="59">
        <v>28087</v>
      </c>
      <c r="K3398" s="59">
        <v>28087</v>
      </c>
      <c r="L3398" s="59">
        <v>28087</v>
      </c>
      <c r="M3398" s="59">
        <v>28087</v>
      </c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6219</v>
      </c>
      <c r="G3399" s="59">
        <v>6219</v>
      </c>
      <c r="H3399" s="59">
        <v>6219</v>
      </c>
      <c r="I3399" s="59">
        <v>6219</v>
      </c>
      <c r="J3399" s="59">
        <v>6219</v>
      </c>
      <c r="K3399" s="59">
        <v>6219</v>
      </c>
      <c r="L3399" s="59">
        <v>6219</v>
      </c>
      <c r="M3399" s="59">
        <v>6219</v>
      </c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6219</v>
      </c>
      <c r="G3479" s="6">
        <f>SUM(G3398:G3478)</f>
        <v>34306</v>
      </c>
      <c r="H3479" s="6">
        <f>SUM(H3392:H3478)</f>
        <v>34306</v>
      </c>
      <c r="I3479" s="6">
        <f>SUM(I3392:I3478)</f>
        <v>34306</v>
      </c>
      <c r="J3479" s="6">
        <f t="shared" ref="J3479:L3479" si="36">SUM(J3392:J3478)</f>
        <v>34306</v>
      </c>
      <c r="K3479" s="6">
        <f>SUM(K3392:K3478)</f>
        <v>34306</v>
      </c>
      <c r="L3479" s="6">
        <f t="shared" si="36"/>
        <v>34306</v>
      </c>
      <c r="M3479" s="6">
        <f>SUM(M3392:M3478)</f>
        <v>34306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10418</v>
      </c>
      <c r="M3487" s="59">
        <v>10418</v>
      </c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0</v>
      </c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>
        <v>0</v>
      </c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>
        <v>0</v>
      </c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>
        <v>0</v>
      </c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36769</v>
      </c>
      <c r="H3492" s="59">
        <v>36769</v>
      </c>
      <c r="I3492" s="59">
        <v>36769</v>
      </c>
      <c r="J3492" s="59">
        <v>36769</v>
      </c>
      <c r="K3492" s="59">
        <v>36769</v>
      </c>
      <c r="L3492" s="59">
        <v>36769</v>
      </c>
      <c r="M3492" s="59">
        <v>36769</v>
      </c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41114</v>
      </c>
      <c r="G3493" s="59">
        <v>41114</v>
      </c>
      <c r="H3493" s="59">
        <v>41114</v>
      </c>
      <c r="I3493" s="59">
        <v>41114</v>
      </c>
      <c r="J3493" s="59">
        <v>41114</v>
      </c>
      <c r="K3493" s="59">
        <v>41114</v>
      </c>
      <c r="L3493" s="59">
        <v>41114</v>
      </c>
      <c r="M3493" s="59">
        <v>41114</v>
      </c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0</v>
      </c>
      <c r="M3494" s="59">
        <v>0</v>
      </c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0</v>
      </c>
      <c r="M3495" s="59">
        <v>0</v>
      </c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56674</v>
      </c>
      <c r="D3496" s="59">
        <v>56674</v>
      </c>
      <c r="E3496" s="59">
        <v>56674</v>
      </c>
      <c r="F3496" s="59">
        <v>56674</v>
      </c>
      <c r="G3496" s="59">
        <v>56674</v>
      </c>
      <c r="H3496" s="59">
        <v>56674</v>
      </c>
      <c r="I3496" s="59">
        <v>56674</v>
      </c>
      <c r="J3496" s="59">
        <v>56674</v>
      </c>
      <c r="K3496" s="59">
        <v>56674</v>
      </c>
      <c r="L3496" s="59">
        <v>56674</v>
      </c>
      <c r="M3496" s="59">
        <v>56674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34048</v>
      </c>
      <c r="D3497" s="59">
        <v>34048</v>
      </c>
      <c r="E3497" s="59">
        <v>34048</v>
      </c>
      <c r="F3497" s="59">
        <v>34048</v>
      </c>
      <c r="G3497" s="59">
        <v>34048</v>
      </c>
      <c r="H3497" s="59">
        <v>34048</v>
      </c>
      <c r="I3497" s="59">
        <v>34048</v>
      </c>
      <c r="J3497" s="59">
        <v>34048</v>
      </c>
      <c r="K3497" s="59">
        <v>34048</v>
      </c>
      <c r="L3497" s="59">
        <v>34048</v>
      </c>
      <c r="M3497" s="59">
        <v>34048</v>
      </c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0</v>
      </c>
      <c r="M3498" s="59">
        <v>0</v>
      </c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>
        <v>0</v>
      </c>
      <c r="M3499" s="59">
        <v>0</v>
      </c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15339</v>
      </c>
      <c r="D3500" s="59">
        <v>15339</v>
      </c>
      <c r="E3500" s="59">
        <v>15339</v>
      </c>
      <c r="F3500" s="59">
        <v>15339</v>
      </c>
      <c r="G3500" s="59">
        <v>15339</v>
      </c>
      <c r="H3500" s="59">
        <v>15339</v>
      </c>
      <c r="I3500" s="59">
        <v>15339</v>
      </c>
      <c r="J3500" s="59">
        <v>15339</v>
      </c>
      <c r="K3500" s="59">
        <v>15339</v>
      </c>
      <c r="L3500" s="59">
        <v>15339</v>
      </c>
      <c r="M3500" s="59">
        <v>15339</v>
      </c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0</v>
      </c>
      <c r="M3501" s="59">
        <v>0</v>
      </c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27837</v>
      </c>
      <c r="D3502" s="59">
        <v>27837</v>
      </c>
      <c r="E3502" s="59">
        <v>27837</v>
      </c>
      <c r="F3502" s="59">
        <v>27837</v>
      </c>
      <c r="G3502" s="59">
        <v>27837</v>
      </c>
      <c r="H3502" s="59">
        <v>27837</v>
      </c>
      <c r="I3502" s="59">
        <v>27837</v>
      </c>
      <c r="J3502" s="59">
        <v>27837</v>
      </c>
      <c r="K3502" s="59">
        <v>27837</v>
      </c>
      <c r="L3502" s="59">
        <v>27837</v>
      </c>
      <c r="M3502" s="59">
        <v>27837</v>
      </c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48295</v>
      </c>
      <c r="D3503" s="59">
        <v>48295</v>
      </c>
      <c r="E3503" s="59">
        <v>48295</v>
      </c>
      <c r="F3503" s="59">
        <v>48295</v>
      </c>
      <c r="G3503" s="59">
        <v>48295</v>
      </c>
      <c r="H3503" s="59">
        <v>48295</v>
      </c>
      <c r="I3503" s="59">
        <v>48295</v>
      </c>
      <c r="J3503" s="59">
        <v>48295</v>
      </c>
      <c r="K3503" s="59">
        <v>48295</v>
      </c>
      <c r="L3503" s="59">
        <v>48295</v>
      </c>
      <c r="M3503" s="59">
        <v>48295</v>
      </c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0</v>
      </c>
      <c r="M3504" s="59">
        <v>0</v>
      </c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75969</v>
      </c>
      <c r="D3505" s="59">
        <v>75969</v>
      </c>
      <c r="E3505" s="59">
        <v>75969</v>
      </c>
      <c r="F3505" s="59">
        <v>75969</v>
      </c>
      <c r="G3505" s="59">
        <v>75969</v>
      </c>
      <c r="H3505" s="59">
        <v>75969</v>
      </c>
      <c r="I3505" s="59">
        <v>75969</v>
      </c>
      <c r="J3505" s="59">
        <v>75969</v>
      </c>
      <c r="K3505" s="59">
        <v>75969</v>
      </c>
      <c r="L3505" s="59">
        <v>75969</v>
      </c>
      <c r="M3505" s="59">
        <v>75969</v>
      </c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198762</v>
      </c>
      <c r="D3506" s="59">
        <v>198762</v>
      </c>
      <c r="E3506" s="59">
        <v>198762</v>
      </c>
      <c r="F3506" s="59">
        <v>198762</v>
      </c>
      <c r="G3506" s="59">
        <v>198762</v>
      </c>
      <c r="H3506" s="59">
        <v>198762</v>
      </c>
      <c r="I3506" s="59">
        <v>198762</v>
      </c>
      <c r="J3506" s="59">
        <v>198762</v>
      </c>
      <c r="K3506" s="59">
        <v>198762</v>
      </c>
      <c r="L3506" s="59">
        <v>198762</v>
      </c>
      <c r="M3506" s="59">
        <v>198762</v>
      </c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>
        <v>0</v>
      </c>
      <c r="M3507" s="59">
        <v>0</v>
      </c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6687</v>
      </c>
      <c r="D3508" s="59">
        <v>6687</v>
      </c>
      <c r="E3508" s="59">
        <v>6687</v>
      </c>
      <c r="F3508" s="59">
        <v>6687</v>
      </c>
      <c r="G3508" s="59">
        <v>6687</v>
      </c>
      <c r="H3508" s="59">
        <v>6687</v>
      </c>
      <c r="I3508" s="59">
        <v>6687</v>
      </c>
      <c r="J3508" s="59">
        <v>6687</v>
      </c>
      <c r="K3508" s="59">
        <v>6687</v>
      </c>
      <c r="L3508" s="59">
        <v>6687</v>
      </c>
      <c r="M3508" s="59">
        <v>6687</v>
      </c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14993</v>
      </c>
      <c r="D3509" s="59">
        <v>14993</v>
      </c>
      <c r="E3509" s="59">
        <v>14993</v>
      </c>
      <c r="F3509" s="59">
        <v>14993</v>
      </c>
      <c r="G3509" s="59">
        <v>14993</v>
      </c>
      <c r="H3509" s="59">
        <v>14993</v>
      </c>
      <c r="I3509" s="59">
        <v>14993</v>
      </c>
      <c r="J3509" s="59">
        <v>14993</v>
      </c>
      <c r="K3509" s="59">
        <v>14993</v>
      </c>
      <c r="L3509" s="59">
        <v>14993</v>
      </c>
      <c r="M3509" s="59">
        <v>14993</v>
      </c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7562</v>
      </c>
      <c r="D3510" s="59">
        <v>7562</v>
      </c>
      <c r="E3510" s="59">
        <v>7562</v>
      </c>
      <c r="F3510" s="59">
        <v>7562</v>
      </c>
      <c r="G3510" s="59">
        <v>7562</v>
      </c>
      <c r="H3510" s="59">
        <v>7562</v>
      </c>
      <c r="I3510" s="59">
        <v>7562</v>
      </c>
      <c r="J3510" s="59">
        <v>7562</v>
      </c>
      <c r="K3510" s="59">
        <v>7562</v>
      </c>
      <c r="L3510" s="59">
        <v>7562</v>
      </c>
      <c r="M3510" s="59">
        <v>7562</v>
      </c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11763</v>
      </c>
      <c r="D3511" s="59">
        <v>11763</v>
      </c>
      <c r="E3511" s="59">
        <v>11763</v>
      </c>
      <c r="F3511" s="59">
        <v>11763</v>
      </c>
      <c r="G3511" s="59">
        <v>11763</v>
      </c>
      <c r="H3511" s="59">
        <v>11763</v>
      </c>
      <c r="I3511" s="59">
        <v>11763</v>
      </c>
      <c r="J3511" s="59">
        <v>11763</v>
      </c>
      <c r="K3511" s="59">
        <v>11763</v>
      </c>
      <c r="L3511" s="59">
        <v>11763</v>
      </c>
      <c r="M3511" s="59">
        <v>11763</v>
      </c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61142</v>
      </c>
      <c r="D3512" s="59">
        <v>61142</v>
      </c>
      <c r="E3512" s="59">
        <v>61142</v>
      </c>
      <c r="F3512" s="59">
        <v>61142</v>
      </c>
      <c r="G3512" s="59">
        <v>61142</v>
      </c>
      <c r="H3512" s="59">
        <v>61142</v>
      </c>
      <c r="I3512" s="59">
        <v>61142</v>
      </c>
      <c r="J3512" s="59">
        <v>61142</v>
      </c>
      <c r="K3512" s="59">
        <v>61142</v>
      </c>
      <c r="L3512" s="59">
        <v>61142</v>
      </c>
      <c r="M3512" s="59">
        <v>61142</v>
      </c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9325</v>
      </c>
      <c r="D3513" s="59">
        <v>9325</v>
      </c>
      <c r="E3513" s="59">
        <v>9325</v>
      </c>
      <c r="F3513" s="59">
        <v>9325</v>
      </c>
      <c r="G3513" s="59">
        <v>9325</v>
      </c>
      <c r="H3513" s="59">
        <v>9325</v>
      </c>
      <c r="I3513" s="59">
        <v>9325</v>
      </c>
      <c r="J3513" s="59">
        <v>9325</v>
      </c>
      <c r="K3513" s="59">
        <v>9325</v>
      </c>
      <c r="L3513" s="59">
        <v>9325</v>
      </c>
      <c r="M3513" s="59">
        <v>9325</v>
      </c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22872</v>
      </c>
      <c r="D3514" s="59">
        <v>22872</v>
      </c>
      <c r="E3514" s="59">
        <v>22872</v>
      </c>
      <c r="F3514" s="59">
        <v>22872</v>
      </c>
      <c r="G3514" s="59">
        <v>22872</v>
      </c>
      <c r="H3514" s="59">
        <v>22872</v>
      </c>
      <c r="I3514" s="59">
        <v>22872</v>
      </c>
      <c r="J3514" s="59">
        <v>22872</v>
      </c>
      <c r="K3514" s="59">
        <v>22872</v>
      </c>
      <c r="L3514" s="59">
        <v>22872</v>
      </c>
      <c r="M3514" s="59">
        <v>22872</v>
      </c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14629</v>
      </c>
      <c r="D3515" s="59">
        <v>14629</v>
      </c>
      <c r="E3515" s="59">
        <v>14629</v>
      </c>
      <c r="F3515" s="59">
        <v>14629</v>
      </c>
      <c r="G3515" s="59">
        <v>14629</v>
      </c>
      <c r="H3515" s="59">
        <v>14629</v>
      </c>
      <c r="I3515" s="59">
        <v>14629</v>
      </c>
      <c r="J3515" s="59">
        <v>14629</v>
      </c>
      <c r="K3515" s="59">
        <v>14629</v>
      </c>
      <c r="L3515" s="59">
        <v>14629</v>
      </c>
      <c r="M3515" s="59">
        <v>14629</v>
      </c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5829</v>
      </c>
      <c r="D3516" s="59">
        <v>5829</v>
      </c>
      <c r="E3516" s="59">
        <v>5829</v>
      </c>
      <c r="F3516" s="59">
        <v>5829</v>
      </c>
      <c r="G3516" s="59">
        <v>5829</v>
      </c>
      <c r="H3516" s="59">
        <v>5829</v>
      </c>
      <c r="I3516" s="59">
        <v>5829</v>
      </c>
      <c r="J3516" s="59">
        <v>5829</v>
      </c>
      <c r="K3516" s="59">
        <v>5829</v>
      </c>
      <c r="L3516" s="59">
        <v>5829</v>
      </c>
      <c r="M3516" s="59">
        <v>5829</v>
      </c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22911</v>
      </c>
      <c r="D3517" s="59">
        <v>22911</v>
      </c>
      <c r="E3517" s="59">
        <v>22911</v>
      </c>
      <c r="F3517" s="59">
        <v>22911</v>
      </c>
      <c r="G3517" s="59">
        <v>22911</v>
      </c>
      <c r="H3517" s="59">
        <v>22911</v>
      </c>
      <c r="I3517" s="59">
        <v>22911</v>
      </c>
      <c r="J3517" s="59">
        <v>22911</v>
      </c>
      <c r="K3517" s="59">
        <v>22911</v>
      </c>
      <c r="L3517" s="59">
        <v>6914</v>
      </c>
      <c r="M3517" s="59">
        <v>6914</v>
      </c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192175</v>
      </c>
      <c r="D3518" s="59">
        <v>192175</v>
      </c>
      <c r="E3518" s="59">
        <v>192175</v>
      </c>
      <c r="F3518" s="59">
        <v>192175</v>
      </c>
      <c r="G3518" s="59">
        <v>192175</v>
      </c>
      <c r="H3518" s="59">
        <v>192175</v>
      </c>
      <c r="I3518" s="59">
        <v>192175</v>
      </c>
      <c r="J3518" s="59">
        <v>192175</v>
      </c>
      <c r="K3518" s="59">
        <v>192175</v>
      </c>
      <c r="L3518" s="59">
        <v>192175</v>
      </c>
      <c r="M3518" s="59">
        <v>192175</v>
      </c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10502</v>
      </c>
      <c r="D3519" s="59">
        <v>10502</v>
      </c>
      <c r="E3519" s="59">
        <v>10502</v>
      </c>
      <c r="F3519" s="59">
        <v>10502</v>
      </c>
      <c r="G3519" s="59">
        <v>10502</v>
      </c>
      <c r="H3519" s="59">
        <v>10502</v>
      </c>
      <c r="I3519" s="59">
        <v>10502</v>
      </c>
      <c r="J3519" s="59">
        <v>10502</v>
      </c>
      <c r="K3519" s="59">
        <v>10502</v>
      </c>
      <c r="L3519" s="59">
        <v>3446</v>
      </c>
      <c r="M3519" s="59">
        <v>3446</v>
      </c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57702</v>
      </c>
      <c r="D3520" s="59">
        <v>57702</v>
      </c>
      <c r="E3520" s="59">
        <v>57702</v>
      </c>
      <c r="F3520" s="59">
        <v>57702</v>
      </c>
      <c r="G3520" s="59">
        <v>57702</v>
      </c>
      <c r="H3520" s="59">
        <v>57702</v>
      </c>
      <c r="I3520" s="59">
        <v>57702</v>
      </c>
      <c r="J3520" s="59">
        <v>57702</v>
      </c>
      <c r="K3520" s="59">
        <v>57702</v>
      </c>
      <c r="L3520" s="59">
        <v>57702</v>
      </c>
      <c r="M3520" s="59">
        <v>57702</v>
      </c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117048</v>
      </c>
      <c r="D3521" s="59">
        <v>117048</v>
      </c>
      <c r="E3521" s="59">
        <v>117048</v>
      </c>
      <c r="F3521" s="59">
        <v>117048</v>
      </c>
      <c r="G3521" s="59">
        <v>117048</v>
      </c>
      <c r="H3521" s="59">
        <v>117048</v>
      </c>
      <c r="I3521" s="59">
        <v>117048</v>
      </c>
      <c r="J3521" s="59">
        <v>117048</v>
      </c>
      <c r="K3521" s="59">
        <v>117048</v>
      </c>
      <c r="L3521" s="59">
        <v>117048</v>
      </c>
      <c r="M3521" s="59">
        <v>117048</v>
      </c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11664</v>
      </c>
      <c r="D3522" s="59">
        <v>11664</v>
      </c>
      <c r="E3522" s="59">
        <v>11664</v>
      </c>
      <c r="F3522" s="59">
        <v>11664</v>
      </c>
      <c r="G3522" s="59">
        <v>11664</v>
      </c>
      <c r="H3522" s="59">
        <v>11664</v>
      </c>
      <c r="I3522" s="59">
        <v>11664</v>
      </c>
      <c r="J3522" s="59">
        <v>11664</v>
      </c>
      <c r="K3522" s="59">
        <v>11664</v>
      </c>
      <c r="L3522" s="59">
        <v>11664</v>
      </c>
      <c r="M3522" s="59">
        <v>11664</v>
      </c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>
        <v>0</v>
      </c>
      <c r="M3523" s="59">
        <v>0</v>
      </c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>
        <v>0</v>
      </c>
      <c r="M3524" s="59">
        <v>0</v>
      </c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>
        <v>0</v>
      </c>
      <c r="M3525" s="59">
        <v>0</v>
      </c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10198</v>
      </c>
      <c r="D3526" s="59">
        <v>10198</v>
      </c>
      <c r="E3526" s="59">
        <v>10198</v>
      </c>
      <c r="F3526" s="59">
        <v>10198</v>
      </c>
      <c r="G3526" s="59">
        <v>10198</v>
      </c>
      <c r="H3526" s="59">
        <v>10198</v>
      </c>
      <c r="I3526" s="59">
        <v>10198</v>
      </c>
      <c r="J3526" s="59">
        <v>10198</v>
      </c>
      <c r="K3526" s="59">
        <v>10198</v>
      </c>
      <c r="L3526" s="59">
        <v>10198</v>
      </c>
      <c r="M3526" s="59">
        <v>10198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1033926</v>
      </c>
      <c r="E3573" s="6">
        <f>SUM(E3494:E3572)</f>
        <v>1033926</v>
      </c>
      <c r="F3573" s="6">
        <f>SUM(F3493:F3572)</f>
        <v>1075040</v>
      </c>
      <c r="G3573" s="6">
        <f>SUM(G3492:G3572)</f>
        <v>1111809</v>
      </c>
      <c r="H3573" s="6">
        <f>SUM(H3486:H3572)</f>
        <v>1111809</v>
      </c>
      <c r="I3573" s="6">
        <f>SUM(I3486:I3572)</f>
        <v>1111809</v>
      </c>
      <c r="J3573" s="6">
        <f t="shared" ref="J3573:L3573" si="37">SUM(J3486:J3572)</f>
        <v>1111809</v>
      </c>
      <c r="K3573" s="6">
        <f>SUM(K3486:K3572)</f>
        <v>1111809</v>
      </c>
      <c r="L3573" s="6">
        <f t="shared" si="37"/>
        <v>1099174</v>
      </c>
      <c r="M3573" s="6">
        <f>SUM(M3486:M3572)</f>
        <v>1099174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2023-03-20T13:03:52Z</dcterms:modified>
</cp:coreProperties>
</file>