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<sst xmlns="http://schemas.openxmlformats.org/spreadsheetml/2006/main" count="407" uniqueCount="169">
  <si>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</si>
  <si>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</si>
  <si>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</si>
  <si>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</si>
  <si>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</si>
  <si>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</si>
  <si>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</si>
  <si>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</si>
  <si>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</si>
  <si>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</si>
  <si>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</si>
  <si>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</si>
  <si>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</si>
  <si>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</si>
  <si>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</si>
  <si>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</si>
  <si>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</si>
  <si>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</si>
  <si>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</si>
  <si>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</si>
  <si>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</si>
  <si>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</si>
  <si>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</si>
  <si>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</si>
  <si>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</si>
  <si>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</si>
  <si>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</si>
  <si>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</si>
  <si>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</si>
  <si>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</si>
  <si>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</si>
  <si>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</si>
  <si>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</si>
  <si>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</si>
  <si>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</si>
  <si>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</si>
  <si>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</si>
  <si>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</si>
  <si>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</si>
  <si>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</si>
  <si>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</si>
  <si>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</si>
  <si>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</si>
  <si>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</si>
  <si>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</si>
  <si>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</si>
  <si>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</si>
  <si>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</si>
  <si>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</si>
  <si>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</si>
  <si>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</si>
  <si>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</si>
  <si>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</si>
  <si>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</si>
  <si>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</si>
  <si>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</si>
  <si>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</si>
  <si>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</si>
  <si>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</si>
  <si>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</si>
  <si>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</si>
  <si>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</si>
  <si>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</si>
  <si>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</si>
  <si>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</si>
  <si>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</si>
  <si>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</si>
  <si>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</si>
  <si>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</si>
  <si>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</si>
  <si>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</si>
  <si>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</si>
  <si>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</si>
  <si>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</si>
  <si>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</si>
  <si>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</si>
  <si>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</si>
  <si>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</si>
  <si>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</si>
  <si>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</si>
  <si>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</si>
  <si>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</si>
  <si>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</si>
  <si>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</si>
  <si>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</si>
  <si>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</si>
  <si>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</si>
  <si>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</si>
  <si>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</si>
  <si>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</si>
  <si>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</si>
  <si>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</si>
  <si>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</si>
  <si>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</si>
  <si>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</si>
  <si>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</si>
  <si>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</si>
  <si>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</si>
  <si>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</si>
  <si>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</si>
  <si>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</si>
  <si>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</si>
  <si>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</si>
  <si>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</si>
  <si>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</si>
  <si>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</si>
  <si>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</si>
  <si>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</si>
  <si>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</si>
  <si>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</si>
  <si>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</si>
  <si>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</si>
  <si>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</si>
  <si>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</si>
  <si>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</si>
  <si>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</si>
  <si>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</si>
  <si>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</si>
  <si>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</si>
  <si>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</si>
  <si>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</si>
  <si>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</si>
  <si>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</si>
  <si>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</si>
  <si>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</si>
  <si>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</si>
  <si>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</si>
  <si>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</si>
  <si>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</si>
  <si>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</si>
  <si>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</si>
  <si>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</si>
  <si>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</si>
  <si>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</si>
  <si>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</si>
  <si>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</si>
  <si>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</si>
  <si>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</si>
  <si>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</si>
  <si>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</si>
  <si>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</si>
  <si>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</si>
  <si>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</si>
  <si>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</si>
  <si>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</si>
  <si>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</si>
  <si>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</si>
  <si>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</si>
  <si>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</si>
  <si>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</si>
  <si>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</si>
  <si>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</si>
  <si>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</si>
  <si>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</si>
  <si>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</si>
  <si>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</si>
  <si>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</si>
  <si>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</si>
  <si>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</si>
  <si>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</si>
  <si>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</si>
  <si>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</si>
  <si>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</si>
  <si>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</si>
  <si>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</si>
  <si>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</si>
  <si>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</si>
  <si>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</si>
  <si>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Nienburg Weser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</si>
</sst>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12000893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12556.814399999999</v>
      </c>
      <c r="D5" s="21">
        <v>12556.814399999999</v>
      </c>
      <c r="E5" s="21">
        <v>12665.062800000002</v>
      </c>
      <c r="F5" s="21">
        <v>12665.062800000002</v>
      </c>
      <c r="G5" s="21">
        <v>11827.14</v>
      </c>
      <c r="H5" s="21">
        <v>11726.91</v>
      </c>
      <c r="I5" s="21">
        <v>12610.938599999999</v>
      </c>
      <c r="J5" s="21">
        <v>11626.68</v>
      </c>
      <c r="K5" s="21">
        <v>11626.68</v>
      </c>
      <c r="L5" s="21">
        <v>11726.91</v>
      </c>
      <c r="M5" s="21">
        <v>11726.91</v>
      </c>
      <c r="N5" s="21">
        <v>12965.7528</v>
      </c>
      <c r="O5" s="21">
        <v>14354.9406</v>
      </c>
      <c r="P5" s="21">
        <v>14354.9406</v>
      </c>
      <c r="Q5" s="21">
        <v>15397.2</v>
      </c>
      <c r="R5" s="21">
        <v>17878.769999999997</v>
      </c>
    </row>
    <row r="6" spans="1:18" ht="18.75" customHeight="1" x14ac:dyDescent="0.25">
      <c r="A6" s="46">
        <v>2</v>
      </c>
      <c r="B6" s="47" t="s">
        <v>54</v>
      </c>
      <c r="C6" s="21">
        <v>13.5</v>
      </c>
      <c r="D6" s="21">
        <v>13.5</v>
      </c>
      <c r="E6" s="21">
        <v>13.5</v>
      </c>
      <c r="F6" s="21">
        <v>13.5</v>
      </c>
      <c r="G6" s="21">
        <v>12.5</v>
      </c>
      <c r="H6" s="21">
        <v>12.5</v>
      </c>
      <c r="I6" s="21">
        <v>13.5</v>
      </c>
      <c r="J6" s="21">
        <v>12.5</v>
      </c>
      <c r="K6" s="21">
        <v>12.5</v>
      </c>
      <c r="L6" s="21">
        <v>12.5</v>
      </c>
      <c r="M6" s="21">
        <v>12.5</v>
      </c>
      <c r="N6" s="21">
        <v>14</v>
      </c>
      <c r="O6" s="21">
        <v>15.5</v>
      </c>
      <c r="P6" s="21">
        <v>15.5</v>
      </c>
      <c r="Q6" s="21">
        <v>16</v>
      </c>
      <c r="R6" s="21">
        <v>18.5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350813.09</v>
      </c>
      <c r="D8" s="22">
        <v>354336.4</v>
      </c>
      <c r="E8" s="22">
        <v>3062381.42</v>
      </c>
      <c r="F8" s="22">
        <v>3407643.3</v>
      </c>
      <c r="G8" s="22">
        <v>3648776.66</v>
      </c>
      <c r="H8" s="22">
        <v>3490155.09</v>
      </c>
      <c r="I8" s="22">
        <v>2961683.84</v>
      </c>
      <c r="J8" s="22">
        <v>3544387.36</v>
      </c>
      <c r="K8" s="22">
        <v>3361062.76</v>
      </c>
      <c r="L8" s="22">
        <v>3179307.35</v>
      </c>
      <c r="M8" s="22">
        <v>4860884.8</v>
      </c>
      <c r="N8" s="22">
        <v>5157141.37</v>
      </c>
      <c r="O8" s="22">
        <v>3946608.46</v>
      </c>
      <c r="P8" s="22">
        <v>3970298.09</v>
      </c>
      <c r="Q8" s="22">
        <v>3676703.47</v>
      </c>
      <c r="R8" s="22">
        <v>3956058.82</v>
      </c>
    </row>
    <row r="9" spans="1:18" ht="18.75" customHeight="1" x14ac:dyDescent="0.25">
      <c r="A9" s="46" t="s">
        <v>90</v>
      </c>
      <c r="B9" s="47" t="s">
        <v>115</v>
      </c>
      <c r="C9" s="22">
        <v>111104.72</v>
      </c>
      <c r="D9" s="22">
        <v>94452.45</v>
      </c>
      <c r="E9" s="22">
        <v>91256.21</v>
      </c>
      <c r="F9" s="22">
        <v>83800.75</v>
      </c>
      <c r="G9" s="22">
        <v>104586.36</v>
      </c>
      <c r="H9" s="22">
        <v>84899.69</v>
      </c>
      <c r="I9" s="22">
        <v>84608.07</v>
      </c>
      <c r="J9" s="22">
        <v>99548.5</v>
      </c>
      <c r="K9" s="22">
        <v>81694.460000000006</v>
      </c>
      <c r="L9" s="22">
        <v>91020.76</v>
      </c>
      <c r="M9" s="22">
        <v>90447.88</v>
      </c>
      <c r="N9" s="22">
        <v>91560.97</v>
      </c>
      <c r="O9" s="22">
        <v>87913.57</v>
      </c>
      <c r="P9" s="22">
        <v>96524.57</v>
      </c>
      <c r="Q9" s="22">
        <v>87400.79</v>
      </c>
      <c r="R9" s="22">
        <v>99792.43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51537.71</v>
      </c>
      <c r="D11" s="22">
        <v>14969.07</v>
      </c>
      <c r="E11" s="22">
        <v>25631.88</v>
      </c>
      <c r="F11" s="22">
        <v>34400.61</v>
      </c>
      <c r="G11" s="22">
        <v>32897.08</v>
      </c>
      <c r="H11" s="22">
        <v>47770.71</v>
      </c>
      <c r="I11" s="22">
        <v>51715.15</v>
      </c>
      <c r="J11" s="22">
        <v>48614.29</v>
      </c>
      <c r="K11" s="22">
        <v>36209.629999999997</v>
      </c>
      <c r="L11" s="22">
        <v>53350.84</v>
      </c>
      <c r="M11" s="22">
        <v>46972.92</v>
      </c>
      <c r="N11" s="22">
        <v>51389.99</v>
      </c>
      <c r="O11" s="22">
        <v>49782.01</v>
      </c>
      <c r="P11" s="22">
        <v>54560.67</v>
      </c>
      <c r="Q11" s="22">
        <v>59907.83</v>
      </c>
      <c r="R11" s="22">
        <v>70411.070000000007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317678.01</v>
      </c>
      <c r="D13" s="22">
        <v>247512.09</v>
      </c>
      <c r="E13" s="22">
        <v>318452.59999999998</v>
      </c>
      <c r="F13" s="22">
        <v>283744.59999999998</v>
      </c>
      <c r="G13" s="22">
        <v>447402.53</v>
      </c>
      <c r="H13" s="22">
        <v>491175.2</v>
      </c>
      <c r="I13" s="22">
        <v>682525.35</v>
      </c>
      <c r="J13" s="22">
        <v>589317.56000000006</v>
      </c>
      <c r="K13" s="22">
        <v>699981.94</v>
      </c>
      <c r="L13" s="22">
        <v>774595.85</v>
      </c>
      <c r="M13" s="22">
        <v>703969.11</v>
      </c>
      <c r="N13" s="22">
        <v>863665.63</v>
      </c>
      <c r="O13" s="22">
        <v>1300910.03</v>
      </c>
      <c r="P13" s="22">
        <v>1080129.72</v>
      </c>
      <c r="Q13" s="22">
        <v>890020.1</v>
      </c>
      <c r="R13" s="22">
        <v>934790.37</v>
      </c>
    </row>
    <row r="14" spans="1:18" ht="18.75" customHeight="1" x14ac:dyDescent="0.25">
      <c r="A14" s="46" t="s">
        <v>90</v>
      </c>
      <c r="B14" s="47" t="s">
        <v>120</v>
      </c>
      <c r="C14" s="22">
        <v>247250</v>
      </c>
      <c r="D14" s="22">
        <v>151169</v>
      </c>
      <c r="E14" s="22">
        <v>235043.4</v>
      </c>
      <c r="F14" s="22">
        <v>191015.55</v>
      </c>
      <c r="G14" s="22">
        <v>214094.97</v>
      </c>
      <c r="H14" s="22">
        <v>246201.72</v>
      </c>
      <c r="I14" s="22">
        <v>385044.28</v>
      </c>
      <c r="J14" s="22">
        <v>448208.04</v>
      </c>
      <c r="K14" s="22">
        <v>554258.93000000005</v>
      </c>
      <c r="L14" s="22">
        <v>623443.89</v>
      </c>
      <c r="M14" s="22">
        <v>536419.41</v>
      </c>
      <c r="N14" s="22">
        <v>549185.23</v>
      </c>
      <c r="O14" s="22">
        <v>588873.24</v>
      </c>
      <c r="P14" s="22">
        <v>644289.12</v>
      </c>
      <c r="Q14" s="22">
        <v>550215.65</v>
      </c>
      <c r="R14" s="22">
        <v>607734.03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811240.15</v>
      </c>
      <c r="D16" s="22">
        <v>760533.75</v>
      </c>
      <c r="E16" s="22">
        <v>735857.69</v>
      </c>
      <c r="F16" s="22">
        <v>1022677.94</v>
      </c>
      <c r="G16" s="22">
        <v>981279.54</v>
      </c>
      <c r="H16" s="22">
        <v>699973.61</v>
      </c>
      <c r="I16" s="22">
        <v>826312.98</v>
      </c>
      <c r="J16" s="22">
        <v>875659.13</v>
      </c>
      <c r="K16" s="22">
        <v>993933.75</v>
      </c>
      <c r="L16" s="22">
        <v>1125629.43</v>
      </c>
      <c r="M16" s="22">
        <v>1187068.0900000001</v>
      </c>
      <c r="N16" s="22">
        <v>1191435.6399999999</v>
      </c>
      <c r="O16" s="22">
        <v>1221914.44</v>
      </c>
      <c r="P16" s="22">
        <v>1247761.8899999999</v>
      </c>
      <c r="Q16" s="22">
        <v>1243414.57</v>
      </c>
      <c r="R16" s="22">
        <v>1423313.04</v>
      </c>
    </row>
    <row r="17" spans="1:18" ht="18.75" customHeight="1" x14ac:dyDescent="0.25">
      <c r="A17" s="49">
        <v>2</v>
      </c>
      <c r="B17" s="47" t="s">
        <v>60</v>
      </c>
      <c r="C17" s="22">
        <v>182101.39</v>
      </c>
      <c r="D17" s="22">
        <v>189285.25</v>
      </c>
      <c r="E17" s="22">
        <v>190873.43</v>
      </c>
      <c r="F17" s="22">
        <v>147246.89000000001</v>
      </c>
      <c r="G17" s="22">
        <v>291907.98</v>
      </c>
      <c r="H17" s="22">
        <v>140758.79</v>
      </c>
      <c r="I17" s="22">
        <v>214077.83</v>
      </c>
      <c r="J17" s="22">
        <v>168501.12</v>
      </c>
      <c r="K17" s="22">
        <v>315299.73</v>
      </c>
      <c r="L17" s="22">
        <v>166841.45000000001</v>
      </c>
      <c r="M17" s="22">
        <v>1358510.3</v>
      </c>
      <c r="N17" s="22">
        <v>2033733.83</v>
      </c>
      <c r="O17" s="22">
        <v>518167.2</v>
      </c>
      <c r="P17" s="22">
        <v>350417.39</v>
      </c>
      <c r="Q17" s="22">
        <v>464224.76</v>
      </c>
      <c r="R17" s="22">
        <v>292633.36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398221.89</v>
      </c>
      <c r="D20" s="22">
        <v>349016.98</v>
      </c>
      <c r="E20" s="22">
        <v>440108.98</v>
      </c>
      <c r="F20" s="22">
        <v>320385.74</v>
      </c>
      <c r="G20" s="22">
        <v>419043.7</v>
      </c>
      <c r="H20" s="22">
        <v>433469.39</v>
      </c>
      <c r="I20" s="22">
        <v>443056.74</v>
      </c>
      <c r="J20" s="22">
        <v>512358.67</v>
      </c>
      <c r="K20" s="22">
        <v>481757.17</v>
      </c>
      <c r="L20" s="22">
        <v>564955.75</v>
      </c>
      <c r="M20" s="22">
        <v>633563.04</v>
      </c>
      <c r="N20" s="22">
        <v>510966.24</v>
      </c>
      <c r="O20" s="22">
        <v>514924.25</v>
      </c>
      <c r="P20" s="22">
        <v>599720.11</v>
      </c>
      <c r="Q20" s="22">
        <v>579723.03</v>
      </c>
      <c r="R20" s="22">
        <v>604947.05000000005</v>
      </c>
    </row>
    <row r="21" spans="1:18" ht="18.75" customHeight="1" x14ac:dyDescent="0.25">
      <c r="A21" s="46" t="s">
        <v>52</v>
      </c>
      <c r="B21" s="47" t="s">
        <v>78</v>
      </c>
      <c r="C21" s="22">
        <v>111104.72</v>
      </c>
      <c r="D21" s="22">
        <v>94452.45</v>
      </c>
      <c r="E21" s="22">
        <v>91256.21</v>
      </c>
      <c r="F21" s="22">
        <v>72496.11</v>
      </c>
      <c r="G21" s="22">
        <v>103781.42</v>
      </c>
      <c r="H21" s="22">
        <v>83948.62</v>
      </c>
      <c r="I21" s="22">
        <v>92934.13</v>
      </c>
      <c r="J21" s="22">
        <v>100407.94</v>
      </c>
      <c r="K21" s="22">
        <v>81089.399999999994</v>
      </c>
      <c r="L21" s="22">
        <v>89750.64</v>
      </c>
      <c r="M21" s="22">
        <v>90447.88</v>
      </c>
      <c r="N21" s="22">
        <v>91560.97</v>
      </c>
      <c r="O21" s="22">
        <v>87913.57</v>
      </c>
      <c r="P21" s="22">
        <v>96524.57</v>
      </c>
      <c r="Q21" s="22">
        <v>87400.79</v>
      </c>
      <c r="R21" s="22">
        <v>99792.43</v>
      </c>
    </row>
    <row r="22" spans="1:18" ht="18.75" customHeight="1" x14ac:dyDescent="0.25">
      <c r="A22" s="46">
        <v>4</v>
      </c>
      <c r="B22" s="47" t="s">
        <v>63</v>
      </c>
      <c r="C22" s="22">
        <v>409619.18</v>
      </c>
      <c r="D22" s="22">
        <v>380837.95</v>
      </c>
      <c r="E22" s="22">
        <v>342475.81</v>
      </c>
      <c r="F22" s="22">
        <v>297295.71999999997</v>
      </c>
      <c r="G22" s="22">
        <v>337634.81</v>
      </c>
      <c r="H22" s="22">
        <v>331434.59999999998</v>
      </c>
      <c r="I22" s="22">
        <v>320494.67</v>
      </c>
      <c r="J22" s="22">
        <v>305472.34999999998</v>
      </c>
      <c r="K22" s="22">
        <v>381516.58</v>
      </c>
      <c r="L22" s="22">
        <v>356440.45</v>
      </c>
      <c r="M22" s="22">
        <v>328995.18</v>
      </c>
      <c r="N22" s="22">
        <v>331839.51</v>
      </c>
      <c r="O22" s="22">
        <v>334202.81</v>
      </c>
      <c r="P22" s="22">
        <v>322657.75</v>
      </c>
      <c r="Q22" s="22">
        <v>335397.67</v>
      </c>
      <c r="R22" s="22">
        <v>358184.03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28745.86</v>
      </c>
      <c r="I23" s="22">
        <v>26626.05</v>
      </c>
      <c r="J23" s="22">
        <v>5896.95</v>
      </c>
      <c r="K23" s="22">
        <v>20164.03</v>
      </c>
      <c r="L23" s="22">
        <v>10152.9</v>
      </c>
      <c r="M23" s="22">
        <v>40.74</v>
      </c>
      <c r="N23" s="22">
        <v>19.73</v>
      </c>
      <c r="O23" s="22">
        <v>6.68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29346.45</v>
      </c>
      <c r="D24" s="22">
        <v>3867.19</v>
      </c>
      <c r="E24" s="22">
        <v>2762.2</v>
      </c>
      <c r="F24" s="22">
        <v>1996.74</v>
      </c>
      <c r="G24" s="22">
        <v>37403.47</v>
      </c>
      <c r="H24" s="22">
        <v>50152.47</v>
      </c>
      <c r="I24" s="22">
        <v>37418.629999999997</v>
      </c>
      <c r="J24" s="22">
        <v>46900.51</v>
      </c>
      <c r="K24" s="22">
        <v>51654.38</v>
      </c>
      <c r="L24" s="22">
        <v>55813.88</v>
      </c>
      <c r="M24" s="22">
        <v>24219.71</v>
      </c>
      <c r="N24" s="22">
        <v>58310.76</v>
      </c>
      <c r="O24" s="22">
        <v>65257.08</v>
      </c>
      <c r="P24" s="22">
        <v>56071.51</v>
      </c>
      <c r="Q24" s="22">
        <v>69451.899999999994</v>
      </c>
      <c r="R24" s="22">
        <v>57991.99</v>
      </c>
    </row>
    <row r="25" spans="1:18" ht="18.75" customHeight="1" x14ac:dyDescent="0.25">
      <c r="A25" s="46">
        <v>7</v>
      </c>
      <c r="B25" s="47" t="s">
        <v>81</v>
      </c>
      <c r="C25" s="22">
        <v>64848.79</v>
      </c>
      <c r="D25" s="22">
        <v>61647.65</v>
      </c>
      <c r="E25" s="22">
        <v>30607.73</v>
      </c>
      <c r="F25" s="22">
        <v>33893.18</v>
      </c>
      <c r="G25" s="22">
        <v>30467.34</v>
      </c>
      <c r="H25" s="22">
        <v>79478.570000000007</v>
      </c>
      <c r="I25" s="22">
        <v>456442.79</v>
      </c>
      <c r="J25" s="22">
        <v>61589.59</v>
      </c>
      <c r="K25" s="22">
        <v>65442.94</v>
      </c>
      <c r="L25" s="22">
        <v>388569.67</v>
      </c>
      <c r="M25" s="22">
        <v>28376.560000000001</v>
      </c>
      <c r="N25" s="22">
        <v>108453.17</v>
      </c>
      <c r="O25" s="22">
        <v>13914.83</v>
      </c>
      <c r="P25" s="22">
        <v>16829.34</v>
      </c>
      <c r="Q25" s="22">
        <v>58809.54</v>
      </c>
      <c r="R25" s="22">
        <v>25918.31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1083863.7443522434</v>
      </c>
      <c r="D27" s="22">
        <v>1369799.6906773215</v>
      </c>
      <c r="E27" s="22">
        <v>1687507.85</v>
      </c>
      <c r="F27" s="22">
        <v>1429486.0969845701</v>
      </c>
      <c r="G27" s="22">
        <v>1755067.301744869</v>
      </c>
      <c r="H27" s="22">
        <v>3596829.89</v>
      </c>
      <c r="I27" s="22">
        <v>2363423.0444059903</v>
      </c>
      <c r="J27" s="22">
        <v>1478272.6935000001</v>
      </c>
      <c r="K27" s="22">
        <v>3276114.6764970003</v>
      </c>
      <c r="L27" s="22">
        <v>3658016.1809012531</v>
      </c>
      <c r="M27" s="22">
        <v>4089338.43</v>
      </c>
      <c r="N27" s="22">
        <v>2636692.56</v>
      </c>
      <c r="O27" s="22">
        <v>2833587.81</v>
      </c>
      <c r="P27" s="22">
        <v>3323345.6700000004</v>
      </c>
      <c r="Q27" s="22">
        <v>3093933.2300000004</v>
      </c>
      <c r="R27" s="22">
        <v>3861414.1500000004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808000</v>
      </c>
      <c r="D28" s="22">
        <v>808000</v>
      </c>
      <c r="E28" s="22">
        <v>808000</v>
      </c>
      <c r="F28" s="22">
        <v>808000</v>
      </c>
      <c r="G28" s="22">
        <v>1664567.0000000002</v>
      </c>
      <c r="H28" s="22">
        <v>1852575</v>
      </c>
      <c r="I28" s="22">
        <v>1852575</v>
      </c>
      <c r="J28" s="22">
        <v>1852575</v>
      </c>
      <c r="K28" s="22">
        <v>1852575</v>
      </c>
      <c r="L28" s="22">
        <v>1852575</v>
      </c>
      <c r="M28" s="22">
        <v>1852575</v>
      </c>
      <c r="N28" s="22">
        <v>1852575</v>
      </c>
      <c r="O28" s="22">
        <v>1852575</v>
      </c>
      <c r="P28" s="22">
        <v>1852575</v>
      </c>
      <c r="Q28" s="22">
        <v>1852575</v>
      </c>
      <c r="R28" s="22">
        <v>1852575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1546063.85</v>
      </c>
      <c r="D29" s="22">
        <v>1546063.85</v>
      </c>
      <c r="E29" s="22">
        <v>1546063.85</v>
      </c>
      <c r="F29" s="22">
        <v>1546063.85</v>
      </c>
      <c r="G29" s="22">
        <v>1546063.85</v>
      </c>
      <c r="H29" s="22">
        <v>1546063.85</v>
      </c>
      <c r="I29" s="22">
        <v>1546063.85</v>
      </c>
      <c r="J29" s="22">
        <v>1546063.85</v>
      </c>
      <c r="K29" s="22">
        <v>1546063.85</v>
      </c>
      <c r="L29" s="22">
        <v>1546063.85</v>
      </c>
      <c r="M29" s="22">
        <v>1546063.85</v>
      </c>
      <c r="N29" s="22">
        <v>2046063.85</v>
      </c>
      <c r="O29" s="22">
        <v>2546063.85</v>
      </c>
      <c r="P29" s="22">
        <v>3046063.85</v>
      </c>
      <c r="Q29" s="22">
        <v>3546063.85</v>
      </c>
      <c r="R29" s="22">
        <v>4046063.85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900000.07234400045</v>
      </c>
      <c r="D30" s="22">
        <v>971544.66689107171</v>
      </c>
      <c r="E30" s="22">
        <v>971544.67</v>
      </c>
      <c r="F30" s="22">
        <v>994664.67754171509</v>
      </c>
      <c r="G30" s="22">
        <v>552328.57823354844</v>
      </c>
      <c r="H30" s="22">
        <v>779040.79</v>
      </c>
      <c r="I30" s="22">
        <v>842498.61</v>
      </c>
      <c r="J30" s="22">
        <v>842498.61</v>
      </c>
      <c r="K30" s="22">
        <v>842498.61</v>
      </c>
      <c r="L30" s="22">
        <v>842498.61</v>
      </c>
      <c r="M30" s="22">
        <v>842498.61</v>
      </c>
      <c r="N30" s="22">
        <v>842498.61</v>
      </c>
      <c r="O30" s="22">
        <v>842498.61</v>
      </c>
      <c r="P30" s="22">
        <v>842498.61</v>
      </c>
      <c r="Q30" s="22">
        <v>842498.61</v>
      </c>
      <c r="R30" s="22">
        <v>842498.61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8195.2450236966833</v>
      </c>
      <c r="D31" s="22">
        <v>1632.28</v>
      </c>
      <c r="E31" s="22">
        <v>8850.1499999999069</v>
      </c>
      <c r="F31" s="22">
        <v>1211.4199999999992</v>
      </c>
      <c r="G31" s="22">
        <v>1120.17</v>
      </c>
      <c r="H31" s="22">
        <v>4366.13</v>
      </c>
      <c r="I31" s="22">
        <v>7195.07</v>
      </c>
      <c r="J31" s="22">
        <v>7195.07</v>
      </c>
      <c r="K31" s="22">
        <v>7195.07</v>
      </c>
      <c r="L31" s="22">
        <v>7195.07</v>
      </c>
      <c r="M31" s="22">
        <v>7195.07</v>
      </c>
      <c r="N31" s="22">
        <v>7195.07</v>
      </c>
      <c r="O31" s="22">
        <v>7195.07</v>
      </c>
      <c r="P31" s="22">
        <v>7195.07</v>
      </c>
      <c r="Q31" s="22">
        <v>7195.07</v>
      </c>
      <c r="R31" s="22">
        <v>7195.07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619991.13254594617</v>
      </c>
      <c r="D32" s="22">
        <v>739170.62</v>
      </c>
      <c r="E32" s="22">
        <v>693600.83</v>
      </c>
      <c r="F32" s="22">
        <v>784037.38401223498</v>
      </c>
      <c r="G32" s="22">
        <v>0</v>
      </c>
      <c r="H32" s="22">
        <v>1056224.44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1206011.701330238</v>
      </c>
      <c r="D33" s="22">
        <v>1335885.9986268911</v>
      </c>
      <c r="E33" s="22">
        <v>1036559.51</v>
      </c>
      <c r="F33" s="22">
        <v>1483615.6792000001</v>
      </c>
      <c r="G33" s="22">
        <v>1713702.557</v>
      </c>
      <c r="H33" s="22">
        <v>1717771.84</v>
      </c>
      <c r="I33" s="22">
        <v>1142518.1240000017</v>
      </c>
      <c r="J33" s="22">
        <v>1324063.2</v>
      </c>
      <c r="K33" s="22">
        <v>1382804.3900000001</v>
      </c>
      <c r="L33" s="22">
        <v>1050085.4488420053</v>
      </c>
      <c r="M33" s="22">
        <v>1247146.8400000001</v>
      </c>
      <c r="N33" s="22">
        <v>1265583.8899999999</v>
      </c>
      <c r="O33" s="22">
        <v>1837295.4103399999</v>
      </c>
      <c r="P33" s="22">
        <v>1780182.17034</v>
      </c>
      <c r="Q33" s="22">
        <v>1739807.7265599999</v>
      </c>
      <c r="R33" s="22">
        <v>1929606.05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492637.03142944025</v>
      </c>
      <c r="D34" s="22">
        <v>529589.96371941105</v>
      </c>
      <c r="E34" s="22">
        <v>103446.47</v>
      </c>
      <c r="F34" s="22">
        <v>532162.60623000027</v>
      </c>
      <c r="G34" s="22">
        <v>161274.14241999993</v>
      </c>
      <c r="H34" s="22">
        <v>156664.228966</v>
      </c>
      <c r="I34" s="22">
        <v>1126016.6886460001</v>
      </c>
      <c r="J34" s="22">
        <v>1832858.5102120005</v>
      </c>
      <c r="K34" s="22">
        <v>480040.04661999992</v>
      </c>
      <c r="L34" s="22">
        <v>741229.61025674152</v>
      </c>
      <c r="M34" s="22">
        <v>899753.012858</v>
      </c>
      <c r="N34" s="22">
        <v>995051.4389375241</v>
      </c>
      <c r="O34" s="22">
        <v>1044415.5475400001</v>
      </c>
      <c r="P34" s="22">
        <v>1032623.2123</v>
      </c>
      <c r="Q34" s="22">
        <v>1256216.4684900001</v>
      </c>
      <c r="R34" s="22">
        <v>652696.17000000004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3209.4020999999998</v>
      </c>
      <c r="D35" s="22">
        <v>3660.91516</v>
      </c>
      <c r="E35" s="22">
        <v>3312.6</v>
      </c>
      <c r="F35" s="22">
        <v>4610.0722799999985</v>
      </c>
      <c r="G35" s="22">
        <v>3128.4992399999996</v>
      </c>
      <c r="H35" s="22">
        <v>10761.875711999999</v>
      </c>
      <c r="I35" s="22">
        <v>7665.9054299999998</v>
      </c>
      <c r="J35" s="22">
        <v>9461.7493200000008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67756.430699999983</v>
      </c>
      <c r="D38" s="52">
        <v>42545.129399999998</v>
      </c>
      <c r="E38" s="52">
        <v>11000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242563.17405999999</v>
      </c>
      <c r="N38" s="52">
        <v>217638.83603999999</v>
      </c>
      <c r="O38" s="52">
        <v>192459.08627999999</v>
      </c>
      <c r="P38" s="52">
        <v>167021.28281999999</v>
      </c>
      <c r="Q38" s="52">
        <v>141322.80426</v>
      </c>
      <c r="R38" s="52">
        <v>115360.97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899.87</v>
      </c>
      <c r="D37" s="58">
        <v>899.87</v>
      </c>
      <c r="E37" s="58">
        <v>899.87</v>
      </c>
      <c r="F37" s="58">
        <v>899.87</v>
      </c>
      <c r="G37" s="58">
        <v>899.87</v>
      </c>
      <c r="H37" s="58">
        <v>899.87</v>
      </c>
      <c r="I37" s="58">
        <v>899.87</v>
      </c>
      <c r="J37" s="58">
        <v>899.87</v>
      </c>
      <c r="K37" s="58">
        <v>899.87</v>
      </c>
      <c r="L37" s="58">
        <v>899.87</v>
      </c>
      <c r="M37" s="58">
        <v>899.87</v>
      </c>
      <c r="N37" s="58">
        <v>899.87</v>
      </c>
      <c r="O37" s="58">
        <v>899.87</v>
      </c>
      <c r="P37" s="58">
        <v>899.87</v>
      </c>
      <c r="Q37" s="58">
        <v>899.87</v>
      </c>
      <c r="R37" s="58">
        <v>899.87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23941.46</v>
      </c>
      <c r="D40" s="58">
        <v>23941.46</v>
      </c>
      <c r="E40" s="58">
        <v>23941.46</v>
      </c>
      <c r="F40" s="58">
        <v>23941.46</v>
      </c>
      <c r="G40" s="58">
        <v>23941.46</v>
      </c>
      <c r="H40" s="58">
        <v>17465.669999999998</v>
      </c>
      <c r="I40" s="58">
        <v>17465.669999999998</v>
      </c>
      <c r="J40" s="58">
        <v>17939.689999999999</v>
      </c>
      <c r="K40" s="58">
        <v>18741.87</v>
      </c>
      <c r="L40" s="58">
        <v>18741.87</v>
      </c>
      <c r="M40" s="58">
        <v>18741.87</v>
      </c>
      <c r="N40" s="58">
        <v>18741.87</v>
      </c>
      <c r="O40" s="58">
        <v>18741.87</v>
      </c>
      <c r="P40" s="58">
        <v>18741.87</v>
      </c>
      <c r="Q40" s="58">
        <v>18741.87</v>
      </c>
      <c r="R40" s="58">
        <v>18741.87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6687.7</v>
      </c>
      <c r="I45" s="58">
        <v>6687.7</v>
      </c>
      <c r="J45" s="58">
        <v>6687.7</v>
      </c>
      <c r="K45" s="58">
        <v>6687.7</v>
      </c>
      <c r="L45" s="58">
        <v>6687.7</v>
      </c>
      <c r="M45" s="58">
        <v>6687.7</v>
      </c>
      <c r="N45" s="58">
        <v>6687.7</v>
      </c>
      <c r="O45" s="58">
        <v>6687.7</v>
      </c>
      <c r="P45" s="58">
        <v>6687.7</v>
      </c>
      <c r="Q45" s="58">
        <v>6687.7</v>
      </c>
      <c r="R45" s="58">
        <v>6687.7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3026.47</v>
      </c>
      <c r="D54" s="58">
        <v>3026.47</v>
      </c>
      <c r="E54" s="58">
        <v>3026.47</v>
      </c>
      <c r="F54" s="58">
        <v>3026.47</v>
      </c>
      <c r="G54" s="58">
        <v>3026.47</v>
      </c>
      <c r="H54" s="58">
        <v>2207.85</v>
      </c>
      <c r="I54" s="58">
        <v>2207.85</v>
      </c>
      <c r="J54" s="58">
        <v>2267.7800000000002</v>
      </c>
      <c r="K54" s="58">
        <v>2369.1799999999998</v>
      </c>
      <c r="L54" s="58">
        <v>2369.1799999999998</v>
      </c>
      <c r="M54" s="58">
        <v>2369.1799999999998</v>
      </c>
      <c r="N54" s="58">
        <v>2369.1799999999998</v>
      </c>
      <c r="O54" s="58">
        <v>2369.1799999999998</v>
      </c>
      <c r="P54" s="58">
        <v>2369.1799999999998</v>
      </c>
      <c r="Q54" s="58">
        <v>2369.1799999999998</v>
      </c>
      <c r="R54" s="58">
        <v>2369.1799999999998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16446.310000000001</v>
      </c>
      <c r="D56" s="58">
        <v>16446.310000000001</v>
      </c>
      <c r="E56" s="58">
        <v>16446.310000000001</v>
      </c>
      <c r="F56" s="58">
        <v>16446.310000000001</v>
      </c>
      <c r="G56" s="58">
        <v>16446.310000000001</v>
      </c>
      <c r="H56" s="58">
        <v>11997.84</v>
      </c>
      <c r="I56" s="58">
        <v>11997.84</v>
      </c>
      <c r="J56" s="58">
        <v>12323.46</v>
      </c>
      <c r="K56" s="58">
        <v>12874.51</v>
      </c>
      <c r="L56" s="58">
        <v>12874.51</v>
      </c>
      <c r="M56" s="58">
        <v>12874.51</v>
      </c>
      <c r="N56" s="58">
        <v>12874.51</v>
      </c>
      <c r="O56" s="58">
        <v>12874.51</v>
      </c>
      <c r="P56" s="58">
        <v>12874.51</v>
      </c>
      <c r="Q56" s="58">
        <v>12874.51</v>
      </c>
      <c r="R56" s="58">
        <v>12874.51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8609.1299999999992</v>
      </c>
      <c r="D58" s="58">
        <v>8609.1299999999992</v>
      </c>
      <c r="E58" s="58">
        <v>8609.1299999999992</v>
      </c>
      <c r="F58" s="58">
        <v>8609.1299999999992</v>
      </c>
      <c r="G58" s="58">
        <v>8609.1299999999992</v>
      </c>
      <c r="H58" s="58">
        <v>8609.1299999999992</v>
      </c>
      <c r="I58" s="58">
        <v>8609.1299999999992</v>
      </c>
      <c r="J58" s="58">
        <v>8609.1299999999992</v>
      </c>
      <c r="K58" s="58">
        <v>8609.1299999999992</v>
      </c>
      <c r="L58" s="58">
        <v>8609.1299999999992</v>
      </c>
      <c r="M58" s="58">
        <v>8609.1299999999992</v>
      </c>
      <c r="N58" s="58">
        <v>8609.1299999999992</v>
      </c>
      <c r="O58" s="58">
        <v>8609.1299999999992</v>
      </c>
      <c r="P58" s="58">
        <v>8609.1299999999992</v>
      </c>
      <c r="Q58" s="58">
        <v>8609.1299999999992</v>
      </c>
      <c r="R58" s="58">
        <v>8609.1299999999992</v>
      </c>
    </row>
    <row r="59" spans="2:18" x14ac:dyDescent="0.2">
      <c r="B59" s="4">
        <v>1965</v>
      </c>
      <c r="C59" s="58">
        <v>10784.48</v>
      </c>
      <c r="D59" s="58">
        <v>10784.48</v>
      </c>
      <c r="E59" s="58">
        <v>10784.48</v>
      </c>
      <c r="F59" s="58">
        <v>10784.48</v>
      </c>
      <c r="G59" s="58">
        <v>10784.48</v>
      </c>
      <c r="H59" s="58">
        <v>7867.45</v>
      </c>
      <c r="I59" s="58">
        <v>7867.45</v>
      </c>
      <c r="J59" s="58">
        <v>8080.97</v>
      </c>
      <c r="K59" s="58">
        <v>8442.32</v>
      </c>
      <c r="L59" s="58">
        <v>8442.32</v>
      </c>
      <c r="M59" s="58">
        <v>8442.32</v>
      </c>
      <c r="N59" s="58">
        <v>8442.32</v>
      </c>
      <c r="O59" s="58">
        <v>8442.32</v>
      </c>
      <c r="P59" s="58">
        <v>8442.32</v>
      </c>
      <c r="Q59" s="58">
        <v>8442.32</v>
      </c>
      <c r="R59" s="58">
        <v>8442.32</v>
      </c>
    </row>
    <row r="60" spans="2:18" x14ac:dyDescent="0.2">
      <c r="B60" s="4">
        <v>1964</v>
      </c>
      <c r="C60" s="58">
        <v>24885.49</v>
      </c>
      <c r="D60" s="58">
        <v>24885.49</v>
      </c>
      <c r="E60" s="58">
        <v>24885.49</v>
      </c>
      <c r="F60" s="58">
        <v>24885.49</v>
      </c>
      <c r="G60" s="58">
        <v>24885.49</v>
      </c>
      <c r="H60" s="58">
        <v>18154.349999999999</v>
      </c>
      <c r="I60" s="58">
        <v>18154.349999999999</v>
      </c>
      <c r="J60" s="58">
        <v>18647.060000000001</v>
      </c>
      <c r="K60" s="58">
        <v>19480.87</v>
      </c>
      <c r="L60" s="58">
        <v>19480.87</v>
      </c>
      <c r="M60" s="58">
        <v>19480.87</v>
      </c>
      <c r="N60" s="58">
        <v>19480.87</v>
      </c>
      <c r="O60" s="58">
        <v>19480.87</v>
      </c>
      <c r="P60" s="58">
        <v>19480.87</v>
      </c>
      <c r="Q60" s="58">
        <v>19480.87</v>
      </c>
      <c r="R60" s="58">
        <v>19480.87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88593.21</v>
      </c>
      <c r="E95" s="6">
        <f>SUM(E16:E94)</f>
        <v>88593.21</v>
      </c>
      <c r="F95" s="6">
        <f>SUM(F15:F94)</f>
        <v>88593.21</v>
      </c>
      <c r="G95" s="6">
        <f>SUM(G14:G94)</f>
        <v>88593.21</v>
      </c>
      <c r="H95" s="6">
        <f>SUM(H8:H94)</f>
        <v>73889.859999999986</v>
      </c>
      <c r="I95" s="6">
        <f>SUM(I8:I94)</f>
        <v>73889.859999999986</v>
      </c>
      <c r="J95" s="6">
        <f t="shared" ref="J95:L95" si="0">SUM(J8:J94)</f>
        <v>75455.66</v>
      </c>
      <c r="K95" s="6">
        <f>SUM(K8:K94)</f>
        <v>78105.45</v>
      </c>
      <c r="L95" s="6">
        <f t="shared" si="0"/>
        <v>78105.45</v>
      </c>
      <c r="M95" s="6">
        <f>SUM(M8:M94)</f>
        <v>78105.45</v>
      </c>
      <c r="N95" s="13">
        <f>SUM(N4:N94)</f>
        <v>78105.45</v>
      </c>
      <c r="O95" s="13">
        <f>SUM(O4:O94)</f>
        <v>78105.45</v>
      </c>
      <c r="P95" s="13">
        <f>SUM(P4:P94)</f>
        <v>78105.45</v>
      </c>
      <c r="Q95" s="13">
        <f>SUM(Q4:Q94)</f>
        <v>78105.45</v>
      </c>
      <c r="R95" s="13">
        <f>SUM(R3:R94)</f>
        <v>78105.45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10212.620000000001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16136.14</v>
      </c>
      <c r="Q99" s="58">
        <v>16136.14</v>
      </c>
      <c r="R99" s="58">
        <v>16136.14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7805.89</v>
      </c>
      <c r="P100" s="58">
        <v>7805.89</v>
      </c>
      <c r="Q100" s="58">
        <v>7805.89</v>
      </c>
      <c r="R100" s="58">
        <v>7805.89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1070.26</v>
      </c>
      <c r="D119" s="58">
        <v>1070.26</v>
      </c>
      <c r="E119" s="58">
        <v>1070.26</v>
      </c>
      <c r="F119" s="58">
        <v>1070.26</v>
      </c>
      <c r="G119" s="58">
        <v>1070.26</v>
      </c>
      <c r="H119" s="58">
        <v>780.77</v>
      </c>
      <c r="I119" s="58">
        <v>780.77</v>
      </c>
      <c r="J119" s="58">
        <v>801.96</v>
      </c>
      <c r="K119" s="58">
        <v>837.82</v>
      </c>
      <c r="L119" s="58">
        <v>837.82</v>
      </c>
      <c r="M119" s="58">
        <v>837.82</v>
      </c>
      <c r="N119" s="58">
        <v>837.82</v>
      </c>
      <c r="O119" s="58">
        <v>837.82</v>
      </c>
      <c r="P119" s="58">
        <v>837.82</v>
      </c>
      <c r="Q119" s="58">
        <v>837.82</v>
      </c>
      <c r="R119" s="58">
        <v>837.82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2382.23</v>
      </c>
      <c r="D125" s="58">
        <v>2382.23</v>
      </c>
      <c r="E125" s="58">
        <v>2382.23</v>
      </c>
      <c r="F125" s="58">
        <v>2382.23</v>
      </c>
      <c r="G125" s="58">
        <v>2382.23</v>
      </c>
      <c r="H125" s="58">
        <v>1218.6099999999999</v>
      </c>
      <c r="I125" s="58">
        <v>1218.6099999999999</v>
      </c>
      <c r="J125" s="58">
        <v>1218.6099999999999</v>
      </c>
      <c r="K125" s="58">
        <v>1218.6099999999999</v>
      </c>
      <c r="L125" s="58">
        <v>1218.6099999999999</v>
      </c>
      <c r="M125" s="58">
        <v>1218.6099999999999</v>
      </c>
      <c r="N125" s="58">
        <v>1218.6099999999999</v>
      </c>
      <c r="O125" s="58">
        <v>1218.6099999999999</v>
      </c>
      <c r="P125" s="58">
        <v>1218.6099999999999</v>
      </c>
      <c r="Q125" s="58">
        <v>1218.6099999999999</v>
      </c>
      <c r="R125" s="58">
        <v>1218.6099999999999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38948.230000000003</v>
      </c>
      <c r="D127" s="58">
        <v>38948.230000000003</v>
      </c>
      <c r="E127" s="58">
        <v>38948.230000000003</v>
      </c>
      <c r="F127" s="58">
        <v>38948.230000000003</v>
      </c>
      <c r="G127" s="58">
        <v>38948.230000000003</v>
      </c>
      <c r="H127" s="58">
        <v>19923.57</v>
      </c>
      <c r="I127" s="58">
        <v>19923.57</v>
      </c>
      <c r="J127" s="58">
        <v>19923.57</v>
      </c>
      <c r="K127" s="58">
        <v>19923.57</v>
      </c>
      <c r="L127" s="58">
        <v>19923.57</v>
      </c>
      <c r="M127" s="58">
        <v>19923.57</v>
      </c>
      <c r="N127" s="58">
        <v>19923.57</v>
      </c>
      <c r="O127" s="58">
        <v>19923.57</v>
      </c>
      <c r="P127" s="58">
        <v>19923.57</v>
      </c>
      <c r="Q127" s="58">
        <v>19923.57</v>
      </c>
      <c r="R127" s="58">
        <v>19923.57</v>
      </c>
    </row>
    <row r="128" spans="2:18" x14ac:dyDescent="0.2">
      <c r="B128" s="4">
        <v>1990</v>
      </c>
      <c r="C128" s="58">
        <v>15749.7</v>
      </c>
      <c r="D128" s="58">
        <v>15749.7</v>
      </c>
      <c r="E128" s="58">
        <v>15749.7</v>
      </c>
      <c r="F128" s="58">
        <v>15749.7</v>
      </c>
      <c r="G128" s="58">
        <v>15749.7</v>
      </c>
      <c r="H128" s="58">
        <v>8056.6</v>
      </c>
      <c r="I128" s="58">
        <v>8056.6</v>
      </c>
      <c r="J128" s="58">
        <v>8056.6</v>
      </c>
      <c r="K128" s="58">
        <v>8056.6</v>
      </c>
      <c r="L128" s="58">
        <v>8056.6</v>
      </c>
      <c r="M128" s="58">
        <v>8056.6</v>
      </c>
      <c r="N128" s="58">
        <v>8056.6</v>
      </c>
      <c r="O128" s="58">
        <v>8056.6</v>
      </c>
      <c r="P128" s="58">
        <v>8056.6</v>
      </c>
      <c r="Q128" s="58">
        <v>8056.6</v>
      </c>
      <c r="R128" s="58">
        <v>8056.6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1828.64</v>
      </c>
      <c r="D133" s="58">
        <v>1828.64</v>
      </c>
      <c r="E133" s="58">
        <v>1828.64</v>
      </c>
      <c r="F133" s="58">
        <v>1828.64</v>
      </c>
      <c r="G133" s="58">
        <v>1828.64</v>
      </c>
      <c r="H133" s="58">
        <v>935.42</v>
      </c>
      <c r="I133" s="58">
        <v>935.42</v>
      </c>
      <c r="J133" s="58">
        <v>935.42</v>
      </c>
      <c r="K133" s="58">
        <v>935.42</v>
      </c>
      <c r="L133" s="58">
        <v>935.42</v>
      </c>
      <c r="M133" s="58">
        <v>935.42</v>
      </c>
      <c r="N133" s="58">
        <v>935.42</v>
      </c>
      <c r="O133" s="58">
        <v>935.42</v>
      </c>
      <c r="P133" s="58">
        <v>935.42</v>
      </c>
      <c r="Q133" s="58">
        <v>935.42</v>
      </c>
      <c r="R133" s="58">
        <v>935.42</v>
      </c>
    </row>
    <row r="134" spans="2:18" x14ac:dyDescent="0.2">
      <c r="B134" s="4">
        <v>1984</v>
      </c>
      <c r="C134" s="58">
        <v>19317</v>
      </c>
      <c r="D134" s="58">
        <v>19317</v>
      </c>
      <c r="E134" s="58">
        <v>19317</v>
      </c>
      <c r="F134" s="58">
        <v>19317</v>
      </c>
      <c r="G134" s="58">
        <v>19317</v>
      </c>
      <c r="H134" s="58">
        <v>9881.41</v>
      </c>
      <c r="I134" s="58">
        <v>9881.41</v>
      </c>
      <c r="J134" s="58">
        <v>9881.41</v>
      </c>
      <c r="K134" s="58">
        <v>9881.41</v>
      </c>
      <c r="L134" s="58">
        <v>9881.41</v>
      </c>
      <c r="M134" s="58">
        <v>9881.41</v>
      </c>
      <c r="N134" s="58">
        <v>9881.41</v>
      </c>
      <c r="O134" s="58">
        <v>9881.41</v>
      </c>
      <c r="P134" s="58">
        <v>9881.41</v>
      </c>
      <c r="Q134" s="58">
        <v>9881.41</v>
      </c>
      <c r="R134" s="58">
        <v>9881.41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40375.35</v>
      </c>
      <c r="D136" s="58">
        <v>40375.35</v>
      </c>
      <c r="E136" s="58">
        <v>40375.35</v>
      </c>
      <c r="F136" s="58">
        <v>40375.35</v>
      </c>
      <c r="G136" s="58">
        <v>40375.35</v>
      </c>
      <c r="H136" s="58">
        <v>20653.59</v>
      </c>
      <c r="I136" s="58">
        <v>20653.59</v>
      </c>
      <c r="J136" s="58">
        <v>20653.59</v>
      </c>
      <c r="K136" s="58">
        <v>20653.59</v>
      </c>
      <c r="L136" s="58">
        <v>20653.59</v>
      </c>
      <c r="M136" s="58">
        <v>20653.59</v>
      </c>
      <c r="N136" s="58">
        <v>20653.59</v>
      </c>
      <c r="O136" s="58">
        <v>20653.59</v>
      </c>
      <c r="P136" s="58">
        <v>20653.59</v>
      </c>
      <c r="Q136" s="58">
        <v>20653.59</v>
      </c>
      <c r="R136" s="58">
        <v>20653.59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4112.5</v>
      </c>
      <c r="D153" s="58">
        <v>4112.5</v>
      </c>
      <c r="E153" s="58">
        <v>4112.5</v>
      </c>
      <c r="F153" s="58">
        <v>4112.5</v>
      </c>
      <c r="G153" s="58">
        <v>4112.5</v>
      </c>
      <c r="H153" s="58">
        <v>3000.14</v>
      </c>
      <c r="I153" s="58">
        <v>3000.14</v>
      </c>
      <c r="J153" s="58">
        <v>3081.56</v>
      </c>
      <c r="K153" s="58">
        <v>3219.35</v>
      </c>
      <c r="L153" s="58">
        <v>3219.35</v>
      </c>
      <c r="M153" s="58">
        <v>3219.35</v>
      </c>
      <c r="N153" s="58">
        <v>3219.35</v>
      </c>
      <c r="O153" s="58">
        <v>3219.35</v>
      </c>
      <c r="P153" s="58">
        <v>3219.35</v>
      </c>
      <c r="Q153" s="58">
        <v>3219.35</v>
      </c>
      <c r="R153" s="58">
        <v>3219.35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123783.91</v>
      </c>
      <c r="E189" s="6">
        <f>SUM(E110:E188)</f>
        <v>123783.91</v>
      </c>
      <c r="F189" s="6">
        <f>SUM(F109:F188)</f>
        <v>123783.91</v>
      </c>
      <c r="G189" s="6">
        <f>SUM(G108:G188)</f>
        <v>123783.91</v>
      </c>
      <c r="H189" s="6">
        <f>SUM(H102:H188)</f>
        <v>64450.11</v>
      </c>
      <c r="I189" s="6">
        <f>SUM(I102:I188)</f>
        <v>64450.11</v>
      </c>
      <c r="J189" s="6">
        <f t="shared" ref="J189:L189" si="1">SUM(J102:J188)</f>
        <v>64552.719999999987</v>
      </c>
      <c r="K189" s="6">
        <f>SUM(K102:K188)</f>
        <v>64726.369999999988</v>
      </c>
      <c r="L189" s="6">
        <f t="shared" si="1"/>
        <v>64726.369999999988</v>
      </c>
      <c r="M189" s="6">
        <f>SUM(M102:M188)</f>
        <v>64726.369999999988</v>
      </c>
      <c r="N189" s="13">
        <f>SUM(N98:N188)</f>
        <v>64726.369999999988</v>
      </c>
      <c r="O189" s="13">
        <f>SUM(O98:O188)</f>
        <v>72532.259999999995</v>
      </c>
      <c r="P189" s="13">
        <f>SUM(P98:P188)</f>
        <v>88668.4</v>
      </c>
      <c r="Q189" s="13">
        <f>SUM(Q98:Q188)</f>
        <v>88668.4</v>
      </c>
      <c r="R189" s="13">
        <f>SUM(R97:R188)</f>
        <v>98881.02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2022.26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3771.15</v>
      </c>
      <c r="R192" s="58">
        <v>3771.15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545830.36</v>
      </c>
      <c r="Q193" s="58">
        <v>545830.36</v>
      </c>
      <c r="R193" s="58">
        <v>545830.36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41366.82</v>
      </c>
      <c r="O195" s="58">
        <v>41366.82</v>
      </c>
      <c r="P195" s="58">
        <v>41366.82</v>
      </c>
      <c r="Q195" s="58">
        <v>41366.82</v>
      </c>
      <c r="R195" s="58">
        <v>41366.82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6909.4</v>
      </c>
      <c r="F204" s="58">
        <v>6909.4</v>
      </c>
      <c r="G204" s="58">
        <v>6909.4</v>
      </c>
      <c r="H204" s="58">
        <v>5040.5200000000004</v>
      </c>
      <c r="I204" s="58">
        <v>5040.5200000000004</v>
      </c>
      <c r="J204" s="58">
        <v>5177.32</v>
      </c>
      <c r="K204" s="58">
        <v>5408.82</v>
      </c>
      <c r="L204" s="58">
        <v>5408.82</v>
      </c>
      <c r="M204" s="58">
        <v>5408.82</v>
      </c>
      <c r="N204" s="58">
        <v>5408.82</v>
      </c>
      <c r="O204" s="58">
        <v>5408.82</v>
      </c>
      <c r="P204" s="58">
        <v>5408.82</v>
      </c>
      <c r="Q204" s="58">
        <v>5408.82</v>
      </c>
      <c r="R204" s="58">
        <v>5408.82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57262.44</v>
      </c>
      <c r="D218" s="58">
        <v>57262.44</v>
      </c>
      <c r="E218" s="58">
        <v>57262.44</v>
      </c>
      <c r="F218" s="58">
        <v>57262.44</v>
      </c>
      <c r="G218" s="58">
        <v>57262.44</v>
      </c>
      <c r="H218" s="58">
        <v>41773.85</v>
      </c>
      <c r="I218" s="58">
        <v>41773.85</v>
      </c>
      <c r="J218" s="58">
        <v>42907.59</v>
      </c>
      <c r="K218" s="58">
        <v>44826.22</v>
      </c>
      <c r="L218" s="58">
        <v>44826.22</v>
      </c>
      <c r="M218" s="58">
        <v>44826.22</v>
      </c>
      <c r="N218" s="58">
        <v>44826.22</v>
      </c>
      <c r="O218" s="58">
        <v>44826.22</v>
      </c>
      <c r="P218" s="58">
        <v>44826.22</v>
      </c>
      <c r="Q218" s="58">
        <v>44826.22</v>
      </c>
      <c r="R218" s="58">
        <v>44826.22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84081.98</v>
      </c>
      <c r="D223" s="58">
        <v>84081.98</v>
      </c>
      <c r="E223" s="58">
        <v>84081.98</v>
      </c>
      <c r="F223" s="58">
        <v>84081.98</v>
      </c>
      <c r="G223" s="58">
        <v>84081.98</v>
      </c>
      <c r="H223" s="58">
        <v>61339.13</v>
      </c>
      <c r="I223" s="58">
        <v>61339.13</v>
      </c>
      <c r="J223" s="58">
        <v>63003.86</v>
      </c>
      <c r="K223" s="58">
        <v>65821.11</v>
      </c>
      <c r="L223" s="58">
        <v>65821.11</v>
      </c>
      <c r="M223" s="58">
        <v>65821.11</v>
      </c>
      <c r="N223" s="58">
        <v>65821.11</v>
      </c>
      <c r="O223" s="58">
        <v>65821.11</v>
      </c>
      <c r="P223" s="58">
        <v>65821.11</v>
      </c>
      <c r="Q223" s="58">
        <v>65821.11</v>
      </c>
      <c r="R223" s="58">
        <v>65821.11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38096.85</v>
      </c>
      <c r="D226" s="58">
        <v>38096.85</v>
      </c>
      <c r="E226" s="58">
        <v>38096.85</v>
      </c>
      <c r="F226" s="58">
        <v>38096.85</v>
      </c>
      <c r="G226" s="58">
        <v>38096.85</v>
      </c>
      <c r="H226" s="58">
        <v>27792.25</v>
      </c>
      <c r="I226" s="58">
        <v>27792.25</v>
      </c>
      <c r="J226" s="58">
        <v>28546.53</v>
      </c>
      <c r="K226" s="58">
        <v>29823</v>
      </c>
      <c r="L226" s="58">
        <v>29823</v>
      </c>
      <c r="M226" s="58">
        <v>29823</v>
      </c>
      <c r="N226" s="58">
        <v>29823</v>
      </c>
      <c r="O226" s="58">
        <v>29823</v>
      </c>
      <c r="P226" s="58">
        <v>29823</v>
      </c>
      <c r="Q226" s="58">
        <v>29823</v>
      </c>
      <c r="R226" s="58">
        <v>29823</v>
      </c>
    </row>
    <row r="227" spans="2:18" x14ac:dyDescent="0.2">
      <c r="B227" s="4">
        <v>1985</v>
      </c>
      <c r="C227" s="58">
        <v>13049.22</v>
      </c>
      <c r="D227" s="58">
        <v>13049.22</v>
      </c>
      <c r="E227" s="58">
        <v>13049.22</v>
      </c>
      <c r="F227" s="58">
        <v>13049.22</v>
      </c>
      <c r="G227" s="58">
        <v>13049.22</v>
      </c>
      <c r="H227" s="58">
        <v>9519.61</v>
      </c>
      <c r="I227" s="58">
        <v>9519.61</v>
      </c>
      <c r="J227" s="58">
        <v>9777.9699999999993</v>
      </c>
      <c r="K227" s="58">
        <v>10215.19</v>
      </c>
      <c r="L227" s="58">
        <v>10215.19</v>
      </c>
      <c r="M227" s="58">
        <v>10215.19</v>
      </c>
      <c r="N227" s="58">
        <v>10215.19</v>
      </c>
      <c r="O227" s="58">
        <v>10215.19</v>
      </c>
      <c r="P227" s="58">
        <v>10215.19</v>
      </c>
      <c r="Q227" s="58">
        <v>10215.19</v>
      </c>
      <c r="R227" s="58">
        <v>10215.19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222216.31</v>
      </c>
      <c r="D230" s="58">
        <v>222216.31</v>
      </c>
      <c r="E230" s="58">
        <v>222216.31</v>
      </c>
      <c r="F230" s="58">
        <v>222216.31</v>
      </c>
      <c r="G230" s="58">
        <v>222216.31</v>
      </c>
      <c r="H230" s="58">
        <v>162110.28</v>
      </c>
      <c r="I230" s="58">
        <v>162110.28</v>
      </c>
      <c r="J230" s="58">
        <v>166509.94</v>
      </c>
      <c r="K230" s="58">
        <v>173955.5</v>
      </c>
      <c r="L230" s="58">
        <v>173955.5</v>
      </c>
      <c r="M230" s="58">
        <v>173955.5</v>
      </c>
      <c r="N230" s="58">
        <v>173955.5</v>
      </c>
      <c r="O230" s="58">
        <v>173955.5</v>
      </c>
      <c r="P230" s="58">
        <v>173955.5</v>
      </c>
      <c r="Q230" s="58">
        <v>173955.5</v>
      </c>
      <c r="R230" s="58">
        <v>173955.5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4198.1000000000004</v>
      </c>
      <c r="D245" s="58">
        <v>4198.1000000000004</v>
      </c>
      <c r="E245" s="58">
        <v>4198.1000000000004</v>
      </c>
      <c r="F245" s="58">
        <v>4198.1000000000004</v>
      </c>
      <c r="G245" s="58">
        <v>4198.1000000000004</v>
      </c>
      <c r="H245" s="58">
        <v>3062.58</v>
      </c>
      <c r="I245" s="58">
        <v>3062.58</v>
      </c>
      <c r="J245" s="58">
        <v>3145.7</v>
      </c>
      <c r="K245" s="58">
        <v>3286.36</v>
      </c>
      <c r="L245" s="58">
        <v>3286.36</v>
      </c>
      <c r="M245" s="58">
        <v>3286.36</v>
      </c>
      <c r="N245" s="58">
        <v>3286.36</v>
      </c>
      <c r="O245" s="58">
        <v>3286.36</v>
      </c>
      <c r="P245" s="58">
        <v>3286.36</v>
      </c>
      <c r="Q245" s="58">
        <v>3286.36</v>
      </c>
      <c r="R245" s="58">
        <v>3286.36</v>
      </c>
    </row>
    <row r="246" spans="2:18" x14ac:dyDescent="0.2">
      <c r="B246" s="4">
        <v>1966</v>
      </c>
      <c r="C246" s="58">
        <v>9923.3799999999992</v>
      </c>
      <c r="D246" s="58">
        <v>9923.3799999999992</v>
      </c>
      <c r="E246" s="58">
        <v>9923.3799999999992</v>
      </c>
      <c r="F246" s="58">
        <v>9923.3799999999992</v>
      </c>
      <c r="G246" s="58">
        <v>9923.3799999999992</v>
      </c>
      <c r="H246" s="58">
        <v>7239.26</v>
      </c>
      <c r="I246" s="58">
        <v>7239.26</v>
      </c>
      <c r="J246" s="58">
        <v>7435.73</v>
      </c>
      <c r="K246" s="58">
        <v>7768.23</v>
      </c>
      <c r="L246" s="58">
        <v>7768.23</v>
      </c>
      <c r="M246" s="58">
        <v>7768.23</v>
      </c>
      <c r="N246" s="58">
        <v>7768.23</v>
      </c>
      <c r="O246" s="58">
        <v>7768.23</v>
      </c>
      <c r="P246" s="58">
        <v>7768.23</v>
      </c>
      <c r="Q246" s="58">
        <v>7768.23</v>
      </c>
      <c r="R246" s="58">
        <v>7768.23</v>
      </c>
    </row>
    <row r="247" spans="2:18" x14ac:dyDescent="0.2">
      <c r="B247" s="4">
        <v>1965</v>
      </c>
      <c r="C247" s="58">
        <v>68559.899999999994</v>
      </c>
      <c r="D247" s="58">
        <v>68559.899999999994</v>
      </c>
      <c r="E247" s="58">
        <v>68559.899999999994</v>
      </c>
      <c r="F247" s="58">
        <v>68559.899999999994</v>
      </c>
      <c r="G247" s="58">
        <v>68559.899999999994</v>
      </c>
      <c r="H247" s="58">
        <v>50015.519999999997</v>
      </c>
      <c r="I247" s="58">
        <v>50015.519999999997</v>
      </c>
      <c r="J247" s="58">
        <v>51372.94</v>
      </c>
      <c r="K247" s="58">
        <v>53670.1</v>
      </c>
      <c r="L247" s="58">
        <v>53670.1</v>
      </c>
      <c r="M247" s="58">
        <v>53670.1</v>
      </c>
      <c r="N247" s="58">
        <v>53670.1</v>
      </c>
      <c r="O247" s="58">
        <v>53670.1</v>
      </c>
      <c r="P247" s="58">
        <v>53670.1</v>
      </c>
      <c r="Q247" s="58">
        <v>53670.1</v>
      </c>
      <c r="R247" s="58">
        <v>53670.1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497388.17999999993</v>
      </c>
      <c r="E283" s="6">
        <f>SUM(E204:E282)</f>
        <v>504297.57999999996</v>
      </c>
      <c r="F283" s="6">
        <f>SUM(F203:F282)</f>
        <v>504297.57999999996</v>
      </c>
      <c r="G283" s="6">
        <f>SUM(G202:G282)</f>
        <v>504297.57999999996</v>
      </c>
      <c r="H283" s="6">
        <f>SUM(H196:H282)</f>
        <v>367893.00000000006</v>
      </c>
      <c r="I283" s="6">
        <f>SUM(I196:I282)</f>
        <v>367893.00000000006</v>
      </c>
      <c r="J283" s="6">
        <f t="shared" ref="J283:L283" si="2">SUM(J196:J282)</f>
        <v>377877.57999999996</v>
      </c>
      <c r="K283" s="6">
        <f>SUM(K196:K282)</f>
        <v>394774.52999999991</v>
      </c>
      <c r="L283" s="6">
        <f t="shared" si="2"/>
        <v>394774.52999999991</v>
      </c>
      <c r="M283" s="6">
        <f>SUM(M196:M282)</f>
        <v>394774.52999999991</v>
      </c>
      <c r="N283" s="13">
        <f>SUM(N192:N282)</f>
        <v>436141.35</v>
      </c>
      <c r="O283" s="13">
        <f>SUM(O192:O282)</f>
        <v>436141.35</v>
      </c>
      <c r="P283" s="13">
        <f>SUM(P192:P282)</f>
        <v>981971.70999999973</v>
      </c>
      <c r="Q283" s="13">
        <f>SUM(Q192:Q282)</f>
        <v>985742.85999999975</v>
      </c>
      <c r="R283" s="13">
        <f>SUM(R191:R282)</f>
        <v>987765.11999999976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17324.88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7344.9</v>
      </c>
      <c r="R286" s="58">
        <v>7344.9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45371.85</v>
      </c>
      <c r="O289" s="58">
        <v>45371.85</v>
      </c>
      <c r="P289" s="58">
        <v>45371.85</v>
      </c>
      <c r="Q289" s="58">
        <v>45371.85</v>
      </c>
      <c r="R289" s="58">
        <v>45371.85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368915.86</v>
      </c>
      <c r="N290" s="58">
        <v>368915.86</v>
      </c>
      <c r="O290" s="58">
        <v>368915.86</v>
      </c>
      <c r="P290" s="58">
        <v>368915.86</v>
      </c>
      <c r="Q290" s="58">
        <v>368915.86</v>
      </c>
      <c r="R290" s="58">
        <v>368915.86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5765.6</v>
      </c>
      <c r="D303" s="58">
        <v>5765.6</v>
      </c>
      <c r="E303" s="58">
        <v>5765.6</v>
      </c>
      <c r="F303" s="58">
        <v>5765.6</v>
      </c>
      <c r="G303" s="58">
        <v>14579.15</v>
      </c>
      <c r="H303" s="58">
        <v>10635.72</v>
      </c>
      <c r="I303" s="58">
        <v>10635.72</v>
      </c>
      <c r="J303" s="58">
        <v>10924.37</v>
      </c>
      <c r="K303" s="58">
        <v>11412.86</v>
      </c>
      <c r="L303" s="58">
        <v>11412.86</v>
      </c>
      <c r="M303" s="58">
        <v>11412.86</v>
      </c>
      <c r="N303" s="58">
        <v>11412.86</v>
      </c>
      <c r="O303" s="58">
        <v>11412.86</v>
      </c>
      <c r="P303" s="58">
        <v>11412.86</v>
      </c>
      <c r="Q303" s="58">
        <v>11412.86</v>
      </c>
      <c r="R303" s="58">
        <v>11412.86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368699.85</v>
      </c>
      <c r="D322" s="58">
        <v>368699.85</v>
      </c>
      <c r="E322" s="58">
        <v>368699.85</v>
      </c>
      <c r="F322" s="58">
        <v>368699.85</v>
      </c>
      <c r="G322" s="58">
        <v>368699.85</v>
      </c>
      <c r="H322" s="58">
        <v>268972.32</v>
      </c>
      <c r="I322" s="58">
        <v>268972.32</v>
      </c>
      <c r="J322" s="58">
        <v>276272.2</v>
      </c>
      <c r="K322" s="58">
        <v>288625.83</v>
      </c>
      <c r="L322" s="58">
        <v>288625.83</v>
      </c>
      <c r="M322" s="58">
        <v>288625.83</v>
      </c>
      <c r="N322" s="58">
        <v>288625.83</v>
      </c>
      <c r="O322" s="58">
        <v>288625.83</v>
      </c>
      <c r="P322" s="58">
        <v>288625.83</v>
      </c>
      <c r="Q322" s="58">
        <v>288625.83</v>
      </c>
      <c r="R322" s="58">
        <v>288625.83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374465.44999999995</v>
      </c>
      <c r="E377" s="6">
        <f>SUM(E298:E376)</f>
        <v>374465.44999999995</v>
      </c>
      <c r="F377" s="6">
        <f>SUM(F297:F376)</f>
        <v>374465.44999999995</v>
      </c>
      <c r="G377" s="6">
        <f>SUM(G296:G376)</f>
        <v>383279</v>
      </c>
      <c r="H377" s="6">
        <f>SUM(H290:H376)</f>
        <v>279608.03999999998</v>
      </c>
      <c r="I377" s="6">
        <f>SUM(I290:I376)</f>
        <v>279608.03999999998</v>
      </c>
      <c r="J377" s="6">
        <f t="shared" ref="J377:L377" si="3">SUM(J290:J376)</f>
        <v>287196.57</v>
      </c>
      <c r="K377" s="6">
        <f>SUM(K290:K376)</f>
        <v>300038.69</v>
      </c>
      <c r="L377" s="6">
        <f t="shared" si="3"/>
        <v>300038.69</v>
      </c>
      <c r="M377" s="6">
        <f>SUM(M290:M376)</f>
        <v>668954.55000000005</v>
      </c>
      <c r="N377" s="13">
        <f>SUM(N286:N376)</f>
        <v>714326.39999999991</v>
      </c>
      <c r="O377" s="13">
        <f>SUM(O286:O376)</f>
        <v>714326.39999999991</v>
      </c>
      <c r="P377" s="13">
        <f>SUM(P286:P376)</f>
        <v>714326.39999999991</v>
      </c>
      <c r="Q377" s="13">
        <f>SUM(Q286:Q376)</f>
        <v>721671.3</v>
      </c>
      <c r="R377" s="13">
        <f>SUM(R285:R376)</f>
        <v>738996.17999999993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2383.48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6174.97</v>
      </c>
      <c r="R474" s="58">
        <v>6174.97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45907.29</v>
      </c>
      <c r="Q475" s="58">
        <v>45907.29</v>
      </c>
      <c r="R475" s="58">
        <v>45907.29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3693.03</v>
      </c>
      <c r="P476" s="58">
        <v>3693.03</v>
      </c>
      <c r="Q476" s="58">
        <v>3693.03</v>
      </c>
      <c r="R476" s="58">
        <v>3693.03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41201.949999999997</v>
      </c>
      <c r="O477" s="58">
        <v>41201.949999999997</v>
      </c>
      <c r="P477" s="58">
        <v>41201.949999999997</v>
      </c>
      <c r="Q477" s="58">
        <v>41201.949999999997</v>
      </c>
      <c r="R477" s="58">
        <v>41201.949999999997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29109.32</v>
      </c>
      <c r="N478" s="58">
        <v>29109.32</v>
      </c>
      <c r="O478" s="58">
        <v>29109.32</v>
      </c>
      <c r="P478" s="58">
        <v>29109.32</v>
      </c>
      <c r="Q478" s="58">
        <v>29109.32</v>
      </c>
      <c r="R478" s="58">
        <v>29109.32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5072.6000000000004</v>
      </c>
      <c r="M479" s="58">
        <v>5072.6000000000004</v>
      </c>
      <c r="N479" s="58">
        <v>5072.6000000000004</v>
      </c>
      <c r="O479" s="58">
        <v>5072.6000000000004</v>
      </c>
      <c r="P479" s="58">
        <v>5072.6000000000004</v>
      </c>
      <c r="Q479" s="58">
        <v>5072.6000000000004</v>
      </c>
      <c r="R479" s="58">
        <v>5072.6000000000004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3035.28</v>
      </c>
      <c r="L480" s="58">
        <v>2982.19</v>
      </c>
      <c r="M480" s="58">
        <v>2982.19</v>
      </c>
      <c r="N480" s="58">
        <v>2982.19</v>
      </c>
      <c r="O480" s="58">
        <v>2982.19</v>
      </c>
      <c r="P480" s="58">
        <v>2982.19</v>
      </c>
      <c r="Q480" s="58">
        <v>2982.19</v>
      </c>
      <c r="R480" s="58">
        <v>2982.19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5729.5</v>
      </c>
      <c r="K481" s="58">
        <v>5985.69</v>
      </c>
      <c r="L481" s="58">
        <v>5985.69</v>
      </c>
      <c r="M481" s="58">
        <v>5985.69</v>
      </c>
      <c r="N481" s="58">
        <v>5985.69</v>
      </c>
      <c r="O481" s="58">
        <v>5985.69</v>
      </c>
      <c r="P481" s="58">
        <v>5277.39</v>
      </c>
      <c r="Q481" s="58">
        <v>5277.39</v>
      </c>
      <c r="R481" s="58">
        <v>5277.39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1484.69</v>
      </c>
      <c r="J482" s="58">
        <v>1524.99</v>
      </c>
      <c r="K482" s="58">
        <v>1593.18</v>
      </c>
      <c r="L482" s="58">
        <v>1593.18</v>
      </c>
      <c r="M482" s="58">
        <v>1593.18</v>
      </c>
      <c r="N482" s="58">
        <v>1593.18</v>
      </c>
      <c r="O482" s="58">
        <v>1593.18</v>
      </c>
      <c r="P482" s="58">
        <v>1593.18</v>
      </c>
      <c r="Q482" s="58">
        <v>1593.18</v>
      </c>
      <c r="R482" s="58">
        <v>1593.18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10194.790000000001</v>
      </c>
      <c r="I483" s="58">
        <v>10194.790000000001</v>
      </c>
      <c r="J483" s="58">
        <v>10471.48</v>
      </c>
      <c r="K483" s="58">
        <v>10939.71</v>
      </c>
      <c r="L483" s="58">
        <v>10939.71</v>
      </c>
      <c r="M483" s="58">
        <v>10939.71</v>
      </c>
      <c r="N483" s="58">
        <v>10939.71</v>
      </c>
      <c r="O483" s="58">
        <v>10939.71</v>
      </c>
      <c r="P483" s="58">
        <v>5154.97</v>
      </c>
      <c r="Q483" s="58">
        <v>5154.97</v>
      </c>
      <c r="R483" s="58">
        <v>3775.72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7850</v>
      </c>
      <c r="H484" s="58">
        <v>3760.15</v>
      </c>
      <c r="I484" s="58">
        <v>3760.15</v>
      </c>
      <c r="J484" s="58">
        <v>3862.2</v>
      </c>
      <c r="K484" s="58">
        <v>4034.9</v>
      </c>
      <c r="L484" s="58">
        <v>4034.9</v>
      </c>
      <c r="M484" s="58">
        <v>4034.9</v>
      </c>
      <c r="N484" s="58">
        <v>4034.9</v>
      </c>
      <c r="O484" s="58">
        <v>4034.9</v>
      </c>
      <c r="P484" s="58">
        <v>4034.9</v>
      </c>
      <c r="Q484" s="58">
        <v>4034.9</v>
      </c>
      <c r="R484" s="58">
        <v>4034.9</v>
      </c>
    </row>
    <row r="485" spans="2:18" x14ac:dyDescent="0.2">
      <c r="B485" s="4">
        <v>2009</v>
      </c>
      <c r="C485" s="28"/>
      <c r="D485" s="28"/>
      <c r="E485" s="28"/>
      <c r="F485" s="58">
        <v>1246.8800000000001</v>
      </c>
      <c r="G485" s="58">
        <v>1246.8800000000001</v>
      </c>
      <c r="H485" s="58">
        <v>909.62</v>
      </c>
      <c r="I485" s="58">
        <v>909.62</v>
      </c>
      <c r="J485" s="58">
        <v>934.31</v>
      </c>
      <c r="K485" s="58">
        <v>976.09</v>
      </c>
      <c r="L485" s="58">
        <v>976.09</v>
      </c>
      <c r="M485" s="58">
        <v>976.09</v>
      </c>
      <c r="N485" s="58">
        <v>976.09</v>
      </c>
      <c r="O485" s="58">
        <v>976.09</v>
      </c>
      <c r="P485" s="58">
        <v>976.09</v>
      </c>
      <c r="Q485" s="58">
        <v>976.09</v>
      </c>
      <c r="R485" s="58">
        <v>976.09</v>
      </c>
    </row>
    <row r="486" spans="2:18" x14ac:dyDescent="0.2">
      <c r="B486" s="4">
        <v>2008</v>
      </c>
      <c r="C486" s="28"/>
      <c r="D486" s="28"/>
      <c r="E486" s="58">
        <v>6409.07</v>
      </c>
      <c r="F486" s="58">
        <v>6409.07</v>
      </c>
      <c r="G486" s="58">
        <v>6409.07</v>
      </c>
      <c r="H486" s="58">
        <v>4675.5200000000004</v>
      </c>
      <c r="I486" s="58">
        <v>4675.5200000000004</v>
      </c>
      <c r="J486" s="58">
        <v>4802.41</v>
      </c>
      <c r="K486" s="58">
        <v>5017.1499999999996</v>
      </c>
      <c r="L486" s="58">
        <v>5017.1499999999996</v>
      </c>
      <c r="M486" s="58">
        <v>5017.1499999999996</v>
      </c>
      <c r="N486" s="58">
        <v>5017.1499999999996</v>
      </c>
      <c r="O486" s="58">
        <v>5017.1499999999996</v>
      </c>
      <c r="P486" s="58">
        <v>5017.1499999999996</v>
      </c>
      <c r="Q486" s="58">
        <v>5017.1499999999996</v>
      </c>
      <c r="R486" s="58">
        <v>5017.1499999999996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61.06</v>
      </c>
      <c r="D488" s="58">
        <v>61.06</v>
      </c>
      <c r="E488" s="58">
        <v>61.06</v>
      </c>
      <c r="F488" s="58">
        <v>61.06</v>
      </c>
      <c r="G488" s="58">
        <v>61.06</v>
      </c>
      <c r="H488" s="58">
        <v>44.55</v>
      </c>
      <c r="I488" s="58">
        <v>44.55</v>
      </c>
      <c r="J488" s="58">
        <v>45.76</v>
      </c>
      <c r="K488" s="58">
        <v>47.8</v>
      </c>
      <c r="L488" s="58">
        <v>47.8</v>
      </c>
      <c r="M488" s="58">
        <v>47.8</v>
      </c>
      <c r="N488" s="58">
        <v>47.8</v>
      </c>
      <c r="O488" s="58">
        <v>47.8</v>
      </c>
      <c r="P488" s="58">
        <v>47.8</v>
      </c>
      <c r="Q488" s="58">
        <v>47.8</v>
      </c>
      <c r="R488" s="58">
        <v>47.8</v>
      </c>
    </row>
    <row r="489" spans="2:18" x14ac:dyDescent="0.2">
      <c r="B489" s="4">
        <v>2005</v>
      </c>
      <c r="C489" s="58">
        <v>219.96</v>
      </c>
      <c r="D489" s="58">
        <v>219.96</v>
      </c>
      <c r="E489" s="58">
        <v>219.96</v>
      </c>
      <c r="F489" s="58">
        <v>219.96</v>
      </c>
      <c r="G489" s="58">
        <v>219.96</v>
      </c>
      <c r="H489" s="58">
        <v>160.47</v>
      </c>
      <c r="I489" s="58">
        <v>160.47</v>
      </c>
      <c r="J489" s="58">
        <v>164.82</v>
      </c>
      <c r="K489" s="58">
        <v>172.19</v>
      </c>
      <c r="L489" s="58">
        <v>172.19</v>
      </c>
      <c r="M489" s="58">
        <v>172.19</v>
      </c>
      <c r="N489" s="58">
        <v>172.19</v>
      </c>
      <c r="O489" s="58">
        <v>172.19</v>
      </c>
      <c r="P489" s="58">
        <v>172.19</v>
      </c>
      <c r="Q489" s="58">
        <v>172.19</v>
      </c>
      <c r="R489" s="58">
        <v>172.19</v>
      </c>
    </row>
    <row r="490" spans="2:18" x14ac:dyDescent="0.2">
      <c r="B490" s="4">
        <v>2004</v>
      </c>
      <c r="C490" s="58">
        <v>2039.4</v>
      </c>
      <c r="D490" s="58">
        <v>2039.4</v>
      </c>
      <c r="E490" s="58">
        <v>2039.4</v>
      </c>
      <c r="F490" s="58">
        <v>2039.4</v>
      </c>
      <c r="G490" s="58">
        <v>2039.4</v>
      </c>
      <c r="H490" s="58">
        <v>1487.77</v>
      </c>
      <c r="I490" s="58">
        <v>1487.77</v>
      </c>
      <c r="J490" s="58">
        <v>1528.15</v>
      </c>
      <c r="K490" s="58">
        <v>1596.48</v>
      </c>
      <c r="L490" s="58">
        <v>1596.48</v>
      </c>
      <c r="M490" s="58">
        <v>1596.48</v>
      </c>
      <c r="N490" s="58">
        <v>1596.48</v>
      </c>
      <c r="O490" s="58">
        <v>1596.48</v>
      </c>
      <c r="P490" s="58">
        <v>1596.48</v>
      </c>
      <c r="Q490" s="58">
        <v>1596.48</v>
      </c>
      <c r="R490" s="58">
        <v>1596.48</v>
      </c>
    </row>
    <row r="491" spans="2:18" x14ac:dyDescent="0.2">
      <c r="B491" s="4">
        <v>2003</v>
      </c>
      <c r="C491" s="58">
        <v>21059.13</v>
      </c>
      <c r="D491" s="58">
        <v>21059.13</v>
      </c>
      <c r="E491" s="58">
        <v>19644.16</v>
      </c>
      <c r="F491" s="58">
        <v>19644.16</v>
      </c>
      <c r="G491" s="58">
        <v>19644.16</v>
      </c>
      <c r="H491" s="58">
        <v>14330.72</v>
      </c>
      <c r="I491" s="58">
        <v>14330.72</v>
      </c>
      <c r="J491" s="58">
        <v>14719.66</v>
      </c>
      <c r="K491" s="58">
        <v>15377.85</v>
      </c>
      <c r="L491" s="58">
        <v>15377.85</v>
      </c>
      <c r="M491" s="58">
        <v>15377.85</v>
      </c>
      <c r="N491" s="58">
        <v>15377.85</v>
      </c>
      <c r="O491" s="58">
        <v>15377.85</v>
      </c>
      <c r="P491" s="58">
        <v>4808.9799999999996</v>
      </c>
      <c r="Q491" s="58">
        <v>4808.9799999999996</v>
      </c>
      <c r="R491" s="58">
        <v>4808.9799999999996</v>
      </c>
    </row>
    <row r="492" spans="2:18" x14ac:dyDescent="0.2">
      <c r="B492" s="4">
        <v>2002</v>
      </c>
      <c r="C492" s="58">
        <v>1436.64</v>
      </c>
      <c r="D492" s="58">
        <v>1436.64</v>
      </c>
      <c r="E492" s="58">
        <v>1436.64</v>
      </c>
      <c r="F492" s="58">
        <v>1436.64</v>
      </c>
      <c r="G492" s="58">
        <v>1436.64</v>
      </c>
      <c r="H492" s="58">
        <v>1048.05</v>
      </c>
      <c r="I492" s="58">
        <v>1048.05</v>
      </c>
      <c r="J492" s="58">
        <v>1076.5</v>
      </c>
      <c r="K492" s="58">
        <v>1124.6300000000001</v>
      </c>
      <c r="L492" s="58">
        <v>1124.6300000000001</v>
      </c>
      <c r="M492" s="58">
        <v>1124.6300000000001</v>
      </c>
      <c r="N492" s="58">
        <v>1124.6300000000001</v>
      </c>
      <c r="O492" s="58">
        <v>1124.6300000000001</v>
      </c>
      <c r="P492" s="58">
        <v>1124.6300000000001</v>
      </c>
      <c r="Q492" s="58">
        <v>1124.6300000000001</v>
      </c>
      <c r="R492" s="58">
        <v>1124.6300000000001</v>
      </c>
    </row>
    <row r="493" spans="2:18" x14ac:dyDescent="0.2">
      <c r="B493" s="4">
        <v>2001</v>
      </c>
      <c r="C493" s="58">
        <v>11299.81</v>
      </c>
      <c r="D493" s="58">
        <v>11299.81</v>
      </c>
      <c r="E493" s="58">
        <v>10440.379999999999</v>
      </c>
      <c r="F493" s="58">
        <v>10440.379999999999</v>
      </c>
      <c r="G493" s="58">
        <v>10440.379999999999</v>
      </c>
      <c r="H493" s="58">
        <v>7616.42</v>
      </c>
      <c r="I493" s="58">
        <v>7616.42</v>
      </c>
      <c r="J493" s="58">
        <v>7823.13</v>
      </c>
      <c r="K493" s="58">
        <v>8172.94</v>
      </c>
      <c r="L493" s="58">
        <v>8172.94</v>
      </c>
      <c r="M493" s="58">
        <v>8172.94</v>
      </c>
      <c r="N493" s="58">
        <v>8172.94</v>
      </c>
      <c r="O493" s="58">
        <v>8172.94</v>
      </c>
      <c r="P493" s="58">
        <v>8172.94</v>
      </c>
      <c r="Q493" s="58">
        <v>8172.94</v>
      </c>
      <c r="R493" s="58">
        <v>8172.94</v>
      </c>
    </row>
    <row r="494" spans="2:18" x14ac:dyDescent="0.2">
      <c r="B494" s="4">
        <v>2000</v>
      </c>
      <c r="C494" s="58">
        <v>7169.18</v>
      </c>
      <c r="D494" s="58">
        <v>7169.18</v>
      </c>
      <c r="E494" s="58">
        <v>6595.11</v>
      </c>
      <c r="F494" s="58">
        <v>6595.11</v>
      </c>
      <c r="G494" s="58">
        <v>6595.11</v>
      </c>
      <c r="H494" s="58">
        <v>4811.2299999999996</v>
      </c>
      <c r="I494" s="58">
        <v>4811.2299999999996</v>
      </c>
      <c r="J494" s="58">
        <v>4941.8100000000004</v>
      </c>
      <c r="K494" s="58">
        <v>5162.79</v>
      </c>
      <c r="L494" s="58">
        <v>5162.79</v>
      </c>
      <c r="M494" s="58">
        <v>5162.79</v>
      </c>
      <c r="N494" s="58">
        <v>5162.79</v>
      </c>
      <c r="O494" s="58">
        <v>5162.79</v>
      </c>
      <c r="P494" s="58">
        <v>5162.79</v>
      </c>
      <c r="Q494" s="58">
        <v>5162.79</v>
      </c>
      <c r="R494" s="58">
        <v>5162.79</v>
      </c>
    </row>
    <row r="495" spans="2:18" x14ac:dyDescent="0.2">
      <c r="B495" s="4">
        <v>1999</v>
      </c>
      <c r="C495" s="58">
        <v>26990.080000000002</v>
      </c>
      <c r="D495" s="58">
        <v>26990.080000000002</v>
      </c>
      <c r="E495" s="58">
        <v>26990.080000000002</v>
      </c>
      <c r="F495" s="58">
        <v>26990.080000000002</v>
      </c>
      <c r="G495" s="58">
        <v>26990.080000000002</v>
      </c>
      <c r="H495" s="58">
        <v>19689.689999999999</v>
      </c>
      <c r="I495" s="58">
        <v>19689.689999999999</v>
      </c>
      <c r="J495" s="58">
        <v>20224.060000000001</v>
      </c>
      <c r="K495" s="58">
        <v>21128.39</v>
      </c>
      <c r="L495" s="58">
        <v>21128.39</v>
      </c>
      <c r="M495" s="58">
        <v>21128.39</v>
      </c>
      <c r="N495" s="58">
        <v>21128.39</v>
      </c>
      <c r="O495" s="58">
        <v>21128.39</v>
      </c>
      <c r="P495" s="58">
        <v>21128.39</v>
      </c>
      <c r="Q495" s="58">
        <v>21128.39</v>
      </c>
      <c r="R495" s="58">
        <v>21128.39</v>
      </c>
    </row>
    <row r="496" spans="2:18" x14ac:dyDescent="0.2">
      <c r="B496" s="4">
        <v>1998</v>
      </c>
      <c r="C496" s="58">
        <v>95437.52</v>
      </c>
      <c r="D496" s="58">
        <v>95437.52</v>
      </c>
      <c r="E496" s="58">
        <v>95437.52</v>
      </c>
      <c r="F496" s="58">
        <v>95437.52</v>
      </c>
      <c r="G496" s="58">
        <v>95437.52</v>
      </c>
      <c r="H496" s="58">
        <v>69623.17</v>
      </c>
      <c r="I496" s="58">
        <v>69623.17</v>
      </c>
      <c r="J496" s="58">
        <v>71512.73</v>
      </c>
      <c r="K496" s="58">
        <v>74710.460000000006</v>
      </c>
      <c r="L496" s="58">
        <v>74710.460000000006</v>
      </c>
      <c r="M496" s="58">
        <v>74710.460000000006</v>
      </c>
      <c r="N496" s="58">
        <v>74710.460000000006</v>
      </c>
      <c r="O496" s="58">
        <v>74710.460000000006</v>
      </c>
      <c r="P496" s="58">
        <v>74710.460000000006</v>
      </c>
      <c r="Q496" s="58">
        <v>74710.460000000006</v>
      </c>
      <c r="R496" s="58">
        <v>74710.460000000006</v>
      </c>
    </row>
    <row r="497" spans="2:18" x14ac:dyDescent="0.2">
      <c r="B497" s="4">
        <v>1997</v>
      </c>
      <c r="C497" s="58">
        <v>5110.92</v>
      </c>
      <c r="D497" s="58">
        <v>5110.92</v>
      </c>
      <c r="E497" s="58">
        <v>5110.92</v>
      </c>
      <c r="F497" s="58">
        <v>5110.92</v>
      </c>
      <c r="G497" s="58">
        <v>5110.92</v>
      </c>
      <c r="H497" s="58">
        <v>3728.5</v>
      </c>
      <c r="I497" s="58">
        <v>3728.5</v>
      </c>
      <c r="J497" s="58">
        <v>3829.69</v>
      </c>
      <c r="K497" s="58">
        <v>4000.93</v>
      </c>
      <c r="L497" s="58">
        <v>4000.93</v>
      </c>
      <c r="M497" s="58">
        <v>4000.93</v>
      </c>
      <c r="N497" s="58">
        <v>4000.93</v>
      </c>
      <c r="O497" s="58">
        <v>4000.93</v>
      </c>
      <c r="P497" s="58">
        <v>3842.99</v>
      </c>
      <c r="Q497" s="58">
        <v>3842.99</v>
      </c>
      <c r="R497" s="58">
        <v>3842.99</v>
      </c>
    </row>
    <row r="498" spans="2:18" x14ac:dyDescent="0.2">
      <c r="B498" s="4">
        <v>1996</v>
      </c>
      <c r="C498" s="58">
        <v>2026.91</v>
      </c>
      <c r="D498" s="58">
        <v>2026.91</v>
      </c>
      <c r="E498" s="58">
        <v>2026.91</v>
      </c>
      <c r="F498" s="58">
        <v>2026.91</v>
      </c>
      <c r="G498" s="58">
        <v>2904.94</v>
      </c>
      <c r="H498" s="58">
        <v>1934.31</v>
      </c>
      <c r="I498" s="58">
        <v>1934.31</v>
      </c>
      <c r="J498" s="58">
        <v>1934.31</v>
      </c>
      <c r="K498" s="58">
        <v>1934.31</v>
      </c>
      <c r="L498" s="58">
        <v>1934.31</v>
      </c>
      <c r="M498" s="58">
        <v>1934.31</v>
      </c>
      <c r="N498" s="58">
        <v>1934.31</v>
      </c>
      <c r="O498" s="58">
        <v>1934.31</v>
      </c>
      <c r="P498" s="58">
        <v>784.28</v>
      </c>
      <c r="Q498" s="58">
        <v>784.28</v>
      </c>
      <c r="R498" s="58">
        <v>784.28</v>
      </c>
    </row>
    <row r="499" spans="2:18" x14ac:dyDescent="0.2">
      <c r="B499" s="4">
        <v>1995</v>
      </c>
      <c r="C499" s="58">
        <v>118.06</v>
      </c>
      <c r="D499" s="58">
        <v>118.06</v>
      </c>
      <c r="E499" s="58">
        <v>118.06</v>
      </c>
      <c r="F499" s="58">
        <v>118.06</v>
      </c>
      <c r="G499" s="58">
        <v>169.2</v>
      </c>
      <c r="H499" s="58">
        <v>92.42</v>
      </c>
      <c r="I499" s="58">
        <v>92.42</v>
      </c>
      <c r="J499" s="58">
        <v>92.42</v>
      </c>
      <c r="K499" s="58">
        <v>92.42</v>
      </c>
      <c r="L499" s="58">
        <v>92.42</v>
      </c>
      <c r="M499" s="58">
        <v>92.42</v>
      </c>
      <c r="N499" s="58">
        <v>92.42</v>
      </c>
      <c r="O499" s="58">
        <v>92.42</v>
      </c>
      <c r="P499" s="58">
        <v>92.42</v>
      </c>
      <c r="Q499" s="58">
        <v>92.42</v>
      </c>
      <c r="R499" s="58">
        <v>92.42</v>
      </c>
    </row>
    <row r="500" spans="2:18" x14ac:dyDescent="0.2">
      <c r="B500" s="4">
        <v>1994</v>
      </c>
      <c r="C500" s="58">
        <v>1230.48</v>
      </c>
      <c r="D500" s="58">
        <v>1230.48</v>
      </c>
      <c r="E500" s="58">
        <v>1230.48</v>
      </c>
      <c r="F500" s="58">
        <v>1230.48</v>
      </c>
      <c r="G500" s="58">
        <v>1763.51</v>
      </c>
      <c r="H500" s="58">
        <v>963.25</v>
      </c>
      <c r="I500" s="58">
        <v>963.25</v>
      </c>
      <c r="J500" s="58">
        <v>963.25</v>
      </c>
      <c r="K500" s="58">
        <v>963.25</v>
      </c>
      <c r="L500" s="58">
        <v>963.25</v>
      </c>
      <c r="M500" s="58">
        <v>963.25</v>
      </c>
      <c r="N500" s="58">
        <v>963.25</v>
      </c>
      <c r="O500" s="58">
        <v>963.25</v>
      </c>
      <c r="P500" s="58">
        <v>963.25</v>
      </c>
      <c r="Q500" s="58">
        <v>963.25</v>
      </c>
      <c r="R500" s="58">
        <v>963.25</v>
      </c>
    </row>
    <row r="501" spans="2:18" x14ac:dyDescent="0.2">
      <c r="B501" s="4">
        <v>1993</v>
      </c>
      <c r="C501" s="58">
        <v>1826.63</v>
      </c>
      <c r="D501" s="58">
        <v>1826.63</v>
      </c>
      <c r="E501" s="58">
        <v>1826.63</v>
      </c>
      <c r="F501" s="58">
        <v>1826.63</v>
      </c>
      <c r="G501" s="58">
        <v>2617.9</v>
      </c>
      <c r="H501" s="58">
        <v>1453.59</v>
      </c>
      <c r="I501" s="58">
        <v>1453.59</v>
      </c>
      <c r="J501" s="58">
        <v>1453.59</v>
      </c>
      <c r="K501" s="58">
        <v>1453.59</v>
      </c>
      <c r="L501" s="58">
        <v>1453.59</v>
      </c>
      <c r="M501" s="58">
        <v>1453.59</v>
      </c>
      <c r="N501" s="58">
        <v>1453.59</v>
      </c>
      <c r="O501" s="58">
        <v>1453.59</v>
      </c>
      <c r="P501" s="58">
        <v>1375.28</v>
      </c>
      <c r="Q501" s="58">
        <v>1375.28</v>
      </c>
      <c r="R501" s="58">
        <v>1375.28</v>
      </c>
    </row>
    <row r="502" spans="2:18" x14ac:dyDescent="0.2">
      <c r="B502" s="4">
        <v>1992</v>
      </c>
      <c r="C502" s="58">
        <v>502.92</v>
      </c>
      <c r="D502" s="58">
        <v>502.92</v>
      </c>
      <c r="E502" s="58">
        <v>502.92</v>
      </c>
      <c r="F502" s="58">
        <v>502.92</v>
      </c>
      <c r="G502" s="58">
        <v>720.78</v>
      </c>
      <c r="H502" s="58">
        <v>393.7</v>
      </c>
      <c r="I502" s="58">
        <v>393.7</v>
      </c>
      <c r="J502" s="58">
        <v>393.7</v>
      </c>
      <c r="K502" s="58">
        <v>393.7</v>
      </c>
      <c r="L502" s="58">
        <v>393.7</v>
      </c>
      <c r="M502" s="58">
        <v>393.7</v>
      </c>
      <c r="N502" s="58">
        <v>393.7</v>
      </c>
      <c r="O502" s="58">
        <v>393.7</v>
      </c>
      <c r="P502" s="58">
        <v>393.7</v>
      </c>
      <c r="Q502" s="58">
        <v>393.7</v>
      </c>
      <c r="R502" s="58">
        <v>393.7</v>
      </c>
    </row>
    <row r="503" spans="2:18" x14ac:dyDescent="0.2">
      <c r="B503" s="4">
        <v>1991</v>
      </c>
      <c r="C503" s="58">
        <v>1623.31</v>
      </c>
      <c r="D503" s="58">
        <v>1623.31</v>
      </c>
      <c r="E503" s="58">
        <v>1623.31</v>
      </c>
      <c r="F503" s="58">
        <v>1623.31</v>
      </c>
      <c r="G503" s="58">
        <v>2326.5</v>
      </c>
      <c r="H503" s="58">
        <v>1318.1</v>
      </c>
      <c r="I503" s="58">
        <v>1318.1</v>
      </c>
      <c r="J503" s="58">
        <v>1318.1</v>
      </c>
      <c r="K503" s="58">
        <v>1318.1</v>
      </c>
      <c r="L503" s="58">
        <v>1318.1</v>
      </c>
      <c r="M503" s="58">
        <v>1318.1</v>
      </c>
      <c r="N503" s="58">
        <v>1318.1</v>
      </c>
      <c r="O503" s="58">
        <v>1318.1</v>
      </c>
      <c r="P503" s="58">
        <v>1161.47</v>
      </c>
      <c r="Q503" s="58">
        <v>1161.47</v>
      </c>
      <c r="R503" s="58">
        <v>1161.47</v>
      </c>
    </row>
    <row r="504" spans="2:18" x14ac:dyDescent="0.2">
      <c r="B504" s="4">
        <v>1990</v>
      </c>
      <c r="C504" s="58">
        <v>104.94</v>
      </c>
      <c r="D504" s="58">
        <v>104.94</v>
      </c>
      <c r="E504" s="58">
        <v>104.94</v>
      </c>
      <c r="F504" s="58">
        <v>104.94</v>
      </c>
      <c r="G504" s="58">
        <v>150.4</v>
      </c>
      <c r="H504" s="58">
        <v>82.15</v>
      </c>
      <c r="I504" s="58">
        <v>82.15</v>
      </c>
      <c r="J504" s="58">
        <v>82.15</v>
      </c>
      <c r="K504" s="58">
        <v>82.15</v>
      </c>
      <c r="L504" s="58">
        <v>82.15</v>
      </c>
      <c r="M504" s="58">
        <v>82.15</v>
      </c>
      <c r="N504" s="58">
        <v>82.15</v>
      </c>
      <c r="O504" s="58">
        <v>82.15</v>
      </c>
      <c r="P504" s="58">
        <v>82.15</v>
      </c>
      <c r="Q504" s="58">
        <v>82.15</v>
      </c>
      <c r="R504" s="58">
        <v>82.15</v>
      </c>
    </row>
    <row r="505" spans="2:18" x14ac:dyDescent="0.2">
      <c r="B505" s="4">
        <v>1989</v>
      </c>
      <c r="C505" s="58">
        <v>3548.5</v>
      </c>
      <c r="D505" s="58">
        <v>3548.5</v>
      </c>
      <c r="E505" s="58">
        <v>3548.5</v>
      </c>
      <c r="F505" s="58">
        <v>3548.5</v>
      </c>
      <c r="G505" s="58">
        <v>4503.95</v>
      </c>
      <c r="H505" s="58">
        <v>2706.26</v>
      </c>
      <c r="I505" s="58">
        <v>2706.26</v>
      </c>
      <c r="J505" s="58">
        <v>2732.84</v>
      </c>
      <c r="K505" s="58">
        <v>2777.84</v>
      </c>
      <c r="L505" s="58">
        <v>2777.84</v>
      </c>
      <c r="M505" s="58">
        <v>2777.84</v>
      </c>
      <c r="N505" s="58">
        <v>2777.84</v>
      </c>
      <c r="O505" s="58">
        <v>2777.84</v>
      </c>
      <c r="P505" s="58">
        <v>2777.84</v>
      </c>
      <c r="Q505" s="58">
        <v>2777.84</v>
      </c>
      <c r="R505" s="58">
        <v>2777.84</v>
      </c>
    </row>
    <row r="506" spans="2:18" x14ac:dyDescent="0.2">
      <c r="B506" s="4">
        <v>1988</v>
      </c>
      <c r="C506" s="58">
        <v>696.27</v>
      </c>
      <c r="D506" s="58">
        <v>696.27</v>
      </c>
      <c r="E506" s="58">
        <v>696.27</v>
      </c>
      <c r="F506" s="58">
        <v>696.27</v>
      </c>
      <c r="G506" s="58">
        <v>716.16</v>
      </c>
      <c r="H506" s="58">
        <v>686.3</v>
      </c>
      <c r="I506" s="58">
        <v>686.3</v>
      </c>
      <c r="J506" s="58">
        <v>686.3</v>
      </c>
      <c r="K506" s="58">
        <v>686.3</v>
      </c>
      <c r="L506" s="58">
        <v>686.3</v>
      </c>
      <c r="M506" s="58">
        <v>686.3</v>
      </c>
      <c r="N506" s="58">
        <v>686.3</v>
      </c>
      <c r="O506" s="58">
        <v>686.3</v>
      </c>
      <c r="P506" s="58">
        <v>686.3</v>
      </c>
      <c r="Q506" s="58">
        <v>686.3</v>
      </c>
      <c r="R506" s="58">
        <v>686.3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466.61</v>
      </c>
      <c r="D508" s="58">
        <v>466.61</v>
      </c>
      <c r="E508" s="58">
        <v>466.61</v>
      </c>
      <c r="F508" s="58">
        <v>466.61</v>
      </c>
      <c r="G508" s="58">
        <v>668.74</v>
      </c>
      <c r="H508" s="58">
        <v>365.27</v>
      </c>
      <c r="I508" s="58">
        <v>365.27</v>
      </c>
      <c r="J508" s="58">
        <v>365.27</v>
      </c>
      <c r="K508" s="58">
        <v>365.27</v>
      </c>
      <c r="L508" s="58">
        <v>365.27</v>
      </c>
      <c r="M508" s="58">
        <v>365.27</v>
      </c>
      <c r="N508" s="58">
        <v>365.27</v>
      </c>
      <c r="O508" s="58">
        <v>365.27</v>
      </c>
      <c r="P508" s="58">
        <v>365.27</v>
      </c>
      <c r="Q508" s="58">
        <v>365.27</v>
      </c>
      <c r="R508" s="58">
        <v>365.27</v>
      </c>
    </row>
    <row r="509" spans="2:18" x14ac:dyDescent="0.2">
      <c r="B509" s="4">
        <v>1985</v>
      </c>
      <c r="C509" s="58">
        <v>15008.21</v>
      </c>
      <c r="D509" s="58">
        <v>15008.21</v>
      </c>
      <c r="E509" s="58">
        <v>15008.21</v>
      </c>
      <c r="F509" s="58">
        <v>15008.21</v>
      </c>
      <c r="G509" s="58">
        <v>21509.54</v>
      </c>
      <c r="H509" s="58">
        <v>16157.84</v>
      </c>
      <c r="I509" s="58">
        <v>16157.84</v>
      </c>
      <c r="J509" s="58">
        <v>16157.84</v>
      </c>
      <c r="K509" s="58">
        <v>16157.84</v>
      </c>
      <c r="L509" s="58">
        <v>16157.84</v>
      </c>
      <c r="M509" s="58">
        <v>16157.84</v>
      </c>
      <c r="N509" s="58">
        <v>16157.84</v>
      </c>
      <c r="O509" s="58">
        <v>16157.84</v>
      </c>
      <c r="P509" s="58">
        <v>1570.38</v>
      </c>
      <c r="Q509" s="58">
        <v>1570.38</v>
      </c>
      <c r="R509" s="58">
        <v>1570.38</v>
      </c>
    </row>
    <row r="510" spans="2:18" x14ac:dyDescent="0.2">
      <c r="B510" s="4">
        <v>1984</v>
      </c>
      <c r="C510" s="58">
        <v>4690.84</v>
      </c>
      <c r="D510" s="58">
        <v>4690.84</v>
      </c>
      <c r="E510" s="58">
        <v>4690.84</v>
      </c>
      <c r="F510" s="58">
        <v>4690.84</v>
      </c>
      <c r="G510" s="58">
        <v>6690.73</v>
      </c>
      <c r="H510" s="58">
        <v>3688.19</v>
      </c>
      <c r="I510" s="58">
        <v>3688.19</v>
      </c>
      <c r="J510" s="58">
        <v>3688.19</v>
      </c>
      <c r="K510" s="58">
        <v>3688.19</v>
      </c>
      <c r="L510" s="58">
        <v>3688.19</v>
      </c>
      <c r="M510" s="58">
        <v>3688.19</v>
      </c>
      <c r="N510" s="58">
        <v>3688.19</v>
      </c>
      <c r="O510" s="58">
        <v>3688.19</v>
      </c>
      <c r="P510" s="58">
        <v>3688.19</v>
      </c>
      <c r="Q510" s="58">
        <v>3688.19</v>
      </c>
      <c r="R510" s="58">
        <v>3688.19</v>
      </c>
    </row>
    <row r="511" spans="2:18" x14ac:dyDescent="0.2">
      <c r="B511" s="4">
        <v>1983</v>
      </c>
      <c r="C511" s="58">
        <v>382.99</v>
      </c>
      <c r="D511" s="58">
        <v>382.99</v>
      </c>
      <c r="E511" s="58">
        <v>382.99</v>
      </c>
      <c r="F511" s="58">
        <v>382.99</v>
      </c>
      <c r="G511" s="58">
        <v>548.89</v>
      </c>
      <c r="H511" s="58">
        <v>299.81</v>
      </c>
      <c r="I511" s="58">
        <v>299.81</v>
      </c>
      <c r="J511" s="58">
        <v>299.81</v>
      </c>
      <c r="K511" s="58">
        <v>299.81</v>
      </c>
      <c r="L511" s="58">
        <v>299.81</v>
      </c>
      <c r="M511" s="58">
        <v>299.81</v>
      </c>
      <c r="N511" s="58">
        <v>299.81</v>
      </c>
      <c r="O511" s="58">
        <v>299.81</v>
      </c>
      <c r="P511" s="58">
        <v>299.81</v>
      </c>
      <c r="Q511" s="58">
        <v>299.81</v>
      </c>
      <c r="R511" s="58">
        <v>299.81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9845.9500000000007</v>
      </c>
      <c r="D518" s="58">
        <v>9845.9500000000007</v>
      </c>
      <c r="E518" s="58">
        <v>9845.9500000000007</v>
      </c>
      <c r="F518" s="58">
        <v>9845.9500000000007</v>
      </c>
      <c r="G518" s="58">
        <v>9845.9500000000007</v>
      </c>
      <c r="H518" s="58">
        <v>9845.9500000000007</v>
      </c>
      <c r="I518" s="58">
        <v>9845.9500000000007</v>
      </c>
      <c r="J518" s="58">
        <v>9845.9500000000007</v>
      </c>
      <c r="K518" s="58">
        <v>9845.9500000000007</v>
      </c>
      <c r="L518" s="58">
        <v>9845.9500000000007</v>
      </c>
      <c r="M518" s="58">
        <v>9845.9500000000007</v>
      </c>
      <c r="N518" s="58">
        <v>9845.9500000000007</v>
      </c>
      <c r="O518" s="58">
        <v>9845.9500000000007</v>
      </c>
      <c r="P518" s="58">
        <v>9845.9500000000007</v>
      </c>
      <c r="Q518" s="58">
        <v>9845.9500000000007</v>
      </c>
      <c r="R518" s="58">
        <v>9845.9500000000007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212896.32000000004</v>
      </c>
      <c r="E565" s="6">
        <f>SUM(E486:E564)</f>
        <v>216456.92</v>
      </c>
      <c r="F565" s="6">
        <f>SUM(F485:F564)</f>
        <v>217703.80000000002</v>
      </c>
      <c r="G565" s="6">
        <f>SUM(G484:G564)</f>
        <v>238618.37000000008</v>
      </c>
      <c r="H565" s="6">
        <f>SUM(H478:H564)</f>
        <v>182067.79000000004</v>
      </c>
      <c r="I565" s="6">
        <f>SUM(I478:I564)</f>
        <v>183552.48000000004</v>
      </c>
      <c r="J565" s="6">
        <f t="shared" ref="J565:L565" si="5">SUM(J478:J564)</f>
        <v>193204.92</v>
      </c>
      <c r="K565" s="6">
        <f>SUM(K478:K564)</f>
        <v>203135.18000000002</v>
      </c>
      <c r="L565" s="6">
        <f t="shared" si="5"/>
        <v>208154.69</v>
      </c>
      <c r="M565" s="6">
        <f>SUM(M478:M564)</f>
        <v>237264.01</v>
      </c>
      <c r="N565" s="13">
        <f>SUM(N474:N564)</f>
        <v>278465.96000000002</v>
      </c>
      <c r="O565" s="13">
        <f>SUM(O474:O564)</f>
        <v>282158.99000000005</v>
      </c>
      <c r="P565" s="13">
        <f>SUM(P474:P564)</f>
        <v>294874.00000000012</v>
      </c>
      <c r="Q565" s="13">
        <f>SUM(Q474:Q564)</f>
        <v>301048.97000000015</v>
      </c>
      <c r="R565" s="13">
        <f>SUM(R473:R564)</f>
        <v>302053.20000000013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18556.84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5770.7</v>
      </c>
      <c r="R568" s="58">
        <v>5770.7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8888.42</v>
      </c>
      <c r="Q569" s="58">
        <v>8888.42</v>
      </c>
      <c r="R569" s="58">
        <v>8888.42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17591.189999999999</v>
      </c>
      <c r="P570" s="58">
        <v>17591.189999999999</v>
      </c>
      <c r="Q570" s="58">
        <v>17591.189999999999</v>
      </c>
      <c r="R570" s="58">
        <v>17591.189999999999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1132.78</v>
      </c>
      <c r="O571" s="58">
        <v>1132.78</v>
      </c>
      <c r="P571" s="58">
        <v>1132.78</v>
      </c>
      <c r="Q571" s="58">
        <v>1132.78</v>
      </c>
      <c r="R571" s="58">
        <v>1132.78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802.38</v>
      </c>
      <c r="N572" s="58">
        <v>802.38</v>
      </c>
      <c r="O572" s="58">
        <v>802.38</v>
      </c>
      <c r="P572" s="58">
        <v>802.38</v>
      </c>
      <c r="Q572" s="58">
        <v>802.38</v>
      </c>
      <c r="R572" s="58">
        <v>802.38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5453.95</v>
      </c>
      <c r="M573" s="58">
        <v>5453.95</v>
      </c>
      <c r="N573" s="58">
        <v>5453.95</v>
      </c>
      <c r="O573" s="58">
        <v>5453.95</v>
      </c>
      <c r="P573" s="58">
        <v>5453.95</v>
      </c>
      <c r="Q573" s="58">
        <v>5453.95</v>
      </c>
      <c r="R573" s="58">
        <v>5453.95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2997.23</v>
      </c>
      <c r="L574" s="58">
        <v>2992.61</v>
      </c>
      <c r="M574" s="58">
        <v>2992.61</v>
      </c>
      <c r="N574" s="58">
        <v>2992.61</v>
      </c>
      <c r="O574" s="58">
        <v>2992.61</v>
      </c>
      <c r="P574" s="58">
        <v>2992.61</v>
      </c>
      <c r="Q574" s="58">
        <v>2992.61</v>
      </c>
      <c r="R574" s="58">
        <v>2992.61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1526.24</v>
      </c>
      <c r="K575" s="58">
        <v>1594.48</v>
      </c>
      <c r="L575" s="58">
        <v>1594.48</v>
      </c>
      <c r="M575" s="58">
        <v>1594.48</v>
      </c>
      <c r="N575" s="58">
        <v>1594.48</v>
      </c>
      <c r="O575" s="58">
        <v>1594.48</v>
      </c>
      <c r="P575" s="58">
        <v>1594.48</v>
      </c>
      <c r="Q575" s="58">
        <v>1594.48</v>
      </c>
      <c r="R575" s="58">
        <v>1594.48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11036.2</v>
      </c>
      <c r="J576" s="58">
        <v>11335.72</v>
      </c>
      <c r="K576" s="58">
        <v>11842.6</v>
      </c>
      <c r="L576" s="58">
        <v>11842.6</v>
      </c>
      <c r="M576" s="58">
        <v>11842.6</v>
      </c>
      <c r="N576" s="58">
        <v>11842.6</v>
      </c>
      <c r="O576" s="58">
        <v>11842.6</v>
      </c>
      <c r="P576" s="58">
        <v>11842.6</v>
      </c>
      <c r="Q576" s="58">
        <v>11842.6</v>
      </c>
      <c r="R576" s="58">
        <v>11842.6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10224</v>
      </c>
      <c r="H578" s="58">
        <v>4897.3</v>
      </c>
      <c r="I578" s="58">
        <v>5497.67</v>
      </c>
      <c r="J578" s="58">
        <v>5646.88</v>
      </c>
      <c r="K578" s="58">
        <v>5899.38</v>
      </c>
      <c r="L578" s="58">
        <v>5899.38</v>
      </c>
      <c r="M578" s="58">
        <v>5899.38</v>
      </c>
      <c r="N578" s="58">
        <v>5899.38</v>
      </c>
      <c r="O578" s="58">
        <v>5899.38</v>
      </c>
      <c r="P578" s="58">
        <v>5899.38</v>
      </c>
      <c r="Q578" s="58">
        <v>5899.38</v>
      </c>
      <c r="R578" s="58">
        <v>5899.38</v>
      </c>
    </row>
    <row r="579" spans="2:18" x14ac:dyDescent="0.2">
      <c r="B579" s="4">
        <v>2009</v>
      </c>
      <c r="C579" s="28"/>
      <c r="D579" s="28"/>
      <c r="E579" s="28"/>
      <c r="F579" s="58">
        <v>5629.31</v>
      </c>
      <c r="G579" s="58">
        <v>5629.31</v>
      </c>
      <c r="H579" s="58">
        <v>4981.96</v>
      </c>
      <c r="I579" s="58">
        <v>4981.96</v>
      </c>
      <c r="J579" s="58">
        <v>5029.34</v>
      </c>
      <c r="K579" s="58">
        <v>5109.53</v>
      </c>
      <c r="L579" s="58">
        <v>5109.53</v>
      </c>
      <c r="M579" s="58">
        <v>5109.53</v>
      </c>
      <c r="N579" s="58">
        <v>5109.53</v>
      </c>
      <c r="O579" s="58">
        <v>5109.53</v>
      </c>
      <c r="P579" s="58">
        <v>5109.53</v>
      </c>
      <c r="Q579" s="58">
        <v>5109.53</v>
      </c>
      <c r="R579" s="58">
        <v>5109.53</v>
      </c>
    </row>
    <row r="580" spans="2:18" x14ac:dyDescent="0.2">
      <c r="B580" s="4">
        <v>2008</v>
      </c>
      <c r="C580" s="28"/>
      <c r="D580" s="28"/>
      <c r="E580" s="58">
        <v>6980.07</v>
      </c>
      <c r="F580" s="58">
        <v>6980.07</v>
      </c>
      <c r="G580" s="58">
        <v>6980.07</v>
      </c>
      <c r="H580" s="58">
        <v>5993.32</v>
      </c>
      <c r="I580" s="58">
        <v>5993.32</v>
      </c>
      <c r="J580" s="58">
        <v>6065.55</v>
      </c>
      <c r="K580" s="58">
        <v>6187.78</v>
      </c>
      <c r="L580" s="58">
        <v>6187.78</v>
      </c>
      <c r="M580" s="58">
        <v>6187.78</v>
      </c>
      <c r="N580" s="58">
        <v>6187.78</v>
      </c>
      <c r="O580" s="58">
        <v>6187.78</v>
      </c>
      <c r="P580" s="58">
        <v>6187.78</v>
      </c>
      <c r="Q580" s="58">
        <v>6187.78</v>
      </c>
      <c r="R580" s="58">
        <v>6187.78</v>
      </c>
    </row>
    <row r="581" spans="2:18" x14ac:dyDescent="0.2">
      <c r="B581" s="4">
        <v>2007</v>
      </c>
      <c r="C581" s="28"/>
      <c r="D581" s="58">
        <v>16050.63</v>
      </c>
      <c r="E581" s="58">
        <v>16050.63</v>
      </c>
      <c r="F581" s="58">
        <v>16050.63</v>
      </c>
      <c r="G581" s="58">
        <v>16050.63</v>
      </c>
      <c r="H581" s="58">
        <v>15191.4</v>
      </c>
      <c r="I581" s="58">
        <v>15191.4</v>
      </c>
      <c r="J581" s="58">
        <v>15254.3</v>
      </c>
      <c r="K581" s="58">
        <v>15360.73</v>
      </c>
      <c r="L581" s="58">
        <v>15360.73</v>
      </c>
      <c r="M581" s="58">
        <v>15360.73</v>
      </c>
      <c r="N581" s="58">
        <v>15360.73</v>
      </c>
      <c r="O581" s="58">
        <v>15360.73</v>
      </c>
      <c r="P581" s="58">
        <v>15360.73</v>
      </c>
      <c r="Q581" s="58">
        <v>15360.73</v>
      </c>
      <c r="R581" s="58">
        <v>15360.73</v>
      </c>
    </row>
    <row r="582" spans="2:18" x14ac:dyDescent="0.2">
      <c r="B582" s="4">
        <v>2006</v>
      </c>
      <c r="C582" s="58">
        <v>25543.29</v>
      </c>
      <c r="D582" s="58">
        <v>25543.29</v>
      </c>
      <c r="E582" s="58">
        <v>25543.29</v>
      </c>
      <c r="F582" s="58">
        <v>25543.29</v>
      </c>
      <c r="G582" s="58">
        <v>25543.29</v>
      </c>
      <c r="H582" s="58">
        <v>24031.21</v>
      </c>
      <c r="I582" s="58">
        <v>24031.21</v>
      </c>
      <c r="J582" s="58">
        <v>24141.89</v>
      </c>
      <c r="K582" s="58">
        <v>24329.200000000001</v>
      </c>
      <c r="L582" s="58">
        <v>24329.200000000001</v>
      </c>
      <c r="M582" s="58">
        <v>24329.200000000001</v>
      </c>
      <c r="N582" s="58">
        <v>24329.200000000001</v>
      </c>
      <c r="O582" s="58">
        <v>24329.200000000001</v>
      </c>
      <c r="P582" s="58">
        <v>24329.200000000001</v>
      </c>
      <c r="Q582" s="58">
        <v>24329.200000000001</v>
      </c>
      <c r="R582" s="58">
        <v>24329.200000000001</v>
      </c>
    </row>
    <row r="583" spans="2:18" x14ac:dyDescent="0.2">
      <c r="B583" s="4">
        <v>2005</v>
      </c>
      <c r="C583" s="58">
        <v>14830.4</v>
      </c>
      <c r="D583" s="58">
        <v>14830.4</v>
      </c>
      <c r="E583" s="58">
        <v>14830.4</v>
      </c>
      <c r="F583" s="58">
        <v>14830.4</v>
      </c>
      <c r="G583" s="58">
        <v>14830.4</v>
      </c>
      <c r="H583" s="58">
        <v>13296.64</v>
      </c>
      <c r="I583" s="58">
        <v>13296.64</v>
      </c>
      <c r="J583" s="58">
        <v>13408.91</v>
      </c>
      <c r="K583" s="58">
        <v>13598.9</v>
      </c>
      <c r="L583" s="58">
        <v>13598.9</v>
      </c>
      <c r="M583" s="58">
        <v>13598.9</v>
      </c>
      <c r="N583" s="58">
        <v>13598.9</v>
      </c>
      <c r="O583" s="58">
        <v>13598.9</v>
      </c>
      <c r="P583" s="58">
        <v>13598.9</v>
      </c>
      <c r="Q583" s="58">
        <v>13598.9</v>
      </c>
      <c r="R583" s="58">
        <v>13598.9</v>
      </c>
    </row>
    <row r="584" spans="2:18" x14ac:dyDescent="0.2">
      <c r="B584" s="4">
        <v>2004</v>
      </c>
      <c r="C584" s="58">
        <v>4847.8599999999997</v>
      </c>
      <c r="D584" s="58">
        <v>4847.8599999999997</v>
      </c>
      <c r="E584" s="58">
        <v>4847.8599999999997</v>
      </c>
      <c r="F584" s="58">
        <v>4847.8599999999997</v>
      </c>
      <c r="G584" s="58">
        <v>4847.8599999999997</v>
      </c>
      <c r="H584" s="58">
        <v>4445.41</v>
      </c>
      <c r="I584" s="58">
        <v>4445.41</v>
      </c>
      <c r="J584" s="58">
        <v>4474.87</v>
      </c>
      <c r="K584" s="58">
        <v>4524.72</v>
      </c>
      <c r="L584" s="58">
        <v>4524.72</v>
      </c>
      <c r="M584" s="58">
        <v>4524.72</v>
      </c>
      <c r="N584" s="58">
        <v>4524.72</v>
      </c>
      <c r="O584" s="58">
        <v>4524.72</v>
      </c>
      <c r="P584" s="58">
        <v>4524.72</v>
      </c>
      <c r="Q584" s="58">
        <v>4524.72</v>
      </c>
      <c r="R584" s="58">
        <v>4524.72</v>
      </c>
    </row>
    <row r="585" spans="2:18" x14ac:dyDescent="0.2">
      <c r="B585" s="4">
        <v>2003</v>
      </c>
      <c r="C585" s="58">
        <v>18995.41</v>
      </c>
      <c r="D585" s="58">
        <v>14535.94</v>
      </c>
      <c r="E585" s="58">
        <v>12531.34</v>
      </c>
      <c r="F585" s="58">
        <v>12531.34</v>
      </c>
      <c r="G585" s="58">
        <v>12531.34</v>
      </c>
      <c r="H585" s="58">
        <v>11202.36</v>
      </c>
      <c r="I585" s="58">
        <v>11202.36</v>
      </c>
      <c r="J585" s="58">
        <v>11299.64</v>
      </c>
      <c r="K585" s="58">
        <v>11464.26</v>
      </c>
      <c r="L585" s="58">
        <v>11464.26</v>
      </c>
      <c r="M585" s="58">
        <v>11464.26</v>
      </c>
      <c r="N585" s="58">
        <v>11464.26</v>
      </c>
      <c r="O585" s="58">
        <v>11464.26</v>
      </c>
      <c r="P585" s="58">
        <v>11464.26</v>
      </c>
      <c r="Q585" s="58">
        <v>11464.26</v>
      </c>
      <c r="R585" s="58">
        <v>11464.26</v>
      </c>
    </row>
    <row r="586" spans="2:18" x14ac:dyDescent="0.2">
      <c r="B586" s="4">
        <v>2002</v>
      </c>
      <c r="C586" s="58">
        <v>17064.04</v>
      </c>
      <c r="D586" s="58">
        <v>16728.52</v>
      </c>
      <c r="E586" s="58">
        <v>16728.52</v>
      </c>
      <c r="F586" s="58">
        <v>16728.52</v>
      </c>
      <c r="G586" s="58">
        <v>16728.52</v>
      </c>
      <c r="H586" s="58">
        <v>16149.54</v>
      </c>
      <c r="I586" s="58">
        <v>16149.54</v>
      </c>
      <c r="J586" s="58">
        <v>16191.92</v>
      </c>
      <c r="K586" s="58">
        <v>16263.64</v>
      </c>
      <c r="L586" s="58">
        <v>16263.64</v>
      </c>
      <c r="M586" s="58">
        <v>16263.64</v>
      </c>
      <c r="N586" s="58">
        <v>16263.64</v>
      </c>
      <c r="O586" s="58">
        <v>16263.64</v>
      </c>
      <c r="P586" s="58">
        <v>16263.64</v>
      </c>
      <c r="Q586" s="58">
        <v>16263.64</v>
      </c>
      <c r="R586" s="58">
        <v>16263.64</v>
      </c>
    </row>
    <row r="587" spans="2:18" x14ac:dyDescent="0.2">
      <c r="B587" s="4">
        <v>2001</v>
      </c>
      <c r="C587" s="58">
        <v>2553.44</v>
      </c>
      <c r="D587" s="58">
        <v>2074.71</v>
      </c>
      <c r="E587" s="58">
        <v>2074.71</v>
      </c>
      <c r="F587" s="58">
        <v>2074.71</v>
      </c>
      <c r="G587" s="58">
        <v>2074.71</v>
      </c>
      <c r="H587" s="58">
        <v>1513.53</v>
      </c>
      <c r="I587" s="58">
        <v>1513.53</v>
      </c>
      <c r="J587" s="58">
        <v>1554.61</v>
      </c>
      <c r="K587" s="58">
        <v>1624.13</v>
      </c>
      <c r="L587" s="58">
        <v>1624.13</v>
      </c>
      <c r="M587" s="58">
        <v>1624.13</v>
      </c>
      <c r="N587" s="58">
        <v>1624.13</v>
      </c>
      <c r="O587" s="58">
        <v>1624.13</v>
      </c>
      <c r="P587" s="58">
        <v>1624.13</v>
      </c>
      <c r="Q587" s="58">
        <v>1624.13</v>
      </c>
      <c r="R587" s="58">
        <v>1624.13</v>
      </c>
    </row>
    <row r="588" spans="2:18" x14ac:dyDescent="0.2">
      <c r="B588" s="4">
        <v>2000</v>
      </c>
      <c r="C588" s="58">
        <v>5421.57</v>
      </c>
      <c r="D588" s="58">
        <v>5421.57</v>
      </c>
      <c r="E588" s="58">
        <v>5421.57</v>
      </c>
      <c r="F588" s="58">
        <v>5421.57</v>
      </c>
      <c r="G588" s="58">
        <v>5421.57</v>
      </c>
      <c r="H588" s="58">
        <v>5283.18</v>
      </c>
      <c r="I588" s="58">
        <v>5283.18</v>
      </c>
      <c r="J588" s="58">
        <v>5293.31</v>
      </c>
      <c r="K588" s="58">
        <v>5310.45</v>
      </c>
      <c r="L588" s="58">
        <v>5310.45</v>
      </c>
      <c r="M588" s="58">
        <v>5310.45</v>
      </c>
      <c r="N588" s="58">
        <v>5310.45</v>
      </c>
      <c r="O588" s="58">
        <v>5310.45</v>
      </c>
      <c r="P588" s="58">
        <v>5310.45</v>
      </c>
      <c r="Q588" s="58">
        <v>5310.45</v>
      </c>
      <c r="R588" s="58">
        <v>5310.45</v>
      </c>
    </row>
    <row r="589" spans="2:18" x14ac:dyDescent="0.2">
      <c r="B589" s="4">
        <v>1999</v>
      </c>
      <c r="C589" s="58">
        <v>4410.95</v>
      </c>
      <c r="D589" s="58">
        <v>4410.95</v>
      </c>
      <c r="E589" s="58">
        <v>4410.95</v>
      </c>
      <c r="F589" s="58">
        <v>4410.95</v>
      </c>
      <c r="G589" s="58">
        <v>4410.95</v>
      </c>
      <c r="H589" s="58">
        <v>3217.85</v>
      </c>
      <c r="I589" s="58">
        <v>3217.85</v>
      </c>
      <c r="J589" s="58">
        <v>3305.19</v>
      </c>
      <c r="K589" s="58">
        <v>3452.98</v>
      </c>
      <c r="L589" s="58">
        <v>3452.98</v>
      </c>
      <c r="M589" s="58">
        <v>3452.98</v>
      </c>
      <c r="N589" s="58">
        <v>3452.98</v>
      </c>
      <c r="O589" s="58">
        <v>3452.98</v>
      </c>
      <c r="P589" s="58">
        <v>3452.98</v>
      </c>
      <c r="Q589" s="58">
        <v>3452.98</v>
      </c>
      <c r="R589" s="58">
        <v>3452.98</v>
      </c>
    </row>
    <row r="590" spans="2:18" x14ac:dyDescent="0.2">
      <c r="B590" s="4">
        <v>1998</v>
      </c>
      <c r="C590" s="58">
        <v>2601.7800000000002</v>
      </c>
      <c r="D590" s="58">
        <v>1965.94</v>
      </c>
      <c r="E590" s="58">
        <v>1965.94</v>
      </c>
      <c r="F590" s="58">
        <v>1965.94</v>
      </c>
      <c r="G590" s="58">
        <v>1965.94</v>
      </c>
      <c r="H590" s="58">
        <v>1434.18</v>
      </c>
      <c r="I590" s="58">
        <v>1434.18</v>
      </c>
      <c r="J590" s="58">
        <v>1473.11</v>
      </c>
      <c r="K590" s="58">
        <v>1538.98</v>
      </c>
      <c r="L590" s="58">
        <v>1538.98</v>
      </c>
      <c r="M590" s="58">
        <v>1538.98</v>
      </c>
      <c r="N590" s="58">
        <v>1538.98</v>
      </c>
      <c r="O590" s="58">
        <v>1538.98</v>
      </c>
      <c r="P590" s="58">
        <v>1538.98</v>
      </c>
      <c r="Q590" s="58">
        <v>1538.98</v>
      </c>
      <c r="R590" s="58">
        <v>1538.98</v>
      </c>
    </row>
    <row r="591" spans="2:18" x14ac:dyDescent="0.2">
      <c r="B591" s="4">
        <v>1997</v>
      </c>
      <c r="C591" s="58">
        <v>2174.8200000000002</v>
      </c>
      <c r="D591" s="58">
        <v>2071.75</v>
      </c>
      <c r="E591" s="58">
        <v>2071.75</v>
      </c>
      <c r="F591" s="58">
        <v>2071.75</v>
      </c>
      <c r="G591" s="58">
        <v>2071.75</v>
      </c>
      <c r="H591" s="58">
        <v>1792.26</v>
      </c>
      <c r="I591" s="58">
        <v>1792.26</v>
      </c>
      <c r="J591" s="58">
        <v>1812.72</v>
      </c>
      <c r="K591" s="58">
        <v>1847.34</v>
      </c>
      <c r="L591" s="58">
        <v>1847.34</v>
      </c>
      <c r="M591" s="58">
        <v>1847.34</v>
      </c>
      <c r="N591" s="58">
        <v>1847.34</v>
      </c>
      <c r="O591" s="58">
        <v>1847.34</v>
      </c>
      <c r="P591" s="58">
        <v>1847.34</v>
      </c>
      <c r="Q591" s="58">
        <v>1847.34</v>
      </c>
      <c r="R591" s="58">
        <v>1847.34</v>
      </c>
    </row>
    <row r="592" spans="2:18" x14ac:dyDescent="0.2">
      <c r="B592" s="4">
        <v>1996</v>
      </c>
      <c r="C592" s="58">
        <v>18417.32</v>
      </c>
      <c r="D592" s="58">
        <v>18417.32</v>
      </c>
      <c r="E592" s="58">
        <v>18417.32</v>
      </c>
      <c r="F592" s="58">
        <v>18417.32</v>
      </c>
      <c r="G592" s="58">
        <v>18417.32</v>
      </c>
      <c r="H592" s="58">
        <v>15441.99</v>
      </c>
      <c r="I592" s="58">
        <v>15441.99</v>
      </c>
      <c r="J592" s="58">
        <v>15659.78</v>
      </c>
      <c r="K592" s="58">
        <v>16028.34</v>
      </c>
      <c r="L592" s="58">
        <v>16028.34</v>
      </c>
      <c r="M592" s="58">
        <v>16028.34</v>
      </c>
      <c r="N592" s="58">
        <v>16028.34</v>
      </c>
      <c r="O592" s="58">
        <v>16028.34</v>
      </c>
      <c r="P592" s="58">
        <v>16028.34</v>
      </c>
      <c r="Q592" s="58">
        <v>16028.34</v>
      </c>
      <c r="R592" s="58">
        <v>16028.34</v>
      </c>
    </row>
    <row r="593" spans="2:18" x14ac:dyDescent="0.2">
      <c r="B593" s="4">
        <v>1995</v>
      </c>
      <c r="C593" s="58">
        <v>10754.57</v>
      </c>
      <c r="D593" s="58">
        <v>10754.57</v>
      </c>
      <c r="E593" s="58">
        <v>10754.57</v>
      </c>
      <c r="F593" s="58">
        <v>10754.57</v>
      </c>
      <c r="G593" s="58">
        <v>10754.57</v>
      </c>
      <c r="H593" s="58">
        <v>9426.6299999999992</v>
      </c>
      <c r="I593" s="58">
        <v>9426.6299999999992</v>
      </c>
      <c r="J593" s="58">
        <v>9523.83</v>
      </c>
      <c r="K593" s="58">
        <v>9688.33</v>
      </c>
      <c r="L593" s="58">
        <v>9688.33</v>
      </c>
      <c r="M593" s="58">
        <v>9688.33</v>
      </c>
      <c r="N593" s="58">
        <v>9688.33</v>
      </c>
      <c r="O593" s="58">
        <v>9688.33</v>
      </c>
      <c r="P593" s="58">
        <v>9688.33</v>
      </c>
      <c r="Q593" s="58">
        <v>9688.33</v>
      </c>
      <c r="R593" s="58">
        <v>9688.33</v>
      </c>
    </row>
    <row r="594" spans="2:18" x14ac:dyDescent="0.2">
      <c r="B594" s="4">
        <v>1994</v>
      </c>
      <c r="C594" s="58">
        <v>3382.33</v>
      </c>
      <c r="D594" s="58">
        <v>3382.33</v>
      </c>
      <c r="E594" s="58">
        <v>3382.33</v>
      </c>
      <c r="F594" s="58">
        <v>3382.33</v>
      </c>
      <c r="G594" s="58">
        <v>3382.33</v>
      </c>
      <c r="H594" s="58">
        <v>2467.46</v>
      </c>
      <c r="I594" s="58">
        <v>2467.46</v>
      </c>
      <c r="J594" s="58">
        <v>2534.4299999999998</v>
      </c>
      <c r="K594" s="58">
        <v>2647.76</v>
      </c>
      <c r="L594" s="58">
        <v>2647.76</v>
      </c>
      <c r="M594" s="58">
        <v>2647.76</v>
      </c>
      <c r="N594" s="58">
        <v>2647.76</v>
      </c>
      <c r="O594" s="58">
        <v>2647.76</v>
      </c>
      <c r="P594" s="58">
        <v>2647.76</v>
      </c>
      <c r="Q594" s="58">
        <v>2647.76</v>
      </c>
      <c r="R594" s="58">
        <v>2647.76</v>
      </c>
    </row>
    <row r="595" spans="2:18" x14ac:dyDescent="0.2">
      <c r="B595" s="4">
        <v>1993</v>
      </c>
      <c r="C595" s="58">
        <v>422.33</v>
      </c>
      <c r="D595" s="58">
        <v>422.33</v>
      </c>
      <c r="E595" s="58">
        <v>422.33</v>
      </c>
      <c r="F595" s="58">
        <v>422.33</v>
      </c>
      <c r="G595" s="58">
        <v>422.33</v>
      </c>
      <c r="H595" s="58">
        <v>308.10000000000002</v>
      </c>
      <c r="I595" s="58">
        <v>308.10000000000002</v>
      </c>
      <c r="J595" s="58">
        <v>316.45999999999998</v>
      </c>
      <c r="K595" s="58">
        <v>330.61</v>
      </c>
      <c r="L595" s="58">
        <v>330.61</v>
      </c>
      <c r="M595" s="58">
        <v>330.61</v>
      </c>
      <c r="N595" s="58">
        <v>330.61</v>
      </c>
      <c r="O595" s="58">
        <v>330.61</v>
      </c>
      <c r="P595" s="58">
        <v>330.61</v>
      </c>
      <c r="Q595" s="58">
        <v>330.61</v>
      </c>
      <c r="R595" s="58">
        <v>330.61</v>
      </c>
    </row>
    <row r="596" spans="2:18" x14ac:dyDescent="0.2">
      <c r="B596" s="4">
        <v>1992</v>
      </c>
      <c r="C596" s="58">
        <v>2726.68</v>
      </c>
      <c r="D596" s="58">
        <v>2726.68</v>
      </c>
      <c r="E596" s="58">
        <v>2726.68</v>
      </c>
      <c r="F596" s="58">
        <v>2726.68</v>
      </c>
      <c r="G596" s="58">
        <v>2726.68</v>
      </c>
      <c r="H596" s="58">
        <v>1489.34</v>
      </c>
      <c r="I596" s="58">
        <v>1489.34</v>
      </c>
      <c r="J596" s="58">
        <v>1489.34</v>
      </c>
      <c r="K596" s="58">
        <v>1489.34</v>
      </c>
      <c r="L596" s="58">
        <v>1489.34</v>
      </c>
      <c r="M596" s="58">
        <v>1489.34</v>
      </c>
      <c r="N596" s="58">
        <v>1489.34</v>
      </c>
      <c r="O596" s="58">
        <v>1489.34</v>
      </c>
      <c r="P596" s="58">
        <v>1489.34</v>
      </c>
      <c r="Q596" s="58">
        <v>1489.34</v>
      </c>
      <c r="R596" s="58">
        <v>1489.34</v>
      </c>
    </row>
    <row r="597" spans="2:18" x14ac:dyDescent="0.2">
      <c r="B597" s="4">
        <v>1991</v>
      </c>
      <c r="C597" s="58">
        <v>4631.0600000000004</v>
      </c>
      <c r="D597" s="58">
        <v>4631.0600000000004</v>
      </c>
      <c r="E597" s="58">
        <v>4631.0600000000004</v>
      </c>
      <c r="F597" s="58">
        <v>4631.0600000000004</v>
      </c>
      <c r="G597" s="58">
        <v>4631.0600000000004</v>
      </c>
      <c r="H597" s="58">
        <v>2677.09</v>
      </c>
      <c r="I597" s="58">
        <v>2677.09</v>
      </c>
      <c r="J597" s="58">
        <v>2677.09</v>
      </c>
      <c r="K597" s="58">
        <v>2677.09</v>
      </c>
      <c r="L597" s="58">
        <v>2677.09</v>
      </c>
      <c r="M597" s="58">
        <v>2677.09</v>
      </c>
      <c r="N597" s="58">
        <v>2677.09</v>
      </c>
      <c r="O597" s="58">
        <v>2677.09</v>
      </c>
      <c r="P597" s="58">
        <v>2677.09</v>
      </c>
      <c r="Q597" s="58">
        <v>2677.09</v>
      </c>
      <c r="R597" s="58">
        <v>2677.09</v>
      </c>
    </row>
    <row r="598" spans="2:18" x14ac:dyDescent="0.2">
      <c r="B598" s="4">
        <v>1990</v>
      </c>
      <c r="C598" s="58">
        <v>4752.71</v>
      </c>
      <c r="D598" s="58">
        <v>4752.71</v>
      </c>
      <c r="E598" s="58">
        <v>4752.71</v>
      </c>
      <c r="F598" s="58">
        <v>4752.71</v>
      </c>
      <c r="G598" s="58">
        <v>4752.71</v>
      </c>
      <c r="H598" s="58">
        <v>2595.98</v>
      </c>
      <c r="I598" s="58">
        <v>2595.98</v>
      </c>
      <c r="J598" s="58">
        <v>2595.98</v>
      </c>
      <c r="K598" s="58">
        <v>2595.98</v>
      </c>
      <c r="L598" s="58">
        <v>2595.98</v>
      </c>
      <c r="M598" s="58">
        <v>2595.98</v>
      </c>
      <c r="N598" s="58">
        <v>2595.98</v>
      </c>
      <c r="O598" s="58">
        <v>2595.98</v>
      </c>
      <c r="P598" s="58">
        <v>2595.98</v>
      </c>
      <c r="Q598" s="58">
        <v>2595.98</v>
      </c>
      <c r="R598" s="58">
        <v>2595.98</v>
      </c>
    </row>
    <row r="599" spans="2:18" x14ac:dyDescent="0.2">
      <c r="B599" s="4">
        <v>1989</v>
      </c>
      <c r="C599" s="58">
        <v>2910.87</v>
      </c>
      <c r="D599" s="58">
        <v>2910.87</v>
      </c>
      <c r="E599" s="58">
        <v>2910.87</v>
      </c>
      <c r="F599" s="58">
        <v>2910.87</v>
      </c>
      <c r="G599" s="58">
        <v>2910.87</v>
      </c>
      <c r="H599" s="58">
        <v>1914.54</v>
      </c>
      <c r="I599" s="58">
        <v>1914.54</v>
      </c>
      <c r="J599" s="58">
        <v>1914.54</v>
      </c>
      <c r="K599" s="58">
        <v>1199.24</v>
      </c>
      <c r="L599" s="58">
        <v>1199.24</v>
      </c>
      <c r="M599" s="58">
        <v>1199.24</v>
      </c>
      <c r="N599" s="58">
        <v>1199.24</v>
      </c>
      <c r="O599" s="58">
        <v>1199.24</v>
      </c>
      <c r="P599" s="58">
        <v>1199.24</v>
      </c>
      <c r="Q599" s="58">
        <v>1199.24</v>
      </c>
      <c r="R599" s="58">
        <v>1199.24</v>
      </c>
    </row>
    <row r="600" spans="2:18" x14ac:dyDescent="0.2">
      <c r="B600" s="4">
        <v>1988</v>
      </c>
      <c r="C600" s="58">
        <v>2915.68</v>
      </c>
      <c r="D600" s="58">
        <v>2915.68</v>
      </c>
      <c r="E600" s="58">
        <v>2915.68</v>
      </c>
      <c r="F600" s="58">
        <v>2915.68</v>
      </c>
      <c r="G600" s="58">
        <v>2915.68</v>
      </c>
      <c r="H600" s="58">
        <v>1592.57</v>
      </c>
      <c r="I600" s="58">
        <v>1592.57</v>
      </c>
      <c r="J600" s="58">
        <v>1592.57</v>
      </c>
      <c r="K600" s="58">
        <v>1592.57</v>
      </c>
      <c r="L600" s="58">
        <v>1592.57</v>
      </c>
      <c r="M600" s="58">
        <v>1592.57</v>
      </c>
      <c r="N600" s="58">
        <v>1592.57</v>
      </c>
      <c r="O600" s="58">
        <v>1592.57</v>
      </c>
      <c r="P600" s="58">
        <v>1592.57</v>
      </c>
      <c r="Q600" s="58">
        <v>1592.57</v>
      </c>
      <c r="R600" s="58">
        <v>1592.57</v>
      </c>
    </row>
    <row r="601" spans="2:18" x14ac:dyDescent="0.2">
      <c r="B601" s="4">
        <v>1987</v>
      </c>
      <c r="C601" s="58">
        <v>9823.01</v>
      </c>
      <c r="D601" s="58">
        <v>9823.01</v>
      </c>
      <c r="E601" s="58">
        <v>9823.01</v>
      </c>
      <c r="F601" s="58">
        <v>9823.01</v>
      </c>
      <c r="G601" s="58">
        <v>9823.01</v>
      </c>
      <c r="H601" s="58">
        <v>5365.43</v>
      </c>
      <c r="I601" s="58">
        <v>5365.43</v>
      </c>
      <c r="J601" s="58">
        <v>5365.43</v>
      </c>
      <c r="K601" s="58">
        <v>5365.43</v>
      </c>
      <c r="L601" s="58">
        <v>5365.43</v>
      </c>
      <c r="M601" s="58">
        <v>5365.43</v>
      </c>
      <c r="N601" s="58">
        <v>5365.43</v>
      </c>
      <c r="O601" s="58">
        <v>5365.43</v>
      </c>
      <c r="P601" s="58">
        <v>5365.43</v>
      </c>
      <c r="Q601" s="58">
        <v>5365.43</v>
      </c>
      <c r="R601" s="58">
        <v>5365.43</v>
      </c>
    </row>
    <row r="602" spans="2:18" x14ac:dyDescent="0.2">
      <c r="B602" s="4">
        <v>1986</v>
      </c>
      <c r="C602" s="58">
        <v>1057.5</v>
      </c>
      <c r="D602" s="58">
        <v>1057.5</v>
      </c>
      <c r="E602" s="58">
        <v>1057.5</v>
      </c>
      <c r="F602" s="58">
        <v>1057.5</v>
      </c>
      <c r="G602" s="58">
        <v>1057.5</v>
      </c>
      <c r="H602" s="58">
        <v>577.62</v>
      </c>
      <c r="I602" s="58">
        <v>577.62</v>
      </c>
      <c r="J602" s="58">
        <v>577.62</v>
      </c>
      <c r="K602" s="58">
        <v>577.62</v>
      </c>
      <c r="L602" s="58">
        <v>577.62</v>
      </c>
      <c r="M602" s="58">
        <v>577.62</v>
      </c>
      <c r="N602" s="58">
        <v>577.62</v>
      </c>
      <c r="O602" s="58">
        <v>577.62</v>
      </c>
      <c r="P602" s="58">
        <v>577.62</v>
      </c>
      <c r="Q602" s="58">
        <v>577.62</v>
      </c>
      <c r="R602" s="58">
        <v>577.62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2072.37</v>
      </c>
      <c r="D605" s="58">
        <v>2072.37</v>
      </c>
      <c r="E605" s="58">
        <v>2072.37</v>
      </c>
      <c r="F605" s="58">
        <v>2072.37</v>
      </c>
      <c r="G605" s="58">
        <v>2072.37</v>
      </c>
      <c r="H605" s="58">
        <v>1131.95</v>
      </c>
      <c r="I605" s="58">
        <v>1131.95</v>
      </c>
      <c r="J605" s="58">
        <v>1131.95</v>
      </c>
      <c r="K605" s="58">
        <v>1131.95</v>
      </c>
      <c r="L605" s="58">
        <v>1131.95</v>
      </c>
      <c r="M605" s="58">
        <v>1131.95</v>
      </c>
      <c r="N605" s="58">
        <v>1131.95</v>
      </c>
      <c r="O605" s="58">
        <v>1131.95</v>
      </c>
      <c r="P605" s="58">
        <v>1131.95</v>
      </c>
      <c r="Q605" s="58">
        <v>1131.95</v>
      </c>
      <c r="R605" s="58">
        <v>1131.95</v>
      </c>
    </row>
    <row r="606" spans="2:18" x14ac:dyDescent="0.2">
      <c r="B606" s="4">
        <v>1982</v>
      </c>
      <c r="C606" s="58">
        <v>1923.63</v>
      </c>
      <c r="D606" s="58">
        <v>1923.63</v>
      </c>
      <c r="E606" s="58">
        <v>1923.63</v>
      </c>
      <c r="F606" s="58">
        <v>1923.63</v>
      </c>
      <c r="G606" s="58">
        <v>1923.63</v>
      </c>
      <c r="H606" s="58">
        <v>1206.79</v>
      </c>
      <c r="I606" s="58">
        <v>1206.79</v>
      </c>
      <c r="J606" s="58">
        <v>1206.79</v>
      </c>
      <c r="K606" s="58">
        <v>1206.79</v>
      </c>
      <c r="L606" s="58">
        <v>1206.79</v>
      </c>
      <c r="M606" s="58">
        <v>1206.79</v>
      </c>
      <c r="N606" s="58">
        <v>1206.79</v>
      </c>
      <c r="O606" s="58">
        <v>1206.79</v>
      </c>
      <c r="P606" s="58">
        <v>1206.79</v>
      </c>
      <c r="Q606" s="58">
        <v>1206.79</v>
      </c>
      <c r="R606" s="58">
        <v>1206.79</v>
      </c>
    </row>
    <row r="607" spans="2:18" x14ac:dyDescent="0.2">
      <c r="B607" s="4">
        <v>1981</v>
      </c>
      <c r="C607" s="58">
        <v>306.98</v>
      </c>
      <c r="D607" s="58">
        <v>306.98</v>
      </c>
      <c r="E607" s="58">
        <v>306.98</v>
      </c>
      <c r="F607" s="58">
        <v>306.98</v>
      </c>
      <c r="G607" s="58">
        <v>306.98</v>
      </c>
      <c r="H607" s="58">
        <v>240.31</v>
      </c>
      <c r="I607" s="58">
        <v>240.31</v>
      </c>
      <c r="J607" s="58">
        <v>240.31</v>
      </c>
      <c r="K607" s="58">
        <v>240.31</v>
      </c>
      <c r="L607" s="58">
        <v>240.31</v>
      </c>
      <c r="M607" s="58">
        <v>240.31</v>
      </c>
      <c r="N607" s="58">
        <v>240.31</v>
      </c>
      <c r="O607" s="58">
        <v>240.31</v>
      </c>
      <c r="P607" s="58">
        <v>240.31</v>
      </c>
      <c r="Q607" s="58">
        <v>240.31</v>
      </c>
      <c r="R607" s="58">
        <v>240.31</v>
      </c>
    </row>
    <row r="608" spans="2:18" x14ac:dyDescent="0.2">
      <c r="B608" s="4">
        <v>1980</v>
      </c>
      <c r="C608" s="58">
        <v>1963.87</v>
      </c>
      <c r="D608" s="58">
        <v>1963.87</v>
      </c>
      <c r="E608" s="58">
        <v>1963.87</v>
      </c>
      <c r="F608" s="58">
        <v>1963.87</v>
      </c>
      <c r="G608" s="58">
        <v>1963.87</v>
      </c>
      <c r="H608" s="58">
        <v>1963.87</v>
      </c>
      <c r="I608" s="58">
        <v>1963.87</v>
      </c>
      <c r="J608" s="58">
        <v>1963.87</v>
      </c>
      <c r="K608" s="58">
        <v>1963.87</v>
      </c>
      <c r="L608" s="58">
        <v>1963.87</v>
      </c>
      <c r="M608" s="58">
        <v>1963.87</v>
      </c>
      <c r="N608" s="58">
        <v>1963.87</v>
      </c>
      <c r="O608" s="58">
        <v>1963.87</v>
      </c>
      <c r="P608" s="58">
        <v>1963.87</v>
      </c>
      <c r="Q608" s="58">
        <v>1963.87</v>
      </c>
      <c r="R608" s="58">
        <v>1963.87</v>
      </c>
    </row>
    <row r="609" spans="2:18" x14ac:dyDescent="0.2">
      <c r="B609" s="4">
        <v>1979</v>
      </c>
      <c r="C609" s="58">
        <v>3265.11</v>
      </c>
      <c r="D609" s="58">
        <v>3265.11</v>
      </c>
      <c r="E609" s="58">
        <v>3265.11</v>
      </c>
      <c r="F609" s="58">
        <v>3265.11</v>
      </c>
      <c r="G609" s="58">
        <v>3265.11</v>
      </c>
      <c r="H609" s="58">
        <v>3265.11</v>
      </c>
      <c r="I609" s="58">
        <v>3265.11</v>
      </c>
      <c r="J609" s="58">
        <v>3265.11</v>
      </c>
      <c r="K609" s="58">
        <v>3265.11</v>
      </c>
      <c r="L609" s="58">
        <v>3265.11</v>
      </c>
      <c r="M609" s="58">
        <v>3265.11</v>
      </c>
      <c r="N609" s="58">
        <v>3265.11</v>
      </c>
      <c r="O609" s="58">
        <v>3265.11</v>
      </c>
      <c r="P609" s="58">
        <v>3265.11</v>
      </c>
      <c r="Q609" s="58">
        <v>3265.11</v>
      </c>
      <c r="R609" s="58">
        <v>3265.11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179807.57999999996</v>
      </c>
      <c r="E659" s="6">
        <f>SUM(E580:E658)</f>
        <v>184783.04999999996</v>
      </c>
      <c r="F659" s="6">
        <f>SUM(F579:F658)</f>
        <v>190412.35999999996</v>
      </c>
      <c r="G659" s="6">
        <f>SUM(G578:G658)</f>
        <v>200636.35999999996</v>
      </c>
      <c r="H659" s="6">
        <f>SUM(H572:H658)</f>
        <v>165094.92000000001</v>
      </c>
      <c r="I659" s="6">
        <f>SUM(I572:I658)</f>
        <v>176731.49000000002</v>
      </c>
      <c r="J659" s="6">
        <f t="shared" ref="J659:L659" si="6">SUM(J572:J658)</f>
        <v>179869.3</v>
      </c>
      <c r="K659" s="6">
        <f>SUM(K572:K658)</f>
        <v>184946.66999999995</v>
      </c>
      <c r="L659" s="6">
        <f t="shared" si="6"/>
        <v>190395.99999999997</v>
      </c>
      <c r="M659" s="6">
        <f>SUM(M572:M658)</f>
        <v>191198.37999999998</v>
      </c>
      <c r="N659" s="13">
        <f>SUM(N568:N658)</f>
        <v>192331.15999999997</v>
      </c>
      <c r="O659" s="13">
        <f>SUM(O568:O658)</f>
        <v>209922.34999999998</v>
      </c>
      <c r="P659" s="13">
        <f>SUM(P568:P658)</f>
        <v>218810.77</v>
      </c>
      <c r="Q659" s="13">
        <f>SUM(Q568:Q658)</f>
        <v>224581.47</v>
      </c>
      <c r="R659" s="13">
        <f>SUM(R567:R658)</f>
        <v>243138.31000000003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6329.63</v>
      </c>
      <c r="R662" s="58">
        <v>6329.63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12810.26</v>
      </c>
      <c r="Q663" s="58">
        <v>12810.26</v>
      </c>
      <c r="R663" s="58">
        <v>12810.26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1172.6500000000001</v>
      </c>
      <c r="D683" s="58">
        <v>1172.6500000000001</v>
      </c>
      <c r="E683" s="58">
        <v>1172.6500000000001</v>
      </c>
      <c r="F683" s="58">
        <v>1172.6500000000001</v>
      </c>
      <c r="G683" s="58">
        <v>1172.6500000000001</v>
      </c>
      <c r="H683" s="58">
        <v>599.86</v>
      </c>
      <c r="I683" s="58">
        <v>599.86</v>
      </c>
      <c r="J683" s="58">
        <v>599.86</v>
      </c>
      <c r="K683" s="58">
        <v>599.86</v>
      </c>
      <c r="L683" s="58">
        <v>599.86</v>
      </c>
      <c r="M683" s="58">
        <v>599.86</v>
      </c>
      <c r="N683" s="58">
        <v>599.86</v>
      </c>
      <c r="O683" s="58">
        <v>599.86</v>
      </c>
      <c r="P683" s="58">
        <v>599.86</v>
      </c>
      <c r="Q683" s="58">
        <v>599.86</v>
      </c>
      <c r="R683" s="58">
        <v>599.86</v>
      </c>
    </row>
    <row r="684" spans="2:18" x14ac:dyDescent="0.2">
      <c r="B684" s="4">
        <v>1998</v>
      </c>
      <c r="C684" s="58">
        <v>2211.35</v>
      </c>
      <c r="D684" s="58">
        <v>2211.35</v>
      </c>
      <c r="E684" s="58">
        <v>2211.35</v>
      </c>
      <c r="F684" s="58">
        <v>2211.35</v>
      </c>
      <c r="G684" s="58">
        <v>2211.35</v>
      </c>
      <c r="H684" s="58">
        <v>1131.19</v>
      </c>
      <c r="I684" s="58">
        <v>1131.19</v>
      </c>
      <c r="J684" s="58">
        <v>1131.19</v>
      </c>
      <c r="K684" s="58">
        <v>1131.19</v>
      </c>
      <c r="L684" s="58">
        <v>1131.19</v>
      </c>
      <c r="M684" s="58">
        <v>1131.19</v>
      </c>
      <c r="N684" s="58">
        <v>1131.19</v>
      </c>
      <c r="O684" s="58">
        <v>1131.19</v>
      </c>
      <c r="P684" s="58">
        <v>1131.19</v>
      </c>
      <c r="Q684" s="58">
        <v>1131.19</v>
      </c>
      <c r="R684" s="58">
        <v>1131.19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2335.5700000000002</v>
      </c>
      <c r="D686" s="58">
        <v>2335.5700000000002</v>
      </c>
      <c r="E686" s="58">
        <v>2335.5700000000002</v>
      </c>
      <c r="F686" s="58">
        <v>2335.5700000000002</v>
      </c>
      <c r="G686" s="58">
        <v>2335.5700000000002</v>
      </c>
      <c r="H686" s="58">
        <v>1194.73</v>
      </c>
      <c r="I686" s="58">
        <v>1194.73</v>
      </c>
      <c r="J686" s="58">
        <v>1194.73</v>
      </c>
      <c r="K686" s="58">
        <v>1194.73</v>
      </c>
      <c r="L686" s="58">
        <v>1194.73</v>
      </c>
      <c r="M686" s="58">
        <v>1194.73</v>
      </c>
      <c r="N686" s="58">
        <v>1194.73</v>
      </c>
      <c r="O686" s="58">
        <v>1194.73</v>
      </c>
      <c r="P686" s="58">
        <v>1194.73</v>
      </c>
      <c r="Q686" s="58">
        <v>1194.73</v>
      </c>
      <c r="R686" s="58">
        <v>1194.73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2532.9699999999998</v>
      </c>
      <c r="D688" s="58">
        <v>2532.9699999999998</v>
      </c>
      <c r="E688" s="58">
        <v>2532.9699999999998</v>
      </c>
      <c r="F688" s="58">
        <v>2532.9699999999998</v>
      </c>
      <c r="G688" s="58">
        <v>2532.9699999999998</v>
      </c>
      <c r="H688" s="58">
        <v>1847.84</v>
      </c>
      <c r="I688" s="58">
        <v>1847.84</v>
      </c>
      <c r="J688" s="58">
        <v>1897.99</v>
      </c>
      <c r="K688" s="58">
        <v>1982.86</v>
      </c>
      <c r="L688" s="58">
        <v>1982.86</v>
      </c>
      <c r="M688" s="58">
        <v>1982.86</v>
      </c>
      <c r="N688" s="58">
        <v>1982.86</v>
      </c>
      <c r="O688" s="58">
        <v>1982.86</v>
      </c>
      <c r="P688" s="58">
        <v>1982.86</v>
      </c>
      <c r="Q688" s="58">
        <v>1982.86</v>
      </c>
      <c r="R688" s="58">
        <v>1982.86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15209.86</v>
      </c>
      <c r="D690" s="58">
        <v>15209.86</v>
      </c>
      <c r="E690" s="58">
        <v>15209.86</v>
      </c>
      <c r="F690" s="58">
        <v>15209.86</v>
      </c>
      <c r="G690" s="58">
        <v>15209.86</v>
      </c>
      <c r="H690" s="58">
        <v>11095.83</v>
      </c>
      <c r="I690" s="58">
        <v>11095.83</v>
      </c>
      <c r="J690" s="58">
        <v>11396.97</v>
      </c>
      <c r="K690" s="58">
        <v>11906.59</v>
      </c>
      <c r="L690" s="58">
        <v>11906.59</v>
      </c>
      <c r="M690" s="58">
        <v>11906.59</v>
      </c>
      <c r="N690" s="58">
        <v>11906.59</v>
      </c>
      <c r="O690" s="58">
        <v>11906.59</v>
      </c>
      <c r="P690" s="58">
        <v>11906.59</v>
      </c>
      <c r="Q690" s="58">
        <v>11906.59</v>
      </c>
      <c r="R690" s="58">
        <v>11906.59</v>
      </c>
    </row>
    <row r="691" spans="2:18" x14ac:dyDescent="0.2">
      <c r="B691" s="4">
        <v>1991</v>
      </c>
      <c r="C691" s="58">
        <v>4628.1499999999996</v>
      </c>
      <c r="D691" s="58">
        <v>4628.1499999999996</v>
      </c>
      <c r="E691" s="58">
        <v>4628.1499999999996</v>
      </c>
      <c r="F691" s="58">
        <v>4628.1499999999996</v>
      </c>
      <c r="G691" s="58">
        <v>4628.1499999999996</v>
      </c>
      <c r="H691" s="58">
        <v>2827.33</v>
      </c>
      <c r="I691" s="58">
        <v>2827.33</v>
      </c>
      <c r="J691" s="58">
        <v>2869.1</v>
      </c>
      <c r="K691" s="58">
        <v>2939.78</v>
      </c>
      <c r="L691" s="58">
        <v>2939.78</v>
      </c>
      <c r="M691" s="58">
        <v>2939.78</v>
      </c>
      <c r="N691" s="58">
        <v>2939.78</v>
      </c>
      <c r="O691" s="58">
        <v>2939.78</v>
      </c>
      <c r="P691" s="58">
        <v>2939.78</v>
      </c>
      <c r="Q691" s="58">
        <v>2939.78</v>
      </c>
      <c r="R691" s="58">
        <v>2939.78</v>
      </c>
    </row>
    <row r="692" spans="2:18" x14ac:dyDescent="0.2">
      <c r="B692" s="4">
        <v>1990</v>
      </c>
      <c r="C692" s="58">
        <v>3161.08</v>
      </c>
      <c r="D692" s="58">
        <v>3161.08</v>
      </c>
      <c r="E692" s="58">
        <v>3161.08</v>
      </c>
      <c r="F692" s="58">
        <v>3161.08</v>
      </c>
      <c r="G692" s="58">
        <v>3161.08</v>
      </c>
      <c r="H692" s="58">
        <v>1759.42</v>
      </c>
      <c r="I692" s="58">
        <v>1759.42</v>
      </c>
      <c r="J692" s="58">
        <v>1772.35</v>
      </c>
      <c r="K692" s="58">
        <v>1794.24</v>
      </c>
      <c r="L692" s="58">
        <v>1794.24</v>
      </c>
      <c r="M692" s="58">
        <v>1794.24</v>
      </c>
      <c r="N692" s="58">
        <v>1794.24</v>
      </c>
      <c r="O692" s="58">
        <v>1794.24</v>
      </c>
      <c r="P692" s="58">
        <v>1794.24</v>
      </c>
      <c r="Q692" s="58">
        <v>1794.24</v>
      </c>
      <c r="R692" s="58">
        <v>1794.24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1122.6300000000001</v>
      </c>
      <c r="D695" s="58">
        <v>1122.6300000000001</v>
      </c>
      <c r="E695" s="58">
        <v>1122.6300000000001</v>
      </c>
      <c r="F695" s="58">
        <v>1122.6300000000001</v>
      </c>
      <c r="G695" s="58">
        <v>1122.6300000000001</v>
      </c>
      <c r="H695" s="58">
        <v>818.98</v>
      </c>
      <c r="I695" s="58">
        <v>818.98</v>
      </c>
      <c r="J695" s="58">
        <v>841.2</v>
      </c>
      <c r="K695" s="58">
        <v>878.82</v>
      </c>
      <c r="L695" s="58">
        <v>878.82</v>
      </c>
      <c r="M695" s="58">
        <v>878.82</v>
      </c>
      <c r="N695" s="58">
        <v>878.82</v>
      </c>
      <c r="O695" s="58">
        <v>878.82</v>
      </c>
      <c r="P695" s="58">
        <v>878.82</v>
      </c>
      <c r="Q695" s="58">
        <v>878.82</v>
      </c>
      <c r="R695" s="58">
        <v>878.82</v>
      </c>
    </row>
    <row r="696" spans="2:18" x14ac:dyDescent="0.2">
      <c r="B696" s="4">
        <v>1986</v>
      </c>
      <c r="C696" s="58">
        <v>106.42</v>
      </c>
      <c r="D696" s="58">
        <v>106.42</v>
      </c>
      <c r="E696" s="58">
        <v>106.42</v>
      </c>
      <c r="F696" s="58">
        <v>106.42</v>
      </c>
      <c r="G696" s="58">
        <v>106.42</v>
      </c>
      <c r="H696" s="58">
        <v>77.64</v>
      </c>
      <c r="I696" s="58">
        <v>77.64</v>
      </c>
      <c r="J696" s="58">
        <v>79.739999999999995</v>
      </c>
      <c r="K696" s="58">
        <v>83.31</v>
      </c>
      <c r="L696" s="58">
        <v>83.31</v>
      </c>
      <c r="M696" s="58">
        <v>83.31</v>
      </c>
      <c r="N696" s="58">
        <v>83.31</v>
      </c>
      <c r="O696" s="58">
        <v>83.31</v>
      </c>
      <c r="P696" s="58">
        <v>83.31</v>
      </c>
      <c r="Q696" s="58">
        <v>83.31</v>
      </c>
      <c r="R696" s="58">
        <v>83.31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11970.23</v>
      </c>
      <c r="D698" s="58">
        <v>11970.23</v>
      </c>
      <c r="E698" s="58">
        <v>11970.23</v>
      </c>
      <c r="F698" s="58">
        <v>11970.23</v>
      </c>
      <c r="G698" s="58">
        <v>11970.23</v>
      </c>
      <c r="H698" s="58">
        <v>7942.88</v>
      </c>
      <c r="I698" s="58">
        <v>7942.88</v>
      </c>
      <c r="J698" s="58">
        <v>8108.16</v>
      </c>
      <c r="K698" s="58">
        <v>8387.86</v>
      </c>
      <c r="L698" s="58">
        <v>8387.86</v>
      </c>
      <c r="M698" s="58">
        <v>8387.86</v>
      </c>
      <c r="N698" s="58">
        <v>8387.86</v>
      </c>
      <c r="O698" s="58">
        <v>8387.86</v>
      </c>
      <c r="P698" s="58">
        <v>8387.86</v>
      </c>
      <c r="Q698" s="58">
        <v>8387.86</v>
      </c>
      <c r="R698" s="58">
        <v>8387.86</v>
      </c>
    </row>
    <row r="699" spans="2:18" x14ac:dyDescent="0.2">
      <c r="B699" s="4">
        <v>1983</v>
      </c>
      <c r="C699" s="58">
        <v>6496.75</v>
      </c>
      <c r="D699" s="58">
        <v>6496.75</v>
      </c>
      <c r="E699" s="58">
        <v>6496.75</v>
      </c>
      <c r="F699" s="58">
        <v>6496.75</v>
      </c>
      <c r="G699" s="58">
        <v>6496.75</v>
      </c>
      <c r="H699" s="58">
        <v>3548.59</v>
      </c>
      <c r="I699" s="58">
        <v>3548.59</v>
      </c>
      <c r="J699" s="58">
        <v>3548.59</v>
      </c>
      <c r="K699" s="58">
        <v>3548.59</v>
      </c>
      <c r="L699" s="58">
        <v>3548.59</v>
      </c>
      <c r="M699" s="58">
        <v>3548.59</v>
      </c>
      <c r="N699" s="58">
        <v>3548.59</v>
      </c>
      <c r="O699" s="58">
        <v>3548.59</v>
      </c>
      <c r="P699" s="58">
        <v>3548.59</v>
      </c>
      <c r="Q699" s="58">
        <v>3548.59</v>
      </c>
      <c r="R699" s="58">
        <v>3548.59</v>
      </c>
    </row>
    <row r="700" spans="2:18" x14ac:dyDescent="0.2">
      <c r="B700" s="4">
        <v>1982</v>
      </c>
      <c r="C700" s="58">
        <v>18635.16</v>
      </c>
      <c r="D700" s="58">
        <v>18635.16</v>
      </c>
      <c r="E700" s="58">
        <v>18635.16</v>
      </c>
      <c r="F700" s="58">
        <v>18635.16</v>
      </c>
      <c r="G700" s="58">
        <v>18635.16</v>
      </c>
      <c r="H700" s="58">
        <v>10178.719999999999</v>
      </c>
      <c r="I700" s="58">
        <v>10178.719999999999</v>
      </c>
      <c r="J700" s="58">
        <v>10178.719999999999</v>
      </c>
      <c r="K700" s="58">
        <v>10178.719999999999</v>
      </c>
      <c r="L700" s="58">
        <v>10178.719999999999</v>
      </c>
      <c r="M700" s="58">
        <v>10178.719999999999</v>
      </c>
      <c r="N700" s="58">
        <v>10178.719999999999</v>
      </c>
      <c r="O700" s="58">
        <v>10178.719999999999</v>
      </c>
      <c r="P700" s="58">
        <v>10178.719999999999</v>
      </c>
      <c r="Q700" s="58">
        <v>10178.719999999999</v>
      </c>
      <c r="R700" s="58">
        <v>10178.719999999999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69582.820000000007</v>
      </c>
      <c r="E753" s="6">
        <f>SUM(E674:E752)</f>
        <v>69582.820000000007</v>
      </c>
      <c r="F753" s="6">
        <f>SUM(F673:F752)</f>
        <v>69582.820000000007</v>
      </c>
      <c r="G753" s="6">
        <f>SUM(G672:G752)</f>
        <v>69582.820000000007</v>
      </c>
      <c r="H753" s="6">
        <f>SUM(H666:H752)</f>
        <v>43023.009999999995</v>
      </c>
      <c r="I753" s="6">
        <f>SUM(I666:I752)</f>
        <v>43023.009999999995</v>
      </c>
      <c r="J753" s="6">
        <f t="shared" ref="J753:L753" si="7">SUM(J666:J752)</f>
        <v>43618.600000000006</v>
      </c>
      <c r="K753" s="6">
        <f>SUM(K666:K752)</f>
        <v>44626.55</v>
      </c>
      <c r="L753" s="6">
        <f t="shared" si="7"/>
        <v>44626.55</v>
      </c>
      <c r="M753" s="6">
        <f>SUM(M666:M752)</f>
        <v>44626.55</v>
      </c>
      <c r="N753" s="13">
        <f>SUM(N662:N752)</f>
        <v>44626.55</v>
      </c>
      <c r="O753" s="13">
        <f>SUM(O662:O752)</f>
        <v>44626.55</v>
      </c>
      <c r="P753" s="13">
        <f>SUM(P662:P752)</f>
        <v>57436.81</v>
      </c>
      <c r="Q753" s="13">
        <f>SUM(Q662:Q752)</f>
        <v>63766.439999999988</v>
      </c>
      <c r="R753" s="13">
        <f>SUM(R661:R752)</f>
        <v>63766.439999999988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11712.45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14256.31</v>
      </c>
      <c r="R756" s="58">
        <v>14256.31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14198.6</v>
      </c>
      <c r="Q757" s="58">
        <v>14198.6</v>
      </c>
      <c r="R757" s="58">
        <v>14198.6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1953.18</v>
      </c>
      <c r="P758" s="58">
        <v>1953.18</v>
      </c>
      <c r="Q758" s="58">
        <v>1953.18</v>
      </c>
      <c r="R758" s="58">
        <v>1953.18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9802.42</v>
      </c>
      <c r="O759" s="58">
        <v>9802.42</v>
      </c>
      <c r="P759" s="58">
        <v>9802.42</v>
      </c>
      <c r="Q759" s="58">
        <v>9802.42</v>
      </c>
      <c r="R759" s="58">
        <v>9802.42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5198.93</v>
      </c>
      <c r="N760" s="58">
        <v>5198.93</v>
      </c>
      <c r="O760" s="58">
        <v>5198.93</v>
      </c>
      <c r="P760" s="58">
        <v>4281.03</v>
      </c>
      <c r="Q760" s="58">
        <v>4281.03</v>
      </c>
      <c r="R760" s="58">
        <v>4281.03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6037.19</v>
      </c>
      <c r="M761" s="58">
        <v>6037.19</v>
      </c>
      <c r="N761" s="58">
        <v>6037.19</v>
      </c>
      <c r="O761" s="58">
        <v>6037.19</v>
      </c>
      <c r="P761" s="58">
        <v>6037.19</v>
      </c>
      <c r="Q761" s="58">
        <v>6037.19</v>
      </c>
      <c r="R761" s="58">
        <v>6037.19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10258.73</v>
      </c>
      <c r="L762" s="58">
        <v>10079.280000000001</v>
      </c>
      <c r="M762" s="58">
        <v>10079.280000000001</v>
      </c>
      <c r="N762" s="58">
        <v>10079.280000000001</v>
      </c>
      <c r="O762" s="58">
        <v>10079.280000000001</v>
      </c>
      <c r="P762" s="58">
        <v>10079.280000000001</v>
      </c>
      <c r="Q762" s="58">
        <v>10079.280000000001</v>
      </c>
      <c r="R762" s="58">
        <v>10079.280000000001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21000.52</v>
      </c>
      <c r="K763" s="58">
        <v>21939.57</v>
      </c>
      <c r="L763" s="58">
        <v>21939.57</v>
      </c>
      <c r="M763" s="58">
        <v>21939.57</v>
      </c>
      <c r="N763" s="58">
        <v>21939.57</v>
      </c>
      <c r="O763" s="58">
        <v>21939.57</v>
      </c>
      <c r="P763" s="58">
        <v>21939.57</v>
      </c>
      <c r="Q763" s="58">
        <v>21939.57</v>
      </c>
      <c r="R763" s="58">
        <v>21939.57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3113.12</v>
      </c>
      <c r="J764" s="58">
        <v>3197.61</v>
      </c>
      <c r="K764" s="58">
        <v>3340.59</v>
      </c>
      <c r="L764" s="58">
        <v>3340.59</v>
      </c>
      <c r="M764" s="58">
        <v>3340.59</v>
      </c>
      <c r="N764" s="58">
        <v>3340.59</v>
      </c>
      <c r="O764" s="58">
        <v>3340.59</v>
      </c>
      <c r="P764" s="58">
        <v>1962.78</v>
      </c>
      <c r="Q764" s="58">
        <v>1962.78</v>
      </c>
      <c r="R764" s="58">
        <v>1962.78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5711.21</v>
      </c>
      <c r="I765" s="58">
        <v>5711.21</v>
      </c>
      <c r="J765" s="58">
        <v>5866.21</v>
      </c>
      <c r="K765" s="58">
        <v>6128.52</v>
      </c>
      <c r="L765" s="58">
        <v>6128.52</v>
      </c>
      <c r="M765" s="58">
        <v>6128.52</v>
      </c>
      <c r="N765" s="58">
        <v>6128.52</v>
      </c>
      <c r="O765" s="58">
        <v>6128.52</v>
      </c>
      <c r="P765" s="58">
        <v>5077.8599999999997</v>
      </c>
      <c r="Q765" s="58">
        <v>5077.8599999999997</v>
      </c>
      <c r="R765" s="58">
        <v>5077.8599999999997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23273</v>
      </c>
      <c r="H766" s="58">
        <v>17426.86</v>
      </c>
      <c r="I766" s="58">
        <v>24013</v>
      </c>
      <c r="J766" s="58">
        <v>24158.87</v>
      </c>
      <c r="K766" s="58">
        <v>24405.73</v>
      </c>
      <c r="L766" s="58">
        <v>24405.73</v>
      </c>
      <c r="M766" s="58">
        <v>24405.73</v>
      </c>
      <c r="N766" s="58">
        <v>24405.73</v>
      </c>
      <c r="O766" s="58">
        <v>24405.73</v>
      </c>
      <c r="P766" s="58">
        <v>23549.41</v>
      </c>
      <c r="Q766" s="58">
        <v>23549.41</v>
      </c>
      <c r="R766" s="58">
        <v>23549.41</v>
      </c>
    </row>
    <row r="767" spans="1:18" x14ac:dyDescent="0.2">
      <c r="B767" s="4">
        <v>2009</v>
      </c>
      <c r="C767" s="28"/>
      <c r="D767" s="28"/>
      <c r="E767" s="28"/>
      <c r="F767" s="58">
        <v>12328.01</v>
      </c>
      <c r="G767" s="58">
        <v>11502.67</v>
      </c>
      <c r="H767" s="58">
        <v>9356.19</v>
      </c>
      <c r="I767" s="58">
        <v>9356.19</v>
      </c>
      <c r="J767" s="58">
        <v>9513.31</v>
      </c>
      <c r="K767" s="58">
        <v>9779.2000000000007</v>
      </c>
      <c r="L767" s="58">
        <v>9779.2000000000007</v>
      </c>
      <c r="M767" s="58">
        <v>9779.2000000000007</v>
      </c>
      <c r="N767" s="58">
        <v>9779.2000000000007</v>
      </c>
      <c r="O767" s="58">
        <v>9779.2000000000007</v>
      </c>
      <c r="P767" s="58">
        <v>6943.47</v>
      </c>
      <c r="Q767" s="58">
        <v>6943.47</v>
      </c>
      <c r="R767" s="58">
        <v>6943.47</v>
      </c>
    </row>
    <row r="768" spans="1:18" x14ac:dyDescent="0.2">
      <c r="B768" s="4">
        <v>2008</v>
      </c>
      <c r="C768" s="28"/>
      <c r="D768" s="28"/>
      <c r="E768" s="58">
        <v>20950.88</v>
      </c>
      <c r="F768" s="58">
        <v>20950.88</v>
      </c>
      <c r="G768" s="58">
        <v>20950.88</v>
      </c>
      <c r="H768" s="58">
        <v>16543.439999999999</v>
      </c>
      <c r="I768" s="58">
        <v>16543.439999999999</v>
      </c>
      <c r="J768" s="58">
        <v>16910.57</v>
      </c>
      <c r="K768" s="58">
        <v>17531.87</v>
      </c>
      <c r="L768" s="58">
        <v>17531.87</v>
      </c>
      <c r="M768" s="58">
        <v>17531.87</v>
      </c>
      <c r="N768" s="58">
        <v>17531.87</v>
      </c>
      <c r="O768" s="58">
        <v>17531.87</v>
      </c>
      <c r="P768" s="58">
        <v>13828.5</v>
      </c>
      <c r="Q768" s="58">
        <v>13828.5</v>
      </c>
      <c r="R768" s="58">
        <v>13828.5</v>
      </c>
    </row>
    <row r="769" spans="2:18" x14ac:dyDescent="0.2">
      <c r="B769" s="4">
        <v>2007</v>
      </c>
      <c r="C769" s="28"/>
      <c r="D769" s="58">
        <v>6809.6</v>
      </c>
      <c r="E769" s="58">
        <v>6809.6</v>
      </c>
      <c r="F769" s="58">
        <v>6652.67</v>
      </c>
      <c r="G769" s="58">
        <v>6652.67</v>
      </c>
      <c r="H769" s="58">
        <v>4853.2299999999996</v>
      </c>
      <c r="I769" s="58">
        <v>4853.2299999999996</v>
      </c>
      <c r="J769" s="58">
        <v>4984.9399999999996</v>
      </c>
      <c r="K769" s="58">
        <v>5207.8500000000004</v>
      </c>
      <c r="L769" s="58">
        <v>5207.8500000000004</v>
      </c>
      <c r="M769" s="58">
        <v>5207.8500000000004</v>
      </c>
      <c r="N769" s="58">
        <v>5207.8500000000004</v>
      </c>
      <c r="O769" s="58">
        <v>5207.8500000000004</v>
      </c>
      <c r="P769" s="58">
        <v>3815.42</v>
      </c>
      <c r="Q769" s="58">
        <v>3815.42</v>
      </c>
      <c r="R769" s="58">
        <v>3815.42</v>
      </c>
    </row>
    <row r="770" spans="2:18" x14ac:dyDescent="0.2">
      <c r="B770" s="4">
        <v>2006</v>
      </c>
      <c r="C770" s="58">
        <v>6515.09</v>
      </c>
      <c r="D770" s="58">
        <v>6515.09</v>
      </c>
      <c r="E770" s="58">
        <v>6114.56</v>
      </c>
      <c r="F770" s="58">
        <v>6114.56</v>
      </c>
      <c r="G770" s="58">
        <v>6114.56</v>
      </c>
      <c r="H770" s="58">
        <v>5242.37</v>
      </c>
      <c r="I770" s="58">
        <v>5242.37</v>
      </c>
      <c r="J770" s="58">
        <v>5306.21</v>
      </c>
      <c r="K770" s="58">
        <v>5414.25</v>
      </c>
      <c r="L770" s="58">
        <v>5414.25</v>
      </c>
      <c r="M770" s="58">
        <v>5414.25</v>
      </c>
      <c r="N770" s="58">
        <v>5414.25</v>
      </c>
      <c r="O770" s="58">
        <v>5414.25</v>
      </c>
      <c r="P770" s="58">
        <v>4443.82</v>
      </c>
      <c r="Q770" s="58">
        <v>4443.82</v>
      </c>
      <c r="R770" s="58">
        <v>4443.82</v>
      </c>
    </row>
    <row r="771" spans="2:18" x14ac:dyDescent="0.2">
      <c r="B771" s="4">
        <v>2005</v>
      </c>
      <c r="C771" s="58">
        <v>12181.9</v>
      </c>
      <c r="D771" s="58">
        <v>12181.9</v>
      </c>
      <c r="E771" s="58">
        <v>12181.9</v>
      </c>
      <c r="F771" s="58">
        <v>12181.9</v>
      </c>
      <c r="G771" s="58">
        <v>12181.9</v>
      </c>
      <c r="H771" s="58">
        <v>8886.89</v>
      </c>
      <c r="I771" s="58">
        <v>8886.89</v>
      </c>
      <c r="J771" s="58">
        <v>9128.08</v>
      </c>
      <c r="K771" s="58">
        <v>9536.24</v>
      </c>
      <c r="L771" s="58">
        <v>9536.24</v>
      </c>
      <c r="M771" s="58">
        <v>9536.24</v>
      </c>
      <c r="N771" s="58">
        <v>9536.24</v>
      </c>
      <c r="O771" s="58">
        <v>9536.24</v>
      </c>
      <c r="P771" s="58">
        <v>8025.6</v>
      </c>
      <c r="Q771" s="58">
        <v>8025.6</v>
      </c>
      <c r="R771" s="58">
        <v>8025.6</v>
      </c>
    </row>
    <row r="772" spans="2:18" x14ac:dyDescent="0.2">
      <c r="B772" s="4">
        <v>2004</v>
      </c>
      <c r="C772" s="58">
        <v>7178.61</v>
      </c>
      <c r="D772" s="58">
        <v>6877.23</v>
      </c>
      <c r="E772" s="58">
        <v>4816.82</v>
      </c>
      <c r="F772" s="58">
        <v>2303.35</v>
      </c>
      <c r="G772" s="58">
        <v>2303.35</v>
      </c>
      <c r="H772" s="58">
        <v>1680.33</v>
      </c>
      <c r="I772" s="58">
        <v>1680.33</v>
      </c>
      <c r="J772" s="58">
        <v>1725.94</v>
      </c>
      <c r="K772" s="58">
        <v>1803.11</v>
      </c>
      <c r="L772" s="58">
        <v>1803.11</v>
      </c>
      <c r="M772" s="58">
        <v>1803.11</v>
      </c>
      <c r="N772" s="58">
        <v>1803.11</v>
      </c>
      <c r="O772" s="58">
        <v>1803.11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19438.64</v>
      </c>
      <c r="D773" s="58">
        <v>17690.77</v>
      </c>
      <c r="E773" s="58">
        <v>5336.84</v>
      </c>
      <c r="F773" s="58">
        <v>4293.51</v>
      </c>
      <c r="G773" s="58">
        <v>4293.51</v>
      </c>
      <c r="H773" s="58">
        <v>3132.18</v>
      </c>
      <c r="I773" s="58">
        <v>3132.18</v>
      </c>
      <c r="J773" s="58">
        <v>3217.19</v>
      </c>
      <c r="K773" s="58">
        <v>3361.05</v>
      </c>
      <c r="L773" s="58">
        <v>3361.05</v>
      </c>
      <c r="M773" s="58">
        <v>3361.05</v>
      </c>
      <c r="N773" s="58">
        <v>3361.05</v>
      </c>
      <c r="O773" s="58">
        <v>3361.05</v>
      </c>
      <c r="P773" s="58">
        <v>1917.73</v>
      </c>
      <c r="Q773" s="58">
        <v>1917.73</v>
      </c>
      <c r="R773" s="58">
        <v>1917.73</v>
      </c>
    </row>
    <row r="774" spans="2:18" x14ac:dyDescent="0.2">
      <c r="B774" s="4">
        <v>2002</v>
      </c>
      <c r="C774" s="58">
        <v>7966.53</v>
      </c>
      <c r="D774" s="58">
        <v>7966.53</v>
      </c>
      <c r="E774" s="58">
        <v>4109.66</v>
      </c>
      <c r="F774" s="58">
        <v>2546.29</v>
      </c>
      <c r="G774" s="58">
        <v>2546.29</v>
      </c>
      <c r="H774" s="58">
        <v>1885.32</v>
      </c>
      <c r="I774" s="58">
        <v>1885.32</v>
      </c>
      <c r="J774" s="58">
        <v>1885.32</v>
      </c>
      <c r="K774" s="58">
        <v>1885.32</v>
      </c>
      <c r="L774" s="58">
        <v>1885.32</v>
      </c>
      <c r="M774" s="58">
        <v>1885.32</v>
      </c>
      <c r="N774" s="58">
        <v>1885.32</v>
      </c>
      <c r="O774" s="58">
        <v>1885.32</v>
      </c>
      <c r="P774" s="58">
        <v>249.26</v>
      </c>
      <c r="Q774" s="58">
        <v>249.26</v>
      </c>
      <c r="R774" s="58">
        <v>249.26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58041.119999999995</v>
      </c>
      <c r="E847" s="6">
        <f>SUM(E768:E846)</f>
        <v>60320.260000000009</v>
      </c>
      <c r="F847" s="6">
        <f>SUM(F767:F846)</f>
        <v>67371.17</v>
      </c>
      <c r="G847" s="6">
        <f>SUM(G766:G846)</f>
        <v>89818.829999999987</v>
      </c>
      <c r="H847" s="6">
        <f>SUM(H760:H846)</f>
        <v>74718.02</v>
      </c>
      <c r="I847" s="6">
        <f>SUM(I760:I846)</f>
        <v>84417.279999999999</v>
      </c>
      <c r="J847" s="6">
        <f t="shared" ref="J847:L847" si="8">SUM(J760:J846)</f>
        <v>106894.77000000002</v>
      </c>
      <c r="K847" s="6">
        <f>SUM(K760:K846)</f>
        <v>120592.03000000001</v>
      </c>
      <c r="L847" s="6">
        <f t="shared" si="8"/>
        <v>126449.77000000002</v>
      </c>
      <c r="M847" s="6">
        <f>SUM(M760:M846)</f>
        <v>131648.70000000001</v>
      </c>
      <c r="N847" s="13">
        <f>SUM(N756:N846)</f>
        <v>141451.11999999997</v>
      </c>
      <c r="O847" s="13">
        <f>SUM(O756:O846)</f>
        <v>143404.29999999999</v>
      </c>
      <c r="P847" s="13">
        <f>SUM(P756:P846)</f>
        <v>138105.12000000002</v>
      </c>
      <c r="Q847" s="13">
        <f>SUM(Q756:Q846)</f>
        <v>152361.43000000005</v>
      </c>
      <c r="R847" s="13">
        <f>SUM(R755:R846)</f>
        <v>164073.88000000003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41514</v>
      </c>
      <c r="R850" s="58">
        <v>41514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19568.75</v>
      </c>
      <c r="Q851" s="58">
        <v>19568.75</v>
      </c>
      <c r="R851" s="58">
        <v>19568.75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10662.55</v>
      </c>
      <c r="P852" s="58">
        <v>10662.55</v>
      </c>
      <c r="Q852" s="58">
        <v>10662.55</v>
      </c>
      <c r="R852" s="58">
        <v>10662.55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692.05</v>
      </c>
      <c r="O853" s="58">
        <v>692.05</v>
      </c>
      <c r="P853" s="58">
        <v>692.05</v>
      </c>
      <c r="Q853" s="58">
        <v>692.05</v>
      </c>
      <c r="R853" s="58">
        <v>692.05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14879.07</v>
      </c>
      <c r="N854" s="58">
        <v>14879.07</v>
      </c>
      <c r="O854" s="58">
        <v>14879.07</v>
      </c>
      <c r="P854" s="58">
        <v>14879.07</v>
      </c>
      <c r="Q854" s="58">
        <v>14879.07</v>
      </c>
      <c r="R854" s="58">
        <v>14879.07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6474.86</v>
      </c>
      <c r="L856" s="58">
        <v>6474.86</v>
      </c>
      <c r="M856" s="58">
        <v>6474.86</v>
      </c>
      <c r="N856" s="58">
        <v>6474.86</v>
      </c>
      <c r="O856" s="58">
        <v>6474.86</v>
      </c>
      <c r="P856" s="58">
        <v>6474.86</v>
      </c>
      <c r="Q856" s="58">
        <v>6474.86</v>
      </c>
      <c r="R856" s="58">
        <v>6474.86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150.05000000000001</v>
      </c>
      <c r="K857" s="58">
        <v>156.76</v>
      </c>
      <c r="L857" s="58">
        <v>156.76</v>
      </c>
      <c r="M857" s="58">
        <v>156.76</v>
      </c>
      <c r="N857" s="58">
        <v>156.76</v>
      </c>
      <c r="O857" s="58">
        <v>156.76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1013.8</v>
      </c>
      <c r="J858" s="58">
        <v>1041.32</v>
      </c>
      <c r="K858" s="58">
        <v>1087.8800000000001</v>
      </c>
      <c r="L858" s="58">
        <v>1087.8800000000001</v>
      </c>
      <c r="M858" s="58">
        <v>1087.8800000000001</v>
      </c>
      <c r="N858" s="58">
        <v>1087.8800000000001</v>
      </c>
      <c r="O858" s="58">
        <v>1087.8800000000001</v>
      </c>
      <c r="P858" s="58">
        <v>1087.8800000000001</v>
      </c>
      <c r="Q858" s="58">
        <v>1087.8800000000001</v>
      </c>
      <c r="R858" s="58">
        <v>1087.8800000000001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6238.31</v>
      </c>
      <c r="I859" s="58">
        <v>6238.31</v>
      </c>
      <c r="J859" s="58">
        <v>6407.62</v>
      </c>
      <c r="K859" s="58">
        <v>6694.14</v>
      </c>
      <c r="L859" s="58">
        <v>6694.14</v>
      </c>
      <c r="M859" s="58">
        <v>6694.14</v>
      </c>
      <c r="N859" s="58">
        <v>6694.14</v>
      </c>
      <c r="O859" s="58">
        <v>6694.14</v>
      </c>
      <c r="P859" s="58">
        <v>6694.14</v>
      </c>
      <c r="Q859" s="58">
        <v>6694.14</v>
      </c>
      <c r="R859" s="58">
        <v>6694.14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126820</v>
      </c>
      <c r="H860" s="58">
        <v>105162.35</v>
      </c>
      <c r="I860" s="58">
        <v>119225.09</v>
      </c>
      <c r="J860" s="58">
        <v>119690.76</v>
      </c>
      <c r="K860" s="58">
        <v>120478.83</v>
      </c>
      <c r="L860" s="58">
        <v>120478.83</v>
      </c>
      <c r="M860" s="58">
        <v>120478.83</v>
      </c>
      <c r="N860" s="58">
        <v>120478.83</v>
      </c>
      <c r="O860" s="58">
        <v>120478.83</v>
      </c>
      <c r="P860" s="58">
        <v>120478.83</v>
      </c>
      <c r="Q860" s="58">
        <v>120478.83</v>
      </c>
      <c r="R860" s="58">
        <v>120478.83</v>
      </c>
    </row>
    <row r="861" spans="1:18" x14ac:dyDescent="0.2">
      <c r="B861" s="4">
        <v>2009</v>
      </c>
      <c r="C861" s="28"/>
      <c r="D861" s="28"/>
      <c r="E861" s="28"/>
      <c r="F861" s="58">
        <v>26033.97</v>
      </c>
      <c r="G861" s="58">
        <v>26033.97</v>
      </c>
      <c r="H861" s="58">
        <v>40667.22</v>
      </c>
      <c r="I861" s="58">
        <v>42217.62</v>
      </c>
      <c r="J861" s="58">
        <v>45645.81</v>
      </c>
      <c r="K861" s="58">
        <v>46199.86</v>
      </c>
      <c r="L861" s="58">
        <v>46199.86</v>
      </c>
      <c r="M861" s="58">
        <v>46199.86</v>
      </c>
      <c r="N861" s="58">
        <v>46199.86</v>
      </c>
      <c r="O861" s="58">
        <v>46199.86</v>
      </c>
      <c r="P861" s="58">
        <v>46199.86</v>
      </c>
      <c r="Q861" s="58">
        <v>46199.86</v>
      </c>
      <c r="R861" s="58">
        <v>46199.86</v>
      </c>
    </row>
    <row r="862" spans="1:18" x14ac:dyDescent="0.2">
      <c r="B862" s="4">
        <v>2008</v>
      </c>
      <c r="C862" s="28"/>
      <c r="D862" s="28"/>
      <c r="E862" s="58">
        <v>23362.17</v>
      </c>
      <c r="F862" s="58">
        <v>23362.17</v>
      </c>
      <c r="G862" s="58">
        <v>23362.17</v>
      </c>
      <c r="H862" s="58">
        <v>22853.35</v>
      </c>
      <c r="I862" s="58">
        <v>22853.35</v>
      </c>
      <c r="J862" s="58">
        <v>22900.799999999999</v>
      </c>
      <c r="K862" s="58">
        <v>22981.1</v>
      </c>
      <c r="L862" s="58">
        <v>22981.1</v>
      </c>
      <c r="M862" s="58">
        <v>22981.1</v>
      </c>
      <c r="N862" s="58">
        <v>22981.1</v>
      </c>
      <c r="O862" s="58">
        <v>22981.1</v>
      </c>
      <c r="P862" s="58">
        <v>22981.1</v>
      </c>
      <c r="Q862" s="58">
        <v>22981.1</v>
      </c>
      <c r="R862" s="58">
        <v>22981.1</v>
      </c>
    </row>
    <row r="863" spans="1:18" x14ac:dyDescent="0.2">
      <c r="B863" s="4">
        <v>2007</v>
      </c>
      <c r="C863" s="28"/>
      <c r="D863" s="58">
        <v>3222.59</v>
      </c>
      <c r="E863" s="58">
        <v>3222.59</v>
      </c>
      <c r="F863" s="58">
        <v>3222.59</v>
      </c>
      <c r="G863" s="58">
        <v>3222.59</v>
      </c>
      <c r="H863" s="58">
        <v>2350.9299999999998</v>
      </c>
      <c r="I863" s="58">
        <v>2350.9299999999998</v>
      </c>
      <c r="J863" s="58">
        <v>2414.7399999999998</v>
      </c>
      <c r="K863" s="58">
        <v>2522.71</v>
      </c>
      <c r="L863" s="58">
        <v>2522.71</v>
      </c>
      <c r="M863" s="58">
        <v>2522.71</v>
      </c>
      <c r="N863" s="58">
        <v>2522.71</v>
      </c>
      <c r="O863" s="58">
        <v>2522.71</v>
      </c>
      <c r="P863" s="58">
        <v>2309.4</v>
      </c>
      <c r="Q863" s="58">
        <v>2309.4</v>
      </c>
      <c r="R863" s="58">
        <v>2309.4</v>
      </c>
    </row>
    <row r="864" spans="1:18" x14ac:dyDescent="0.2">
      <c r="B864" s="4">
        <v>2006</v>
      </c>
      <c r="C864" s="58">
        <v>23560.73</v>
      </c>
      <c r="D864" s="58">
        <v>23560.73</v>
      </c>
      <c r="E864" s="58">
        <v>23560.73</v>
      </c>
      <c r="F864" s="58">
        <v>23560.73</v>
      </c>
      <c r="G864" s="58">
        <v>23560.73</v>
      </c>
      <c r="H864" s="58">
        <v>18004.52</v>
      </c>
      <c r="I864" s="58">
        <v>18004.52</v>
      </c>
      <c r="J864" s="58">
        <v>18411.22</v>
      </c>
      <c r="K864" s="58">
        <v>19099.490000000002</v>
      </c>
      <c r="L864" s="58">
        <v>19099.490000000002</v>
      </c>
      <c r="M864" s="58">
        <v>19099.490000000002</v>
      </c>
      <c r="N864" s="58">
        <v>19099.490000000002</v>
      </c>
      <c r="O864" s="58">
        <v>19099.490000000002</v>
      </c>
      <c r="P864" s="58">
        <v>19099.490000000002</v>
      </c>
      <c r="Q864" s="58">
        <v>19099.490000000002</v>
      </c>
      <c r="R864" s="58">
        <v>19099.490000000002</v>
      </c>
    </row>
    <row r="865" spans="2:18" x14ac:dyDescent="0.2">
      <c r="B865" s="4">
        <v>2005</v>
      </c>
      <c r="C865" s="58">
        <v>8972.44</v>
      </c>
      <c r="D865" s="58">
        <v>8972.44</v>
      </c>
      <c r="E865" s="58">
        <v>8972.44</v>
      </c>
      <c r="F865" s="58">
        <v>8972.44</v>
      </c>
      <c r="G865" s="58">
        <v>8972.44</v>
      </c>
      <c r="H865" s="58">
        <v>7899.09</v>
      </c>
      <c r="I865" s="58">
        <v>7899.09</v>
      </c>
      <c r="J865" s="58">
        <v>8042.96</v>
      </c>
      <c r="K865" s="58">
        <v>8286.44</v>
      </c>
      <c r="L865" s="58">
        <v>8286.44</v>
      </c>
      <c r="M865" s="58">
        <v>8286.44</v>
      </c>
      <c r="N865" s="58">
        <v>8286.44</v>
      </c>
      <c r="O865" s="58">
        <v>8286.44</v>
      </c>
      <c r="P865" s="58">
        <v>8286.44</v>
      </c>
      <c r="Q865" s="58">
        <v>8286.44</v>
      </c>
      <c r="R865" s="58">
        <v>8286.44</v>
      </c>
    </row>
    <row r="866" spans="2:18" x14ac:dyDescent="0.2">
      <c r="B866" s="4">
        <v>2004</v>
      </c>
      <c r="C866" s="58">
        <v>13031.54</v>
      </c>
      <c r="D866" s="58">
        <v>13031.54</v>
      </c>
      <c r="E866" s="58">
        <v>13031.54</v>
      </c>
      <c r="F866" s="58">
        <v>13031.54</v>
      </c>
      <c r="G866" s="58">
        <v>13031.54</v>
      </c>
      <c r="H866" s="58">
        <v>9506.7099999999991</v>
      </c>
      <c r="I866" s="58">
        <v>9506.7099999999991</v>
      </c>
      <c r="J866" s="58">
        <v>9764.7199999999993</v>
      </c>
      <c r="K866" s="58">
        <v>10201.36</v>
      </c>
      <c r="L866" s="58">
        <v>10201.36</v>
      </c>
      <c r="M866" s="58">
        <v>10201.36</v>
      </c>
      <c r="N866" s="58">
        <v>10201.36</v>
      </c>
      <c r="O866" s="58">
        <v>10201.36</v>
      </c>
      <c r="P866" s="58">
        <v>10201.36</v>
      </c>
      <c r="Q866" s="58">
        <v>10201.36</v>
      </c>
      <c r="R866" s="58">
        <v>10201.36</v>
      </c>
    </row>
    <row r="867" spans="2:18" x14ac:dyDescent="0.2">
      <c r="B867" s="4">
        <v>2003</v>
      </c>
      <c r="C867" s="58">
        <v>42005.99</v>
      </c>
      <c r="D867" s="58">
        <v>42005.99</v>
      </c>
      <c r="E867" s="58">
        <v>42005.99</v>
      </c>
      <c r="F867" s="58">
        <v>42005.99</v>
      </c>
      <c r="G867" s="58">
        <v>42005.99</v>
      </c>
      <c r="H867" s="58">
        <v>30644.03</v>
      </c>
      <c r="I867" s="58">
        <v>30644.03</v>
      </c>
      <c r="J867" s="58">
        <v>31475.7</v>
      </c>
      <c r="K867" s="58">
        <v>32883.15</v>
      </c>
      <c r="L867" s="58">
        <v>32883.15</v>
      </c>
      <c r="M867" s="58">
        <v>32883.15</v>
      </c>
      <c r="N867" s="58">
        <v>32883.15</v>
      </c>
      <c r="O867" s="58">
        <v>32883.15</v>
      </c>
      <c r="P867" s="58">
        <v>32883.15</v>
      </c>
      <c r="Q867" s="58">
        <v>32883.15</v>
      </c>
      <c r="R867" s="58">
        <v>32883.15</v>
      </c>
    </row>
    <row r="868" spans="2:18" x14ac:dyDescent="0.2">
      <c r="B868" s="4">
        <v>2002</v>
      </c>
      <c r="C868" s="58">
        <v>97266.75</v>
      </c>
      <c r="D868" s="58">
        <v>97266.75</v>
      </c>
      <c r="E868" s="58">
        <v>97266.75</v>
      </c>
      <c r="F868" s="58">
        <v>97266.75</v>
      </c>
      <c r="G868" s="58">
        <v>97266.75</v>
      </c>
      <c r="H868" s="58">
        <v>65000.08</v>
      </c>
      <c r="I868" s="58">
        <v>70863.039999999994</v>
      </c>
      <c r="J868" s="58">
        <v>72198.929999999993</v>
      </c>
      <c r="K868" s="58">
        <v>74459.67</v>
      </c>
      <c r="L868" s="58">
        <v>74459.67</v>
      </c>
      <c r="M868" s="58">
        <v>74459.67</v>
      </c>
      <c r="N868" s="58">
        <v>74459.67</v>
      </c>
      <c r="O868" s="58">
        <v>74459.67</v>
      </c>
      <c r="P868" s="58">
        <v>74459.67</v>
      </c>
      <c r="Q868" s="58">
        <v>74459.67</v>
      </c>
      <c r="R868" s="58">
        <v>74459.67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188060.04</v>
      </c>
      <c r="E941" s="6">
        <f>SUM(E862:E940)</f>
        <v>211422.21</v>
      </c>
      <c r="F941" s="6">
        <f>SUM(F861:F940)</f>
        <v>237456.18</v>
      </c>
      <c r="G941" s="6">
        <f>SUM(G860:G940)</f>
        <v>364276.18000000005</v>
      </c>
      <c r="H941" s="6">
        <f>SUM(H854:H940)</f>
        <v>308326.58999999997</v>
      </c>
      <c r="I941" s="6">
        <f>SUM(I854:I940)</f>
        <v>330816.49</v>
      </c>
      <c r="J941" s="6">
        <f t="shared" ref="J941:L941" si="9">SUM(J854:J940)</f>
        <v>338144.62999999995</v>
      </c>
      <c r="K941" s="6">
        <f>SUM(K854:K940)</f>
        <v>351526.25</v>
      </c>
      <c r="L941" s="6">
        <f t="shared" si="9"/>
        <v>351526.25</v>
      </c>
      <c r="M941" s="6">
        <f>SUM(M854:M940)</f>
        <v>366405.32</v>
      </c>
      <c r="N941" s="13">
        <f>SUM(N850:N940)</f>
        <v>367097.37</v>
      </c>
      <c r="O941" s="13">
        <f>SUM(O850:O940)</f>
        <v>377759.92</v>
      </c>
      <c r="P941" s="13">
        <f>SUM(P850:P940)</f>
        <v>396958.6</v>
      </c>
      <c r="Q941" s="13">
        <f>SUM(Q850:Q940)</f>
        <v>438472.6</v>
      </c>
      <c r="R941" s="13">
        <f>SUM(R849:R940)</f>
        <v>438472.6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51571.65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34545.620000000003</v>
      </c>
      <c r="R944" s="58">
        <v>34545.620000000003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18669.88</v>
      </c>
      <c r="Q945" s="58">
        <v>18669.88</v>
      </c>
      <c r="R945" s="58">
        <v>18669.88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1815.85</v>
      </c>
      <c r="P946" s="58">
        <v>1815.85</v>
      </c>
      <c r="Q946" s="58">
        <v>1815.85</v>
      </c>
      <c r="R946" s="58">
        <v>1815.85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18880.43</v>
      </c>
      <c r="O947" s="58">
        <v>18880.43</v>
      </c>
      <c r="P947" s="58">
        <v>18880.43</v>
      </c>
      <c r="Q947" s="58">
        <v>18880.43</v>
      </c>
      <c r="R947" s="58">
        <v>18880.43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19779.13</v>
      </c>
      <c r="N948" s="58">
        <v>19779.13</v>
      </c>
      <c r="O948" s="58">
        <v>19779.13</v>
      </c>
      <c r="P948" s="58">
        <v>19779.13</v>
      </c>
      <c r="Q948" s="58">
        <v>19779.13</v>
      </c>
      <c r="R948" s="58">
        <v>19779.13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17120.98</v>
      </c>
      <c r="L950" s="58">
        <v>16821.5</v>
      </c>
      <c r="M950" s="58">
        <v>16821.5</v>
      </c>
      <c r="N950" s="58">
        <v>16821.5</v>
      </c>
      <c r="O950" s="58">
        <v>16821.5</v>
      </c>
      <c r="P950" s="58">
        <v>16821.5</v>
      </c>
      <c r="Q950" s="58">
        <v>16821.5</v>
      </c>
      <c r="R950" s="58">
        <v>16821.5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5753.78</v>
      </c>
      <c r="K951" s="58">
        <v>6011.06</v>
      </c>
      <c r="L951" s="58">
        <v>6011.06</v>
      </c>
      <c r="M951" s="58">
        <v>6011.06</v>
      </c>
      <c r="N951" s="58">
        <v>6011.06</v>
      </c>
      <c r="O951" s="58">
        <v>6011.06</v>
      </c>
      <c r="P951" s="58">
        <v>6011.06</v>
      </c>
      <c r="Q951" s="58">
        <v>6011.06</v>
      </c>
      <c r="R951" s="58">
        <v>6011.06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11582.7</v>
      </c>
      <c r="J952" s="58">
        <v>11897.06</v>
      </c>
      <c r="K952" s="58">
        <v>12429.04</v>
      </c>
      <c r="L952" s="58">
        <v>12429.04</v>
      </c>
      <c r="M952" s="58">
        <v>12429.04</v>
      </c>
      <c r="N952" s="58">
        <v>12429.04</v>
      </c>
      <c r="O952" s="58">
        <v>12429.04</v>
      </c>
      <c r="P952" s="58">
        <v>12429.04</v>
      </c>
      <c r="Q952" s="58">
        <v>12429.04</v>
      </c>
      <c r="R952" s="58">
        <v>12429.04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17408.93</v>
      </c>
      <c r="I953" s="58">
        <v>17408.93</v>
      </c>
      <c r="J953" s="58">
        <v>17881.41</v>
      </c>
      <c r="K953" s="58">
        <v>18680.98</v>
      </c>
      <c r="L953" s="58">
        <v>18680.98</v>
      </c>
      <c r="M953" s="58">
        <v>18680.98</v>
      </c>
      <c r="N953" s="58">
        <v>18680.98</v>
      </c>
      <c r="O953" s="58">
        <v>18680.98</v>
      </c>
      <c r="P953" s="58">
        <v>18680.98</v>
      </c>
      <c r="Q953" s="58">
        <v>18680.98</v>
      </c>
      <c r="R953" s="58">
        <v>2043.98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86516</v>
      </c>
      <c r="H954" s="58">
        <v>41441.160000000003</v>
      </c>
      <c r="I954" s="58">
        <v>41441.160000000003</v>
      </c>
      <c r="J954" s="58">
        <v>42565.87</v>
      </c>
      <c r="K954" s="58">
        <v>44469.22</v>
      </c>
      <c r="L954" s="58">
        <v>44469.22</v>
      </c>
      <c r="M954" s="58">
        <v>44469.22</v>
      </c>
      <c r="N954" s="58">
        <v>44469.22</v>
      </c>
      <c r="O954" s="58">
        <v>32725.35</v>
      </c>
      <c r="P954" s="58">
        <v>32725.35</v>
      </c>
      <c r="Q954" s="58">
        <v>32725.35</v>
      </c>
      <c r="R954" s="58">
        <v>12870.05</v>
      </c>
    </row>
    <row r="955" spans="2:18" x14ac:dyDescent="0.2">
      <c r="B955" s="4">
        <v>2009</v>
      </c>
      <c r="C955" s="28"/>
      <c r="D955" s="28"/>
      <c r="E955" s="28"/>
      <c r="F955" s="58">
        <v>25118.89</v>
      </c>
      <c r="G955" s="58">
        <v>25118.89</v>
      </c>
      <c r="H955" s="58">
        <v>18324.62</v>
      </c>
      <c r="I955" s="58">
        <v>18324.62</v>
      </c>
      <c r="J955" s="58">
        <v>18821.95</v>
      </c>
      <c r="K955" s="58">
        <v>19663.580000000002</v>
      </c>
      <c r="L955" s="58">
        <v>19663.580000000002</v>
      </c>
      <c r="M955" s="58">
        <v>19663.580000000002</v>
      </c>
      <c r="N955" s="58">
        <v>19663.580000000002</v>
      </c>
      <c r="O955" s="58">
        <v>19663.580000000002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12281.7</v>
      </c>
      <c r="E957" s="58">
        <v>12281.7</v>
      </c>
      <c r="F957" s="58">
        <v>12281.7</v>
      </c>
      <c r="G957" s="58">
        <v>12281.7</v>
      </c>
      <c r="H957" s="58">
        <v>8959.7000000000007</v>
      </c>
      <c r="I957" s="58">
        <v>8959.7000000000007</v>
      </c>
      <c r="J957" s="58">
        <v>9202.86</v>
      </c>
      <c r="K957" s="58">
        <v>9614.3700000000008</v>
      </c>
      <c r="L957" s="58">
        <v>9614.3700000000008</v>
      </c>
      <c r="M957" s="58">
        <v>9614.3700000000008</v>
      </c>
      <c r="N957" s="58">
        <v>9614.3700000000008</v>
      </c>
      <c r="O957" s="58">
        <v>9614.3700000000008</v>
      </c>
      <c r="P957" s="58">
        <v>1834.98</v>
      </c>
      <c r="Q957" s="58">
        <v>1834.98</v>
      </c>
      <c r="R957" s="58">
        <v>0</v>
      </c>
    </row>
    <row r="958" spans="2:18" x14ac:dyDescent="0.2">
      <c r="B958" s="4">
        <v>2006</v>
      </c>
      <c r="C958" s="58">
        <v>34101.83</v>
      </c>
      <c r="D958" s="58">
        <v>34101.83</v>
      </c>
      <c r="E958" s="58">
        <v>34101.83</v>
      </c>
      <c r="F958" s="58">
        <v>34101.83</v>
      </c>
      <c r="G958" s="58">
        <v>34101.83</v>
      </c>
      <c r="H958" s="58">
        <v>24877.82</v>
      </c>
      <c r="I958" s="58">
        <v>24877.82</v>
      </c>
      <c r="J958" s="58">
        <v>25553</v>
      </c>
      <c r="K958" s="58">
        <v>26695.62</v>
      </c>
      <c r="L958" s="58">
        <v>26695.62</v>
      </c>
      <c r="M958" s="58">
        <v>26695.62</v>
      </c>
      <c r="N958" s="58">
        <v>26695.62</v>
      </c>
      <c r="O958" s="58">
        <v>16474.21</v>
      </c>
      <c r="P958" s="58">
        <v>16474.21</v>
      </c>
      <c r="Q958" s="58">
        <v>16474.21</v>
      </c>
      <c r="R958" s="58">
        <v>0</v>
      </c>
    </row>
    <row r="959" spans="2:18" x14ac:dyDescent="0.2">
      <c r="B959" s="4">
        <v>2005</v>
      </c>
      <c r="C959" s="58">
        <v>31345.43</v>
      </c>
      <c r="D959" s="58">
        <v>31345.43</v>
      </c>
      <c r="E959" s="58">
        <v>31345.43</v>
      </c>
      <c r="F959" s="58">
        <v>31345.43</v>
      </c>
      <c r="G959" s="58">
        <v>31345.43</v>
      </c>
      <c r="H959" s="58">
        <v>22866.98</v>
      </c>
      <c r="I959" s="58">
        <v>14508.43</v>
      </c>
      <c r="J959" s="58">
        <v>14902.19</v>
      </c>
      <c r="K959" s="58">
        <v>15568.55</v>
      </c>
      <c r="L959" s="58">
        <v>15568.55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30037.48</v>
      </c>
      <c r="D960" s="58">
        <v>30037.48</v>
      </c>
      <c r="E960" s="58">
        <v>30037.48</v>
      </c>
      <c r="F960" s="58">
        <v>30037.48</v>
      </c>
      <c r="G960" s="58">
        <v>30037.48</v>
      </c>
      <c r="H960" s="58">
        <v>7519.82</v>
      </c>
      <c r="I960" s="58">
        <v>7519.82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1587</v>
      </c>
      <c r="D961" s="58">
        <v>1587</v>
      </c>
      <c r="E961" s="58">
        <v>1587</v>
      </c>
      <c r="F961" s="58">
        <v>1587</v>
      </c>
      <c r="G961" s="58">
        <v>1587</v>
      </c>
      <c r="H961" s="58">
        <v>1157.74</v>
      </c>
      <c r="I961" s="58">
        <v>1157.74</v>
      </c>
      <c r="J961" s="58">
        <v>1189.1600000000001</v>
      </c>
      <c r="K961" s="58">
        <v>1242.3399999999999</v>
      </c>
      <c r="L961" s="58">
        <v>1242.3399999999999</v>
      </c>
      <c r="M961" s="58">
        <v>1242.3399999999999</v>
      </c>
      <c r="N961" s="58">
        <v>1242.3399999999999</v>
      </c>
      <c r="O961" s="58">
        <v>1242.3399999999999</v>
      </c>
      <c r="P961" s="58">
        <v>1242.3399999999999</v>
      </c>
      <c r="Q961" s="58">
        <v>1242.3399999999999</v>
      </c>
      <c r="R961" s="58">
        <v>1242.3399999999999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109353.43999999999</v>
      </c>
      <c r="E1035" s="6">
        <f>SUM(E956:E1034)</f>
        <v>109353.43999999999</v>
      </c>
      <c r="F1035" s="6">
        <f>SUM(F955:F1034)</f>
        <v>134472.33000000002</v>
      </c>
      <c r="G1035" s="6">
        <f>SUM(G954:G1034)</f>
        <v>220988.33</v>
      </c>
      <c r="H1035" s="6">
        <f>SUM(H948:H1034)</f>
        <v>142556.77000000002</v>
      </c>
      <c r="I1035" s="6">
        <f>SUM(I948:I1034)</f>
        <v>145780.91999999998</v>
      </c>
      <c r="J1035" s="6">
        <f t="shared" ref="J1035:L1035" si="10">SUM(J948:J1034)</f>
        <v>147767.28</v>
      </c>
      <c r="K1035" s="6">
        <f>SUM(K948:K1034)</f>
        <v>171495.74</v>
      </c>
      <c r="L1035" s="6">
        <f t="shared" si="10"/>
        <v>171196.25999999998</v>
      </c>
      <c r="M1035" s="6">
        <f>SUM(M948:M1034)</f>
        <v>175406.84</v>
      </c>
      <c r="N1035" s="13">
        <f>SUM(N944:N1034)</f>
        <v>194287.27</v>
      </c>
      <c r="O1035" s="13">
        <f>SUM(O944:O1034)</f>
        <v>174137.83999999997</v>
      </c>
      <c r="P1035" s="13">
        <f>SUM(P944:P1034)</f>
        <v>165364.75</v>
      </c>
      <c r="Q1035" s="13">
        <f>SUM(Q944:Q1034)</f>
        <v>199910.37000000002</v>
      </c>
      <c r="R1035" s="13">
        <f>SUM(R943:R1034)</f>
        <v>196680.53000000003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1813636.59</v>
      </c>
      <c r="D1997" s="58">
        <v>1813636.59</v>
      </c>
      <c r="E1997" s="58">
        <v>1813636.59</v>
      </c>
      <c r="F1997" s="58">
        <v>1813636.59</v>
      </c>
      <c r="G1997" s="58">
        <v>1813636.59</v>
      </c>
      <c r="H1997" s="58">
        <v>1813636.59</v>
      </c>
      <c r="I1997" s="58">
        <v>1813636.59</v>
      </c>
      <c r="J1997" s="58">
        <v>1813636.59</v>
      </c>
      <c r="K1997" s="58">
        <v>1813636.59</v>
      </c>
      <c r="L1997" s="58">
        <v>1813636.59</v>
      </c>
      <c r="M1997" s="58">
        <v>1813636.59</v>
      </c>
      <c r="N1997" s="58">
        <v>1813636.59</v>
      </c>
      <c r="O1997" s="58">
        <v>1813636.59</v>
      </c>
      <c r="P1997" s="58">
        <v>1813636.59</v>
      </c>
      <c r="Q1997" s="58">
        <v>1813636.59</v>
      </c>
      <c r="R1997" s="58">
        <v>1813636.59</v>
      </c>
    </row>
    <row r="1998" spans="2:18" x14ac:dyDescent="0.2">
      <c r="B1998" s="4">
        <v>2000</v>
      </c>
      <c r="C1998" s="58">
        <v>159216</v>
      </c>
      <c r="D1998" s="58">
        <v>159216</v>
      </c>
      <c r="E1998" s="58">
        <v>159216</v>
      </c>
      <c r="F1998" s="58">
        <v>159216</v>
      </c>
      <c r="G1998" s="58">
        <v>159216</v>
      </c>
      <c r="H1998" s="58">
        <v>159216</v>
      </c>
      <c r="I1998" s="58">
        <v>159216</v>
      </c>
      <c r="J1998" s="58">
        <v>159216</v>
      </c>
      <c r="K1998" s="58">
        <v>159216</v>
      </c>
      <c r="L1998" s="58">
        <v>159216</v>
      </c>
      <c r="M1998" s="58">
        <v>159216</v>
      </c>
      <c r="N1998" s="58">
        <v>159216</v>
      </c>
      <c r="O1998" s="58">
        <v>159216</v>
      </c>
      <c r="P1998" s="58">
        <v>159216</v>
      </c>
      <c r="Q1998" s="58">
        <v>159216</v>
      </c>
      <c r="R1998" s="58">
        <v>159216</v>
      </c>
    </row>
    <row r="1999" spans="2:18" x14ac:dyDescent="0.2">
      <c r="B1999" s="4">
        <v>1999</v>
      </c>
      <c r="C1999" s="58">
        <v>2504.8200000000002</v>
      </c>
      <c r="D1999" s="58">
        <v>2504.8200000000002</v>
      </c>
      <c r="E1999" s="58">
        <v>2504.8200000000002</v>
      </c>
      <c r="F1999" s="58">
        <v>2504.8200000000002</v>
      </c>
      <c r="G1999" s="58">
        <v>2504.8200000000002</v>
      </c>
      <c r="H1999" s="58">
        <v>2504.8200000000002</v>
      </c>
      <c r="I1999" s="58">
        <v>2504.8200000000002</v>
      </c>
      <c r="J1999" s="58">
        <v>2504.8200000000002</v>
      </c>
      <c r="K1999" s="58">
        <v>2504.8200000000002</v>
      </c>
      <c r="L1999" s="58">
        <v>2504.8200000000002</v>
      </c>
      <c r="M1999" s="58">
        <v>2504.8200000000002</v>
      </c>
      <c r="N1999" s="58">
        <v>2504.8200000000002</v>
      </c>
      <c r="O1999" s="58">
        <v>2504.8200000000002</v>
      </c>
      <c r="P1999" s="58">
        <v>2504.8200000000002</v>
      </c>
      <c r="Q1999" s="58">
        <v>2504.8200000000002</v>
      </c>
      <c r="R1999" s="58">
        <v>2504.8200000000002</v>
      </c>
    </row>
    <row r="2000" spans="2:18" x14ac:dyDescent="0.2">
      <c r="B2000" s="4">
        <v>1998</v>
      </c>
      <c r="C2000" s="58">
        <v>159981.18</v>
      </c>
      <c r="D2000" s="58">
        <v>159981.18</v>
      </c>
      <c r="E2000" s="58">
        <v>159981.18</v>
      </c>
      <c r="F2000" s="58">
        <v>159981.18</v>
      </c>
      <c r="G2000" s="58">
        <v>159981.18</v>
      </c>
      <c r="H2000" s="58">
        <v>159981.18</v>
      </c>
      <c r="I2000" s="58">
        <v>159981.18</v>
      </c>
      <c r="J2000" s="58">
        <v>159981.18</v>
      </c>
      <c r="K2000" s="58">
        <v>159981.18</v>
      </c>
      <c r="L2000" s="58">
        <v>159981.18</v>
      </c>
      <c r="M2000" s="58">
        <v>159981.18</v>
      </c>
      <c r="N2000" s="58">
        <v>159981.18</v>
      </c>
      <c r="O2000" s="58">
        <v>159981.18</v>
      </c>
      <c r="P2000" s="58">
        <v>159981.18</v>
      </c>
      <c r="Q2000" s="58">
        <v>159981.18</v>
      </c>
      <c r="R2000" s="58">
        <v>159981.18</v>
      </c>
    </row>
    <row r="2001" spans="2:18" x14ac:dyDescent="0.2">
      <c r="B2001" s="4">
        <v>1997</v>
      </c>
      <c r="C2001" s="58">
        <v>113597.81</v>
      </c>
      <c r="D2001" s="58">
        <v>113597.81</v>
      </c>
      <c r="E2001" s="58">
        <v>113597.81</v>
      </c>
      <c r="F2001" s="58">
        <v>113597.81</v>
      </c>
      <c r="G2001" s="58">
        <v>113597.81</v>
      </c>
      <c r="H2001" s="58">
        <v>113597.81</v>
      </c>
      <c r="I2001" s="58">
        <v>113597.81</v>
      </c>
      <c r="J2001" s="58">
        <v>113597.81</v>
      </c>
      <c r="K2001" s="58">
        <v>113597.81</v>
      </c>
      <c r="L2001" s="58">
        <v>113597.81</v>
      </c>
      <c r="M2001" s="58">
        <v>113597.81</v>
      </c>
      <c r="N2001" s="58">
        <v>113597.81</v>
      </c>
      <c r="O2001" s="58">
        <v>113597.81</v>
      </c>
      <c r="P2001" s="58">
        <v>113597.81</v>
      </c>
      <c r="Q2001" s="58">
        <v>113597.81</v>
      </c>
      <c r="R2001" s="58">
        <v>113597.81</v>
      </c>
    </row>
    <row r="2002" spans="2:18" x14ac:dyDescent="0.2">
      <c r="B2002" s="4">
        <v>1996</v>
      </c>
      <c r="C2002" s="58">
        <v>170824.66</v>
      </c>
      <c r="D2002" s="58">
        <v>170824.66</v>
      </c>
      <c r="E2002" s="58">
        <v>170824.66</v>
      </c>
      <c r="F2002" s="58">
        <v>170824.66</v>
      </c>
      <c r="G2002" s="58">
        <v>170824.66</v>
      </c>
      <c r="H2002" s="58">
        <v>170824.66</v>
      </c>
      <c r="I2002" s="58">
        <v>170824.66</v>
      </c>
      <c r="J2002" s="58">
        <v>170824.66</v>
      </c>
      <c r="K2002" s="58">
        <v>170824.66</v>
      </c>
      <c r="L2002" s="58">
        <v>170824.66</v>
      </c>
      <c r="M2002" s="58">
        <v>170824.66</v>
      </c>
      <c r="N2002" s="58">
        <v>170824.66</v>
      </c>
      <c r="O2002" s="58">
        <v>170824.66</v>
      </c>
      <c r="P2002" s="58">
        <v>170824.66</v>
      </c>
      <c r="Q2002" s="58">
        <v>170824.66</v>
      </c>
      <c r="R2002" s="58">
        <v>170824.66</v>
      </c>
    </row>
    <row r="2003" spans="2:18" x14ac:dyDescent="0.2">
      <c r="B2003" s="4">
        <v>1995</v>
      </c>
      <c r="C2003" s="58">
        <v>120697.61</v>
      </c>
      <c r="D2003" s="58">
        <v>120697.61</v>
      </c>
      <c r="E2003" s="58">
        <v>120697.61</v>
      </c>
      <c r="F2003" s="58">
        <v>120697.61</v>
      </c>
      <c r="G2003" s="58">
        <v>120697.61</v>
      </c>
      <c r="H2003" s="58">
        <v>120697.61</v>
      </c>
      <c r="I2003" s="58">
        <v>120697.61</v>
      </c>
      <c r="J2003" s="58">
        <v>120697.61</v>
      </c>
      <c r="K2003" s="58">
        <v>120697.61</v>
      </c>
      <c r="L2003" s="58">
        <v>120697.61</v>
      </c>
      <c r="M2003" s="58">
        <v>120697.61</v>
      </c>
      <c r="N2003" s="58">
        <v>120697.61</v>
      </c>
      <c r="O2003" s="58">
        <v>120697.61</v>
      </c>
      <c r="P2003" s="58">
        <v>120697.61</v>
      </c>
      <c r="Q2003" s="58">
        <v>120697.61</v>
      </c>
      <c r="R2003" s="58">
        <v>120697.61</v>
      </c>
    </row>
    <row r="2004" spans="2:18" x14ac:dyDescent="0.2">
      <c r="B2004" s="4">
        <v>1994</v>
      </c>
      <c r="C2004" s="58">
        <v>101288.46</v>
      </c>
      <c r="D2004" s="58">
        <v>101288.46</v>
      </c>
      <c r="E2004" s="58">
        <v>101288.46</v>
      </c>
      <c r="F2004" s="58">
        <v>101288.46</v>
      </c>
      <c r="G2004" s="58">
        <v>101288.46</v>
      </c>
      <c r="H2004" s="58">
        <v>101288.46</v>
      </c>
      <c r="I2004" s="58">
        <v>101288.46</v>
      </c>
      <c r="J2004" s="58">
        <v>101288.46</v>
      </c>
      <c r="K2004" s="58">
        <v>101288.46</v>
      </c>
      <c r="L2004" s="58">
        <v>101288.46</v>
      </c>
      <c r="M2004" s="58">
        <v>101288.46</v>
      </c>
      <c r="N2004" s="58">
        <v>101288.46</v>
      </c>
      <c r="O2004" s="58">
        <v>101288.46</v>
      </c>
      <c r="P2004" s="58">
        <v>101288.46</v>
      </c>
      <c r="Q2004" s="58">
        <v>101288.46</v>
      </c>
      <c r="R2004" s="58">
        <v>101288.46</v>
      </c>
    </row>
    <row r="2005" spans="2:18" x14ac:dyDescent="0.2">
      <c r="B2005" s="4">
        <v>1993</v>
      </c>
      <c r="C2005" s="58">
        <v>88436.12</v>
      </c>
      <c r="D2005" s="58">
        <v>88436.12</v>
      </c>
      <c r="E2005" s="58">
        <v>88436.12</v>
      </c>
      <c r="F2005" s="58">
        <v>88436.12</v>
      </c>
      <c r="G2005" s="58">
        <v>88436.12</v>
      </c>
      <c r="H2005" s="58">
        <v>88436.12</v>
      </c>
      <c r="I2005" s="58">
        <v>88436.12</v>
      </c>
      <c r="J2005" s="58">
        <v>88436.12</v>
      </c>
      <c r="K2005" s="58">
        <v>88436.12</v>
      </c>
      <c r="L2005" s="58">
        <v>88436.12</v>
      </c>
      <c r="M2005" s="58">
        <v>88436.12</v>
      </c>
      <c r="N2005" s="58">
        <v>88436.12</v>
      </c>
      <c r="O2005" s="58">
        <v>88436.12</v>
      </c>
      <c r="P2005" s="58">
        <v>88436.12</v>
      </c>
      <c r="Q2005" s="58">
        <v>88436.12</v>
      </c>
      <c r="R2005" s="58">
        <v>88436.12</v>
      </c>
    </row>
    <row r="2006" spans="2:18" x14ac:dyDescent="0.2">
      <c r="B2006" s="4">
        <v>1992</v>
      </c>
      <c r="C2006" s="58">
        <v>48331.39</v>
      </c>
      <c r="D2006" s="58">
        <v>48331.39</v>
      </c>
      <c r="E2006" s="58">
        <v>48331.39</v>
      </c>
      <c r="F2006" s="58">
        <v>48331.39</v>
      </c>
      <c r="G2006" s="58">
        <v>48331.39</v>
      </c>
      <c r="H2006" s="58">
        <v>48331.39</v>
      </c>
      <c r="I2006" s="58">
        <v>48331.39</v>
      </c>
      <c r="J2006" s="58">
        <v>48331.39</v>
      </c>
      <c r="K2006" s="58">
        <v>48331.39</v>
      </c>
      <c r="L2006" s="58">
        <v>48331.39</v>
      </c>
      <c r="M2006" s="58">
        <v>48331.39</v>
      </c>
      <c r="N2006" s="58">
        <v>48331.39</v>
      </c>
      <c r="O2006" s="58">
        <v>48331.39</v>
      </c>
      <c r="P2006" s="58">
        <v>48331.39</v>
      </c>
      <c r="Q2006" s="58">
        <v>48331.39</v>
      </c>
      <c r="R2006" s="58">
        <v>48331.39</v>
      </c>
    </row>
    <row r="2007" spans="2:18" x14ac:dyDescent="0.2">
      <c r="B2007" s="4">
        <v>1991</v>
      </c>
      <c r="C2007" s="58">
        <v>88502.07</v>
      </c>
      <c r="D2007" s="58">
        <v>88502.07</v>
      </c>
      <c r="E2007" s="58">
        <v>88502.07</v>
      </c>
      <c r="F2007" s="58">
        <v>88502.07</v>
      </c>
      <c r="G2007" s="58">
        <v>88502.07</v>
      </c>
      <c r="H2007" s="58">
        <v>88502.07</v>
      </c>
      <c r="I2007" s="58">
        <v>88502.07</v>
      </c>
      <c r="J2007" s="58">
        <v>88502.07</v>
      </c>
      <c r="K2007" s="58">
        <v>88502.07</v>
      </c>
      <c r="L2007" s="58">
        <v>88502.07</v>
      </c>
      <c r="M2007" s="58">
        <v>88502.07</v>
      </c>
      <c r="N2007" s="58">
        <v>88502.07</v>
      </c>
      <c r="O2007" s="58">
        <v>88502.07</v>
      </c>
      <c r="P2007" s="58">
        <v>88502.07</v>
      </c>
      <c r="Q2007" s="58">
        <v>88502.07</v>
      </c>
      <c r="R2007" s="58">
        <v>88502.07</v>
      </c>
    </row>
    <row r="2008" spans="2:18" x14ac:dyDescent="0.2">
      <c r="B2008" s="4">
        <v>1990</v>
      </c>
      <c r="C2008" s="58">
        <v>346463.14</v>
      </c>
      <c r="D2008" s="58">
        <v>346463.14</v>
      </c>
      <c r="E2008" s="58">
        <v>346463.14</v>
      </c>
      <c r="F2008" s="58">
        <v>346463.14</v>
      </c>
      <c r="G2008" s="58">
        <v>346463.14</v>
      </c>
      <c r="H2008" s="58">
        <v>346463.14</v>
      </c>
      <c r="I2008" s="58">
        <v>346463.14</v>
      </c>
      <c r="J2008" s="58">
        <v>346463.14</v>
      </c>
      <c r="K2008" s="58">
        <v>346463.14</v>
      </c>
      <c r="L2008" s="58">
        <v>346463.14</v>
      </c>
      <c r="M2008" s="58">
        <v>346463.14</v>
      </c>
      <c r="N2008" s="58">
        <v>346463.14</v>
      </c>
      <c r="O2008" s="58">
        <v>346463.14</v>
      </c>
      <c r="P2008" s="58">
        <v>346463.14</v>
      </c>
      <c r="Q2008" s="58">
        <v>346463.14</v>
      </c>
      <c r="R2008" s="58">
        <v>346463.14</v>
      </c>
    </row>
    <row r="2009" spans="2:18" x14ac:dyDescent="0.2">
      <c r="B2009" s="4">
        <v>1989</v>
      </c>
      <c r="C2009" s="58">
        <v>419488.91</v>
      </c>
      <c r="D2009" s="58">
        <v>419488.91</v>
      </c>
      <c r="E2009" s="58">
        <v>419488.91</v>
      </c>
      <c r="F2009" s="58">
        <v>419488.91</v>
      </c>
      <c r="G2009" s="58">
        <v>419488.91</v>
      </c>
      <c r="H2009" s="58">
        <v>419488.91</v>
      </c>
      <c r="I2009" s="58">
        <v>419488.91</v>
      </c>
      <c r="J2009" s="58">
        <v>419488.91</v>
      </c>
      <c r="K2009" s="58">
        <v>419488.91</v>
      </c>
      <c r="L2009" s="58">
        <v>419488.91</v>
      </c>
      <c r="M2009" s="58">
        <v>419488.91</v>
      </c>
      <c r="N2009" s="58">
        <v>419488.91</v>
      </c>
      <c r="O2009" s="58">
        <v>419488.91</v>
      </c>
      <c r="P2009" s="58">
        <v>419488.91</v>
      </c>
      <c r="Q2009" s="58">
        <v>419488.91</v>
      </c>
      <c r="R2009" s="58">
        <v>419488.91</v>
      </c>
    </row>
    <row r="2010" spans="2:18" x14ac:dyDescent="0.2">
      <c r="B2010" s="4">
        <v>1988</v>
      </c>
      <c r="C2010" s="58">
        <v>304908.40000000002</v>
      </c>
      <c r="D2010" s="58">
        <v>304908.40000000002</v>
      </c>
      <c r="E2010" s="58">
        <v>304908.40000000002</v>
      </c>
      <c r="F2010" s="58">
        <v>304908.40000000002</v>
      </c>
      <c r="G2010" s="58">
        <v>304908.40000000002</v>
      </c>
      <c r="H2010" s="58">
        <v>304908.40000000002</v>
      </c>
      <c r="I2010" s="58">
        <v>304908.40000000002</v>
      </c>
      <c r="J2010" s="58">
        <v>304908.40000000002</v>
      </c>
      <c r="K2010" s="58">
        <v>304908.40000000002</v>
      </c>
      <c r="L2010" s="58">
        <v>304908.40000000002</v>
      </c>
      <c r="M2010" s="58">
        <v>304908.40000000002</v>
      </c>
      <c r="N2010" s="58">
        <v>304908.40000000002</v>
      </c>
      <c r="O2010" s="58">
        <v>304908.40000000002</v>
      </c>
      <c r="P2010" s="58">
        <v>304908.40000000002</v>
      </c>
      <c r="Q2010" s="58">
        <v>304908.40000000002</v>
      </c>
      <c r="R2010" s="58">
        <v>304908.40000000002</v>
      </c>
    </row>
    <row r="2011" spans="2:18" x14ac:dyDescent="0.2">
      <c r="B2011" s="4">
        <v>1987</v>
      </c>
      <c r="C2011" s="58">
        <v>289422.89</v>
      </c>
      <c r="D2011" s="58">
        <v>289422.89</v>
      </c>
      <c r="E2011" s="58">
        <v>289422.89</v>
      </c>
      <c r="F2011" s="58">
        <v>289422.89</v>
      </c>
      <c r="G2011" s="58">
        <v>289422.89</v>
      </c>
      <c r="H2011" s="58">
        <v>289422.89</v>
      </c>
      <c r="I2011" s="58">
        <v>289422.89</v>
      </c>
      <c r="J2011" s="58">
        <v>289422.89</v>
      </c>
      <c r="K2011" s="58">
        <v>289422.89</v>
      </c>
      <c r="L2011" s="58">
        <v>289422.89</v>
      </c>
      <c r="M2011" s="58">
        <v>289422.89</v>
      </c>
      <c r="N2011" s="58">
        <v>289422.89</v>
      </c>
      <c r="O2011" s="58">
        <v>289422.89</v>
      </c>
      <c r="P2011" s="58">
        <v>289422.89</v>
      </c>
      <c r="Q2011" s="58">
        <v>289422.89</v>
      </c>
      <c r="R2011" s="58">
        <v>289422.89</v>
      </c>
    </row>
    <row r="2012" spans="2:18" x14ac:dyDescent="0.2">
      <c r="B2012" s="4">
        <v>1986</v>
      </c>
      <c r="C2012" s="58">
        <v>402895.97</v>
      </c>
      <c r="D2012" s="58">
        <v>402895.97</v>
      </c>
      <c r="E2012" s="58">
        <v>402895.97</v>
      </c>
      <c r="F2012" s="58">
        <v>402895.97</v>
      </c>
      <c r="G2012" s="58">
        <v>402895.97</v>
      </c>
      <c r="H2012" s="58">
        <v>402895.97</v>
      </c>
      <c r="I2012" s="58">
        <v>402895.97</v>
      </c>
      <c r="J2012" s="58">
        <v>402895.97</v>
      </c>
      <c r="K2012" s="58">
        <v>402895.97</v>
      </c>
      <c r="L2012" s="58">
        <v>402895.97</v>
      </c>
      <c r="M2012" s="58">
        <v>402895.97</v>
      </c>
      <c r="N2012" s="58">
        <v>402895.97</v>
      </c>
      <c r="O2012" s="58">
        <v>402895.97</v>
      </c>
      <c r="P2012" s="58">
        <v>402895.97</v>
      </c>
      <c r="Q2012" s="58">
        <v>402895.97</v>
      </c>
      <c r="R2012" s="58">
        <v>402895.97</v>
      </c>
    </row>
    <row r="2013" spans="2:18" x14ac:dyDescent="0.2">
      <c r="B2013" s="4">
        <v>1985</v>
      </c>
      <c r="C2013" s="58">
        <v>243246.6</v>
      </c>
      <c r="D2013" s="58">
        <v>243246.6</v>
      </c>
      <c r="E2013" s="58">
        <v>243246.6</v>
      </c>
      <c r="F2013" s="58">
        <v>243246.6</v>
      </c>
      <c r="G2013" s="58">
        <v>243246.6</v>
      </c>
      <c r="H2013" s="58">
        <v>243246.6</v>
      </c>
      <c r="I2013" s="58">
        <v>243246.6</v>
      </c>
      <c r="J2013" s="58">
        <v>243246.6</v>
      </c>
      <c r="K2013" s="58">
        <v>243246.6</v>
      </c>
      <c r="L2013" s="58">
        <v>243246.6</v>
      </c>
      <c r="M2013" s="58">
        <v>243246.6</v>
      </c>
      <c r="N2013" s="58">
        <v>243246.6</v>
      </c>
      <c r="O2013" s="58">
        <v>243246.6</v>
      </c>
      <c r="P2013" s="58">
        <v>243246.6</v>
      </c>
      <c r="Q2013" s="58">
        <v>243246.6</v>
      </c>
      <c r="R2013" s="58">
        <v>243246.6</v>
      </c>
    </row>
    <row r="2014" spans="2:18" x14ac:dyDescent="0.2">
      <c r="B2014" s="4">
        <v>1984</v>
      </c>
      <c r="C2014" s="58">
        <v>311107.31</v>
      </c>
      <c r="D2014" s="58">
        <v>311107.31</v>
      </c>
      <c r="E2014" s="58">
        <v>311107.31</v>
      </c>
      <c r="F2014" s="58">
        <v>311107.31</v>
      </c>
      <c r="G2014" s="58">
        <v>311107.31</v>
      </c>
      <c r="H2014" s="58">
        <v>311107.31</v>
      </c>
      <c r="I2014" s="58">
        <v>311107.31</v>
      </c>
      <c r="J2014" s="58">
        <v>311107.31</v>
      </c>
      <c r="K2014" s="58">
        <v>311107.31</v>
      </c>
      <c r="L2014" s="58">
        <v>311107.31</v>
      </c>
      <c r="M2014" s="58">
        <v>311107.31</v>
      </c>
      <c r="N2014" s="58">
        <v>311107.31</v>
      </c>
      <c r="O2014" s="58">
        <v>311107.31</v>
      </c>
      <c r="P2014" s="58">
        <v>311107.31</v>
      </c>
      <c r="Q2014" s="58">
        <v>311107.31</v>
      </c>
      <c r="R2014" s="58">
        <v>311107.31</v>
      </c>
    </row>
    <row r="2015" spans="2:18" x14ac:dyDescent="0.2">
      <c r="B2015" s="4">
        <v>1983</v>
      </c>
      <c r="C2015" s="58">
        <v>355920.48</v>
      </c>
      <c r="D2015" s="58">
        <v>355920.48</v>
      </c>
      <c r="E2015" s="58">
        <v>355920.48</v>
      </c>
      <c r="F2015" s="58">
        <v>355920.48</v>
      </c>
      <c r="G2015" s="58">
        <v>355920.48</v>
      </c>
      <c r="H2015" s="58">
        <v>355920.48</v>
      </c>
      <c r="I2015" s="58">
        <v>355920.48</v>
      </c>
      <c r="J2015" s="58">
        <v>355920.48</v>
      </c>
      <c r="K2015" s="58">
        <v>355920.48</v>
      </c>
      <c r="L2015" s="58">
        <v>355920.48</v>
      </c>
      <c r="M2015" s="58">
        <v>355920.48</v>
      </c>
      <c r="N2015" s="58">
        <v>355920.48</v>
      </c>
      <c r="O2015" s="58">
        <v>355920.48</v>
      </c>
      <c r="P2015" s="58">
        <v>355920.48</v>
      </c>
      <c r="Q2015" s="58">
        <v>355920.48</v>
      </c>
      <c r="R2015" s="58">
        <v>355920.48</v>
      </c>
    </row>
    <row r="2016" spans="2:18" x14ac:dyDescent="0.2">
      <c r="B2016" s="4">
        <v>1982</v>
      </c>
      <c r="C2016" s="58">
        <v>265116.59999999998</v>
      </c>
      <c r="D2016" s="58">
        <v>265116.59999999998</v>
      </c>
      <c r="E2016" s="58">
        <v>265116.59999999998</v>
      </c>
      <c r="F2016" s="58">
        <v>265116.59999999998</v>
      </c>
      <c r="G2016" s="58">
        <v>265116.59999999998</v>
      </c>
      <c r="H2016" s="58">
        <v>265116.59999999998</v>
      </c>
      <c r="I2016" s="58">
        <v>265116.59999999998</v>
      </c>
      <c r="J2016" s="58">
        <v>265116.59999999998</v>
      </c>
      <c r="K2016" s="58">
        <v>265116.59999999998</v>
      </c>
      <c r="L2016" s="58">
        <v>265116.59999999998</v>
      </c>
      <c r="M2016" s="58">
        <v>265116.59999999998</v>
      </c>
      <c r="N2016" s="58">
        <v>265116.59999999998</v>
      </c>
      <c r="O2016" s="58">
        <v>265116.59999999998</v>
      </c>
      <c r="P2016" s="58">
        <v>265116.59999999998</v>
      </c>
      <c r="Q2016" s="58">
        <v>265116.59999999998</v>
      </c>
      <c r="R2016" s="58">
        <v>265116.59999999998</v>
      </c>
    </row>
    <row r="2017" spans="2:18" x14ac:dyDescent="0.2">
      <c r="B2017" s="4">
        <v>1981</v>
      </c>
      <c r="C2017" s="58">
        <v>417869.15</v>
      </c>
      <c r="D2017" s="58">
        <v>417869.15</v>
      </c>
      <c r="E2017" s="58">
        <v>417869.15</v>
      </c>
      <c r="F2017" s="58">
        <v>417869.15</v>
      </c>
      <c r="G2017" s="58">
        <v>417869.15</v>
      </c>
      <c r="H2017" s="58">
        <v>417869.15</v>
      </c>
      <c r="I2017" s="58">
        <v>417869.15</v>
      </c>
      <c r="J2017" s="58">
        <v>417869.15</v>
      </c>
      <c r="K2017" s="58">
        <v>417869.15</v>
      </c>
      <c r="L2017" s="58">
        <v>417869.15</v>
      </c>
      <c r="M2017" s="58">
        <v>417869.15</v>
      </c>
      <c r="N2017" s="58">
        <v>417869.15</v>
      </c>
      <c r="O2017" s="58">
        <v>417869.15</v>
      </c>
      <c r="P2017" s="58">
        <v>417869.15</v>
      </c>
      <c r="Q2017" s="58">
        <v>417869.15</v>
      </c>
      <c r="R2017" s="58">
        <v>417869.15</v>
      </c>
    </row>
    <row r="2018" spans="2:18" x14ac:dyDescent="0.2">
      <c r="B2018" s="4">
        <v>1980</v>
      </c>
      <c r="C2018" s="58">
        <v>954873.89</v>
      </c>
      <c r="D2018" s="58">
        <v>954873.89</v>
      </c>
      <c r="E2018" s="58">
        <v>954873.89</v>
      </c>
      <c r="F2018" s="58">
        <v>954873.89</v>
      </c>
      <c r="G2018" s="58">
        <v>954873.89</v>
      </c>
      <c r="H2018" s="58">
        <v>954873.89</v>
      </c>
      <c r="I2018" s="58">
        <v>954873.89</v>
      </c>
      <c r="J2018" s="58">
        <v>954873.89</v>
      </c>
      <c r="K2018" s="58">
        <v>954873.89</v>
      </c>
      <c r="L2018" s="58">
        <v>954873.89</v>
      </c>
      <c r="M2018" s="58">
        <v>954873.89</v>
      </c>
      <c r="N2018" s="58">
        <v>954873.89</v>
      </c>
      <c r="O2018" s="58">
        <v>954873.89</v>
      </c>
      <c r="P2018" s="58">
        <v>954873.89</v>
      </c>
      <c r="Q2018" s="58">
        <v>954873.89</v>
      </c>
      <c r="R2018" s="58">
        <v>954873.89</v>
      </c>
    </row>
    <row r="2019" spans="2:18" x14ac:dyDescent="0.2">
      <c r="B2019" s="4">
        <v>1979</v>
      </c>
      <c r="C2019" s="58">
        <v>1369679.36</v>
      </c>
      <c r="D2019" s="58">
        <v>1369679.36</v>
      </c>
      <c r="E2019" s="58">
        <v>1369679.36</v>
      </c>
      <c r="F2019" s="58">
        <v>1369679.36</v>
      </c>
      <c r="G2019" s="58">
        <v>1369679.36</v>
      </c>
      <c r="H2019" s="58">
        <v>1369679.36</v>
      </c>
      <c r="I2019" s="58">
        <v>1369679.36</v>
      </c>
      <c r="J2019" s="58">
        <v>1369679.36</v>
      </c>
      <c r="K2019" s="58">
        <v>1369679.36</v>
      </c>
      <c r="L2019" s="58">
        <v>1369679.36</v>
      </c>
      <c r="M2019" s="58">
        <v>1369679.36</v>
      </c>
      <c r="N2019" s="58">
        <v>1369679.36</v>
      </c>
      <c r="O2019" s="58">
        <v>1369679.36</v>
      </c>
      <c r="P2019" s="58">
        <v>1369679.36</v>
      </c>
      <c r="Q2019" s="58">
        <v>1369679.36</v>
      </c>
      <c r="R2019" s="58">
        <v>1369679.36</v>
      </c>
    </row>
    <row r="2020" spans="2:18" x14ac:dyDescent="0.2">
      <c r="B2020" s="4">
        <v>1978</v>
      </c>
      <c r="C2020" s="58">
        <v>193454.45</v>
      </c>
      <c r="D2020" s="58">
        <v>193454.45</v>
      </c>
      <c r="E2020" s="58">
        <v>193454.45</v>
      </c>
      <c r="F2020" s="58">
        <v>193454.45</v>
      </c>
      <c r="G2020" s="58">
        <v>193454.45</v>
      </c>
      <c r="H2020" s="58">
        <v>193454.45</v>
      </c>
      <c r="I2020" s="58">
        <v>193454.45</v>
      </c>
      <c r="J2020" s="58">
        <v>193454.45</v>
      </c>
      <c r="K2020" s="58">
        <v>193454.45</v>
      </c>
      <c r="L2020" s="58">
        <v>193454.45</v>
      </c>
      <c r="M2020" s="58">
        <v>193454.45</v>
      </c>
      <c r="N2020" s="58">
        <v>193454.45</v>
      </c>
      <c r="O2020" s="58">
        <v>193454.45</v>
      </c>
      <c r="P2020" s="58">
        <v>193454.45</v>
      </c>
      <c r="Q2020" s="58">
        <v>193454.45</v>
      </c>
      <c r="R2020" s="58">
        <v>193454.45</v>
      </c>
    </row>
    <row r="2021" spans="2:18" x14ac:dyDescent="0.2">
      <c r="B2021" s="4">
        <v>1977</v>
      </c>
      <c r="C2021" s="58">
        <v>144984.47</v>
      </c>
      <c r="D2021" s="58">
        <v>144984.47</v>
      </c>
      <c r="E2021" s="58">
        <v>144984.47</v>
      </c>
      <c r="F2021" s="58">
        <v>144984.47</v>
      </c>
      <c r="G2021" s="58">
        <v>144984.47</v>
      </c>
      <c r="H2021" s="58">
        <v>144984.47</v>
      </c>
      <c r="I2021" s="58">
        <v>144984.47</v>
      </c>
      <c r="J2021" s="58">
        <v>144984.47</v>
      </c>
      <c r="K2021" s="58">
        <v>144984.47</v>
      </c>
      <c r="L2021" s="58">
        <v>144984.47</v>
      </c>
      <c r="M2021" s="58">
        <v>144984.47</v>
      </c>
      <c r="N2021" s="58">
        <v>144984.47</v>
      </c>
      <c r="O2021" s="58">
        <v>144984.47</v>
      </c>
      <c r="P2021" s="58">
        <v>144984.47</v>
      </c>
      <c r="Q2021" s="58">
        <v>144984.47</v>
      </c>
      <c r="R2021" s="58">
        <v>144984.47</v>
      </c>
    </row>
    <row r="2022" spans="2:18" x14ac:dyDescent="0.2">
      <c r="B2022" s="4">
        <v>1976</v>
      </c>
      <c r="C2022" s="58">
        <v>143908.22</v>
      </c>
      <c r="D2022" s="58">
        <v>143908.22</v>
      </c>
      <c r="E2022" s="58">
        <v>143908.22</v>
      </c>
      <c r="F2022" s="58">
        <v>143908.22</v>
      </c>
      <c r="G2022" s="58">
        <v>143908.22</v>
      </c>
      <c r="H2022" s="58">
        <v>143908.22</v>
      </c>
      <c r="I2022" s="58">
        <v>143908.22</v>
      </c>
      <c r="J2022" s="58">
        <v>143908.22</v>
      </c>
      <c r="K2022" s="58">
        <v>143908.22</v>
      </c>
      <c r="L2022" s="58">
        <v>143908.22</v>
      </c>
      <c r="M2022" s="58">
        <v>143908.22</v>
      </c>
      <c r="N2022" s="58">
        <v>143908.22</v>
      </c>
      <c r="O2022" s="58">
        <v>143908.22</v>
      </c>
      <c r="P2022" s="58">
        <v>143908.22</v>
      </c>
      <c r="Q2022" s="58">
        <v>143908.22</v>
      </c>
      <c r="R2022" s="58">
        <v>143908.22</v>
      </c>
    </row>
    <row r="2023" spans="2:18" x14ac:dyDescent="0.2">
      <c r="B2023" s="4">
        <v>1975</v>
      </c>
      <c r="C2023" s="58">
        <v>106905.5</v>
      </c>
      <c r="D2023" s="58">
        <v>106905.5</v>
      </c>
      <c r="E2023" s="58">
        <v>106905.5</v>
      </c>
      <c r="F2023" s="58">
        <v>106905.5</v>
      </c>
      <c r="G2023" s="58">
        <v>106905.5</v>
      </c>
      <c r="H2023" s="58">
        <v>106905.5</v>
      </c>
      <c r="I2023" s="58">
        <v>106905.5</v>
      </c>
      <c r="J2023" s="58">
        <v>106905.5</v>
      </c>
      <c r="K2023" s="58">
        <v>106905.5</v>
      </c>
      <c r="L2023" s="58">
        <v>106905.5</v>
      </c>
      <c r="M2023" s="58">
        <v>106905.5</v>
      </c>
      <c r="N2023" s="58">
        <v>106905.5</v>
      </c>
      <c r="O2023" s="58">
        <v>106905.5</v>
      </c>
      <c r="P2023" s="58">
        <v>106905.5</v>
      </c>
      <c r="Q2023" s="58">
        <v>106905.5</v>
      </c>
      <c r="R2023" s="58">
        <v>106905.5</v>
      </c>
    </row>
    <row r="2024" spans="2:18" x14ac:dyDescent="0.2">
      <c r="B2024" s="4">
        <v>1974</v>
      </c>
      <c r="C2024" s="58">
        <v>117561.85</v>
      </c>
      <c r="D2024" s="58">
        <v>117561.85</v>
      </c>
      <c r="E2024" s="58">
        <v>117561.85</v>
      </c>
      <c r="F2024" s="58">
        <v>117561.85</v>
      </c>
      <c r="G2024" s="58">
        <v>117561.85</v>
      </c>
      <c r="H2024" s="58">
        <v>117561.85</v>
      </c>
      <c r="I2024" s="58">
        <v>117561.85</v>
      </c>
      <c r="J2024" s="58">
        <v>117561.85</v>
      </c>
      <c r="K2024" s="58">
        <v>117561.85</v>
      </c>
      <c r="L2024" s="58">
        <v>117561.85</v>
      </c>
      <c r="M2024" s="58">
        <v>117561.85</v>
      </c>
      <c r="N2024" s="58">
        <v>117561.85</v>
      </c>
      <c r="O2024" s="58">
        <v>117561.85</v>
      </c>
      <c r="P2024" s="58">
        <v>117561.85</v>
      </c>
      <c r="Q2024" s="58">
        <v>117561.85</v>
      </c>
      <c r="R2024" s="58">
        <v>117561.85</v>
      </c>
    </row>
    <row r="2025" spans="2:18" x14ac:dyDescent="0.2">
      <c r="B2025" s="4">
        <v>1973</v>
      </c>
      <c r="C2025" s="58">
        <v>39517.22</v>
      </c>
      <c r="D2025" s="58">
        <v>39517.22</v>
      </c>
      <c r="E2025" s="58">
        <v>39517.22</v>
      </c>
      <c r="F2025" s="58">
        <v>39517.22</v>
      </c>
      <c r="G2025" s="58">
        <v>39517.22</v>
      </c>
      <c r="H2025" s="58">
        <v>39517.22</v>
      </c>
      <c r="I2025" s="58">
        <v>39517.22</v>
      </c>
      <c r="J2025" s="58">
        <v>39517.22</v>
      </c>
      <c r="K2025" s="58">
        <v>39517.22</v>
      </c>
      <c r="L2025" s="58">
        <v>39517.22</v>
      </c>
      <c r="M2025" s="58">
        <v>39517.22</v>
      </c>
      <c r="N2025" s="58">
        <v>39517.22</v>
      </c>
      <c r="O2025" s="58">
        <v>39517.22</v>
      </c>
      <c r="P2025" s="58">
        <v>39517.22</v>
      </c>
      <c r="Q2025" s="58">
        <v>39517.22</v>
      </c>
      <c r="R2025" s="58">
        <v>39517.22</v>
      </c>
    </row>
    <row r="2026" spans="2:18" x14ac:dyDescent="0.2">
      <c r="B2026" s="4">
        <v>1972</v>
      </c>
      <c r="C2026" s="58">
        <v>51316.33</v>
      </c>
      <c r="D2026" s="58">
        <v>51316.33</v>
      </c>
      <c r="E2026" s="58">
        <v>51316.33</v>
      </c>
      <c r="F2026" s="58">
        <v>51316.33</v>
      </c>
      <c r="G2026" s="58">
        <v>51316.33</v>
      </c>
      <c r="H2026" s="58">
        <v>51316.33</v>
      </c>
      <c r="I2026" s="58">
        <v>51316.33</v>
      </c>
      <c r="J2026" s="58">
        <v>51316.33</v>
      </c>
      <c r="K2026" s="58">
        <v>51316.33</v>
      </c>
      <c r="L2026" s="58">
        <v>51316.33</v>
      </c>
      <c r="M2026" s="58">
        <v>51316.33</v>
      </c>
      <c r="N2026" s="58">
        <v>51316.33</v>
      </c>
      <c r="O2026" s="58">
        <v>51316.33</v>
      </c>
      <c r="P2026" s="58">
        <v>51316.33</v>
      </c>
      <c r="Q2026" s="58">
        <v>51316.33</v>
      </c>
      <c r="R2026" s="58">
        <v>51316.33</v>
      </c>
    </row>
    <row r="2027" spans="2:18" x14ac:dyDescent="0.2">
      <c r="B2027" s="4">
        <v>1971</v>
      </c>
      <c r="C2027" s="58">
        <v>52598.64</v>
      </c>
      <c r="D2027" s="58">
        <v>52598.64</v>
      </c>
      <c r="E2027" s="58">
        <v>52598.64</v>
      </c>
      <c r="F2027" s="58">
        <v>52598.64</v>
      </c>
      <c r="G2027" s="58">
        <v>52598.64</v>
      </c>
      <c r="H2027" s="58">
        <v>52598.64</v>
      </c>
      <c r="I2027" s="58">
        <v>52598.64</v>
      </c>
      <c r="J2027" s="58">
        <v>52598.64</v>
      </c>
      <c r="K2027" s="58">
        <v>52598.64</v>
      </c>
      <c r="L2027" s="58">
        <v>52598.64</v>
      </c>
      <c r="M2027" s="58">
        <v>52598.64</v>
      </c>
      <c r="N2027" s="58">
        <v>52598.64</v>
      </c>
      <c r="O2027" s="58">
        <v>52598.64</v>
      </c>
      <c r="P2027" s="58">
        <v>52598.64</v>
      </c>
      <c r="Q2027" s="58">
        <v>52598.64</v>
      </c>
      <c r="R2027" s="58">
        <v>52598.64</v>
      </c>
    </row>
    <row r="2028" spans="2:18" x14ac:dyDescent="0.2">
      <c r="B2028" s="4">
        <v>1970</v>
      </c>
      <c r="C2028" s="58">
        <v>65423.88</v>
      </c>
      <c r="D2028" s="58">
        <v>65423.88</v>
      </c>
      <c r="E2028" s="58">
        <v>65423.88</v>
      </c>
      <c r="F2028" s="58">
        <v>65423.88</v>
      </c>
      <c r="G2028" s="58">
        <v>65423.88</v>
      </c>
      <c r="H2028" s="58">
        <v>65423.88</v>
      </c>
      <c r="I2028" s="58">
        <v>65423.88</v>
      </c>
      <c r="J2028" s="58">
        <v>65423.88</v>
      </c>
      <c r="K2028" s="58">
        <v>65423.88</v>
      </c>
      <c r="L2028" s="58">
        <v>65423.88</v>
      </c>
      <c r="M2028" s="58">
        <v>65423.88</v>
      </c>
      <c r="N2028" s="58">
        <v>65423.88</v>
      </c>
      <c r="O2028" s="58">
        <v>65423.88</v>
      </c>
      <c r="P2028" s="58">
        <v>65423.88</v>
      </c>
      <c r="Q2028" s="58">
        <v>65423.88</v>
      </c>
      <c r="R2028" s="58">
        <v>65423.88</v>
      </c>
    </row>
    <row r="2029" spans="2:18" x14ac:dyDescent="0.2">
      <c r="B2029" s="4">
        <v>1969</v>
      </c>
      <c r="C2029" s="58">
        <v>49073.29</v>
      </c>
      <c r="D2029" s="58">
        <v>49073.29</v>
      </c>
      <c r="E2029" s="58">
        <v>49073.29</v>
      </c>
      <c r="F2029" s="58">
        <v>49073.29</v>
      </c>
      <c r="G2029" s="58">
        <v>49073.29</v>
      </c>
      <c r="H2029" s="58">
        <v>49073.29</v>
      </c>
      <c r="I2029" s="58">
        <v>49073.29</v>
      </c>
      <c r="J2029" s="58">
        <v>49073.29</v>
      </c>
      <c r="K2029" s="58">
        <v>49073.29</v>
      </c>
      <c r="L2029" s="58">
        <v>49073.29</v>
      </c>
      <c r="M2029" s="58">
        <v>49073.29</v>
      </c>
      <c r="N2029" s="58">
        <v>49073.29</v>
      </c>
      <c r="O2029" s="58">
        <v>49073.29</v>
      </c>
      <c r="P2029" s="58">
        <v>49073.29</v>
      </c>
      <c r="Q2029" s="58">
        <v>49073.29</v>
      </c>
      <c r="R2029" s="58">
        <v>49073.29</v>
      </c>
    </row>
    <row r="2030" spans="2:18" x14ac:dyDescent="0.2">
      <c r="B2030" s="4">
        <v>1968</v>
      </c>
      <c r="C2030" s="58">
        <v>161304.88</v>
      </c>
      <c r="D2030" s="58">
        <v>161304.88</v>
      </c>
      <c r="E2030" s="58">
        <v>161304.88</v>
      </c>
      <c r="F2030" s="58">
        <v>161304.88</v>
      </c>
      <c r="G2030" s="58">
        <v>161304.88</v>
      </c>
      <c r="H2030" s="58">
        <v>161304.88</v>
      </c>
      <c r="I2030" s="58">
        <v>161304.88</v>
      </c>
      <c r="J2030" s="58">
        <v>161304.88</v>
      </c>
      <c r="K2030" s="58">
        <v>161304.88</v>
      </c>
      <c r="L2030" s="58">
        <v>161304.88</v>
      </c>
      <c r="M2030" s="58">
        <v>161304.88</v>
      </c>
      <c r="N2030" s="58">
        <v>161304.88</v>
      </c>
      <c r="O2030" s="58">
        <v>161304.88</v>
      </c>
      <c r="P2030" s="58">
        <v>161304.88</v>
      </c>
      <c r="Q2030" s="58">
        <v>161304.88</v>
      </c>
      <c r="R2030" s="58">
        <v>161304.88</v>
      </c>
    </row>
    <row r="2031" spans="2:18" x14ac:dyDescent="0.2">
      <c r="B2031" s="4">
        <v>1967</v>
      </c>
      <c r="C2031" s="58">
        <v>66596.27</v>
      </c>
      <c r="D2031" s="58">
        <v>65909.09</v>
      </c>
      <c r="E2031" s="58">
        <v>65909.09</v>
      </c>
      <c r="F2031" s="58">
        <v>65909.09</v>
      </c>
      <c r="G2031" s="58">
        <v>65909.09</v>
      </c>
      <c r="H2031" s="58">
        <v>65909.09</v>
      </c>
      <c r="I2031" s="58">
        <v>65909.09</v>
      </c>
      <c r="J2031" s="58">
        <v>65909.09</v>
      </c>
      <c r="K2031" s="58">
        <v>65909.09</v>
      </c>
      <c r="L2031" s="58">
        <v>65909.09</v>
      </c>
      <c r="M2031" s="58">
        <v>65909.09</v>
      </c>
      <c r="N2031" s="58">
        <v>65909.09</v>
      </c>
      <c r="O2031" s="58">
        <v>65909.09</v>
      </c>
      <c r="P2031" s="58">
        <v>65909.09</v>
      </c>
      <c r="Q2031" s="58">
        <v>65909.09</v>
      </c>
      <c r="R2031" s="58">
        <v>65909.09</v>
      </c>
    </row>
    <row r="2032" spans="2:18" x14ac:dyDescent="0.2">
      <c r="B2032" s="4">
        <v>1966</v>
      </c>
      <c r="C2032" s="58">
        <v>92816.36</v>
      </c>
      <c r="D2032" s="58">
        <v>92816.36</v>
      </c>
      <c r="E2032" s="58">
        <v>92816.36</v>
      </c>
      <c r="F2032" s="58">
        <v>92816.36</v>
      </c>
      <c r="G2032" s="58">
        <v>92816.36</v>
      </c>
      <c r="H2032" s="58">
        <v>92816.36</v>
      </c>
      <c r="I2032" s="58">
        <v>92816.36</v>
      </c>
      <c r="J2032" s="58">
        <v>92816.36</v>
      </c>
      <c r="K2032" s="58">
        <v>92816.36</v>
      </c>
      <c r="L2032" s="58">
        <v>92816.36</v>
      </c>
      <c r="M2032" s="58">
        <v>92816.36</v>
      </c>
      <c r="N2032" s="58">
        <v>92816.36</v>
      </c>
      <c r="O2032" s="58">
        <v>92816.36</v>
      </c>
      <c r="P2032" s="58">
        <v>92816.36</v>
      </c>
      <c r="Q2032" s="58">
        <v>92816.36</v>
      </c>
      <c r="R2032" s="58">
        <v>92816.36</v>
      </c>
    </row>
    <row r="2033" spans="2:18" x14ac:dyDescent="0.2">
      <c r="B2033" s="4">
        <v>1965</v>
      </c>
      <c r="C2033" s="58">
        <v>101250.12</v>
      </c>
      <c r="D2033" s="58">
        <v>101250.12</v>
      </c>
      <c r="E2033" s="58">
        <v>101250.12</v>
      </c>
      <c r="F2033" s="58">
        <v>101250.12</v>
      </c>
      <c r="G2033" s="58">
        <v>101250.12</v>
      </c>
      <c r="H2033" s="58">
        <v>101250.12</v>
      </c>
      <c r="I2033" s="58">
        <v>101250.12</v>
      </c>
      <c r="J2033" s="58">
        <v>101250.12</v>
      </c>
      <c r="K2033" s="58">
        <v>101250.12</v>
      </c>
      <c r="L2033" s="58">
        <v>101250.12</v>
      </c>
      <c r="M2033" s="58">
        <v>101250.12</v>
      </c>
      <c r="N2033" s="58">
        <v>101250.12</v>
      </c>
      <c r="O2033" s="58">
        <v>101250.12</v>
      </c>
      <c r="P2033" s="58">
        <v>101250.12</v>
      </c>
      <c r="Q2033" s="58">
        <v>101250.12</v>
      </c>
      <c r="R2033" s="58">
        <v>101250.12</v>
      </c>
    </row>
    <row r="2034" spans="2:18" x14ac:dyDescent="0.2">
      <c r="B2034" s="4">
        <v>1964</v>
      </c>
      <c r="C2034" s="58">
        <v>132454.76</v>
      </c>
      <c r="D2034" s="58">
        <v>131283.39000000001</v>
      </c>
      <c r="E2034" s="58">
        <v>131283.39000000001</v>
      </c>
      <c r="F2034" s="58">
        <v>131283.39000000001</v>
      </c>
      <c r="G2034" s="58">
        <v>131283.39000000001</v>
      </c>
      <c r="H2034" s="58">
        <v>131283.39000000001</v>
      </c>
      <c r="I2034" s="58">
        <v>131283.39000000001</v>
      </c>
      <c r="J2034" s="58">
        <v>131283.39000000001</v>
      </c>
      <c r="K2034" s="58">
        <v>131283.39000000001</v>
      </c>
      <c r="L2034" s="58">
        <v>131283.39000000001</v>
      </c>
      <c r="M2034" s="58">
        <v>131283.39000000001</v>
      </c>
      <c r="N2034" s="58">
        <v>131283.39000000001</v>
      </c>
      <c r="O2034" s="58">
        <v>131283.39000000001</v>
      </c>
      <c r="P2034" s="58">
        <v>131283.39000000001</v>
      </c>
      <c r="Q2034" s="58">
        <v>131283.39000000001</v>
      </c>
      <c r="R2034" s="58">
        <v>131283.39000000001</v>
      </c>
    </row>
    <row r="2035" spans="2:18" x14ac:dyDescent="0.2">
      <c r="B2035" s="4">
        <v>1963</v>
      </c>
      <c r="C2035" s="58">
        <v>69434.960000000006</v>
      </c>
      <c r="D2035" s="58">
        <v>69434.960000000006</v>
      </c>
      <c r="E2035" s="58">
        <v>69434.960000000006</v>
      </c>
      <c r="F2035" s="58">
        <v>69434.960000000006</v>
      </c>
      <c r="G2035" s="58">
        <v>69434.960000000006</v>
      </c>
      <c r="H2035" s="58">
        <v>69434.960000000006</v>
      </c>
      <c r="I2035" s="58">
        <v>69434.960000000006</v>
      </c>
      <c r="J2035" s="58">
        <v>69434.960000000006</v>
      </c>
      <c r="K2035" s="58">
        <v>69434.960000000006</v>
      </c>
      <c r="L2035" s="58">
        <v>69434.960000000006</v>
      </c>
      <c r="M2035" s="58">
        <v>69434.960000000006</v>
      </c>
      <c r="N2035" s="58">
        <v>69434.960000000006</v>
      </c>
      <c r="O2035" s="58">
        <v>69434.960000000006</v>
      </c>
      <c r="P2035" s="58">
        <v>69434.960000000006</v>
      </c>
      <c r="Q2035" s="58">
        <v>69434.960000000006</v>
      </c>
      <c r="R2035" s="58">
        <v>69434.960000000006</v>
      </c>
    </row>
    <row r="2036" spans="2:18" x14ac:dyDescent="0.2">
      <c r="B2036" s="4">
        <v>1962</v>
      </c>
      <c r="C2036" s="58">
        <v>74298.92</v>
      </c>
      <c r="D2036" s="58">
        <v>67623.839999999997</v>
      </c>
      <c r="E2036" s="58">
        <v>67623.839999999997</v>
      </c>
      <c r="F2036" s="58">
        <v>67623.839999999997</v>
      </c>
      <c r="G2036" s="58">
        <v>67623.839999999997</v>
      </c>
      <c r="H2036" s="58">
        <v>67623.839999999997</v>
      </c>
      <c r="I2036" s="58">
        <v>67623.839999999997</v>
      </c>
      <c r="J2036" s="58">
        <v>67623.839999999997</v>
      </c>
      <c r="K2036" s="58">
        <v>67623.839999999997</v>
      </c>
      <c r="L2036" s="58">
        <v>67623.839999999997</v>
      </c>
      <c r="M2036" s="58">
        <v>67623.839999999997</v>
      </c>
      <c r="N2036" s="58">
        <v>67623.839999999997</v>
      </c>
      <c r="O2036" s="58">
        <v>67623.839999999997</v>
      </c>
      <c r="P2036" s="58">
        <v>67623.839999999997</v>
      </c>
      <c r="Q2036" s="58">
        <v>67623.839999999997</v>
      </c>
      <c r="R2036" s="58">
        <v>67623.839999999997</v>
      </c>
    </row>
    <row r="2037" spans="2:18" x14ac:dyDescent="0.2">
      <c r="B2037" s="4">
        <v>1961</v>
      </c>
      <c r="C2037" s="58">
        <v>25077.84</v>
      </c>
      <c r="D2037" s="58">
        <v>21628.67</v>
      </c>
      <c r="E2037" s="58">
        <v>21628.67</v>
      </c>
      <c r="F2037" s="58">
        <v>21628.67</v>
      </c>
      <c r="G2037" s="58">
        <v>21628.67</v>
      </c>
      <c r="H2037" s="58">
        <v>21628.67</v>
      </c>
      <c r="I2037" s="58">
        <v>21628.67</v>
      </c>
      <c r="J2037" s="58">
        <v>21628.67</v>
      </c>
      <c r="K2037" s="58">
        <v>21628.67</v>
      </c>
      <c r="L2037" s="58">
        <v>21628.67</v>
      </c>
      <c r="M2037" s="58">
        <v>21628.67</v>
      </c>
      <c r="N2037" s="58">
        <v>21628.67</v>
      </c>
      <c r="O2037" s="58">
        <v>21628.67</v>
      </c>
      <c r="P2037" s="58">
        <v>21628.67</v>
      </c>
      <c r="Q2037" s="58">
        <v>21628.67</v>
      </c>
      <c r="R2037" s="58">
        <v>21628.67</v>
      </c>
    </row>
    <row r="2038" spans="2:18" x14ac:dyDescent="0.2">
      <c r="B2038" s="4">
        <v>1960</v>
      </c>
      <c r="C2038" s="58">
        <v>56136.480000000003</v>
      </c>
      <c r="D2038" s="58">
        <v>50125.21</v>
      </c>
      <c r="E2038" s="58">
        <v>50125.21</v>
      </c>
      <c r="F2038" s="58">
        <v>50125.21</v>
      </c>
      <c r="G2038" s="58">
        <v>50125.21</v>
      </c>
      <c r="H2038" s="58">
        <v>50125.21</v>
      </c>
      <c r="I2038" s="58">
        <v>50125.21</v>
      </c>
      <c r="J2038" s="58">
        <v>50125.21</v>
      </c>
      <c r="K2038" s="58">
        <v>50125.21</v>
      </c>
      <c r="L2038" s="58">
        <v>50125.21</v>
      </c>
      <c r="M2038" s="58">
        <v>50125.21</v>
      </c>
      <c r="N2038" s="58">
        <v>50125.21</v>
      </c>
      <c r="O2038" s="58">
        <v>50125.21</v>
      </c>
      <c r="P2038" s="58">
        <v>50125.21</v>
      </c>
      <c r="Q2038" s="58">
        <v>50125.21</v>
      </c>
      <c r="R2038" s="58">
        <v>50125.21</v>
      </c>
    </row>
    <row r="2039" spans="2:18" x14ac:dyDescent="0.2">
      <c r="B2039" s="4">
        <v>1959</v>
      </c>
      <c r="C2039" s="58">
        <v>50462.46</v>
      </c>
      <c r="D2039" s="58">
        <v>35078.71</v>
      </c>
      <c r="E2039" s="58">
        <v>35078.71</v>
      </c>
      <c r="F2039" s="58">
        <v>35078.71</v>
      </c>
      <c r="G2039" s="58">
        <v>35078.71</v>
      </c>
      <c r="H2039" s="58">
        <v>35078.71</v>
      </c>
      <c r="I2039" s="58">
        <v>35078.71</v>
      </c>
      <c r="J2039" s="58">
        <v>35078.71</v>
      </c>
      <c r="K2039" s="58">
        <v>35078.71</v>
      </c>
      <c r="L2039" s="58">
        <v>35078.71</v>
      </c>
      <c r="M2039" s="58">
        <v>35078.71</v>
      </c>
      <c r="N2039" s="58">
        <v>35078.71</v>
      </c>
      <c r="O2039" s="58">
        <v>35078.71</v>
      </c>
      <c r="P2039" s="58">
        <v>35078.71</v>
      </c>
      <c r="Q2039" s="58">
        <v>35078.71</v>
      </c>
      <c r="R2039" s="58">
        <v>35078.71</v>
      </c>
    </row>
    <row r="2040" spans="2:18" x14ac:dyDescent="0.2">
      <c r="B2040" s="4">
        <v>1958</v>
      </c>
      <c r="C2040" s="58">
        <v>41742.370000000003</v>
      </c>
      <c r="D2040" s="58">
        <v>37169.379999999997</v>
      </c>
      <c r="E2040" s="58">
        <v>37169.379999999997</v>
      </c>
      <c r="F2040" s="58">
        <v>37169.379999999997</v>
      </c>
      <c r="G2040" s="58">
        <v>37169.379999999997</v>
      </c>
      <c r="H2040" s="58">
        <v>37169.379999999997</v>
      </c>
      <c r="I2040" s="58">
        <v>37169.379999999997</v>
      </c>
      <c r="J2040" s="58">
        <v>37169.379999999997</v>
      </c>
      <c r="K2040" s="58">
        <v>37169.379999999997</v>
      </c>
      <c r="L2040" s="58">
        <v>37169.379999999997</v>
      </c>
      <c r="M2040" s="58">
        <v>37169.379999999997</v>
      </c>
      <c r="N2040" s="58">
        <v>37169.379999999997</v>
      </c>
      <c r="O2040" s="58">
        <v>37169.379999999997</v>
      </c>
      <c r="P2040" s="58">
        <v>37169.379999999997</v>
      </c>
      <c r="Q2040" s="58">
        <v>37169.379999999997</v>
      </c>
      <c r="R2040" s="58">
        <v>37169.379999999997</v>
      </c>
    </row>
    <row r="2041" spans="2:18" x14ac:dyDescent="0.2">
      <c r="B2041" s="4">
        <v>1957</v>
      </c>
      <c r="C2041" s="58">
        <v>31123.88</v>
      </c>
      <c r="D2041" s="58">
        <v>31123.88</v>
      </c>
      <c r="E2041" s="58">
        <v>31123.88</v>
      </c>
      <c r="F2041" s="58">
        <v>31123.88</v>
      </c>
      <c r="G2041" s="58">
        <v>31123.88</v>
      </c>
      <c r="H2041" s="58">
        <v>31123.88</v>
      </c>
      <c r="I2041" s="58">
        <v>31123.88</v>
      </c>
      <c r="J2041" s="58">
        <v>31123.88</v>
      </c>
      <c r="K2041" s="58">
        <v>31123.88</v>
      </c>
      <c r="L2041" s="58">
        <v>31123.88</v>
      </c>
      <c r="M2041" s="58">
        <v>31123.88</v>
      </c>
      <c r="N2041" s="58">
        <v>31123.88</v>
      </c>
      <c r="O2041" s="58">
        <v>31123.88</v>
      </c>
      <c r="P2041" s="58">
        <v>31123.88</v>
      </c>
      <c r="Q2041" s="58">
        <v>31123.88</v>
      </c>
      <c r="R2041" s="58">
        <v>31123.88</v>
      </c>
    </row>
    <row r="2042" spans="2:18" x14ac:dyDescent="0.2">
      <c r="B2042" s="4">
        <v>1956</v>
      </c>
      <c r="C2042" s="58">
        <v>38115.279999999999</v>
      </c>
      <c r="D2042" s="58">
        <v>34820.01</v>
      </c>
      <c r="E2042" s="58">
        <v>34820.01</v>
      </c>
      <c r="F2042" s="58">
        <v>34820.01</v>
      </c>
      <c r="G2042" s="58">
        <v>34820.01</v>
      </c>
      <c r="H2042" s="58">
        <v>34820.01</v>
      </c>
      <c r="I2042" s="58">
        <v>34820.01</v>
      </c>
      <c r="J2042" s="58">
        <v>34820.01</v>
      </c>
      <c r="K2042" s="58">
        <v>34820.01</v>
      </c>
      <c r="L2042" s="58">
        <v>34820.01</v>
      </c>
      <c r="M2042" s="58">
        <v>34820.01</v>
      </c>
      <c r="N2042" s="58">
        <v>34820.01</v>
      </c>
      <c r="O2042" s="58">
        <v>34820.01</v>
      </c>
      <c r="P2042" s="58">
        <v>34820.01</v>
      </c>
      <c r="Q2042" s="58">
        <v>34820.01</v>
      </c>
      <c r="R2042" s="58">
        <v>34820.01</v>
      </c>
    </row>
    <row r="2043" spans="2:18" x14ac:dyDescent="0.2">
      <c r="B2043" s="4">
        <v>1955</v>
      </c>
      <c r="C2043" s="58">
        <v>38564.19</v>
      </c>
      <c r="D2043" s="58">
        <v>33395.03</v>
      </c>
      <c r="E2043" s="58">
        <v>33395.03</v>
      </c>
      <c r="F2043" s="58">
        <v>33395.03</v>
      </c>
      <c r="G2043" s="58">
        <v>33395.03</v>
      </c>
      <c r="H2043" s="58">
        <v>33395.03</v>
      </c>
      <c r="I2043" s="58">
        <v>33395.03</v>
      </c>
      <c r="J2043" s="58">
        <v>33395.03</v>
      </c>
      <c r="K2043" s="58">
        <v>33395.03</v>
      </c>
      <c r="L2043" s="58">
        <v>33395.03</v>
      </c>
      <c r="M2043" s="58">
        <v>33395.03</v>
      </c>
      <c r="N2043" s="58">
        <v>33395.03</v>
      </c>
      <c r="O2043" s="58">
        <v>33395.03</v>
      </c>
      <c r="P2043" s="58">
        <v>33395.03</v>
      </c>
      <c r="Q2043" s="58">
        <v>33395.03</v>
      </c>
      <c r="R2043" s="58">
        <v>33395.03</v>
      </c>
    </row>
    <row r="2044" spans="2:18" x14ac:dyDescent="0.2">
      <c r="B2044" s="4">
        <v>1954</v>
      </c>
      <c r="C2044" s="58">
        <v>20882.7</v>
      </c>
      <c r="D2044" s="58">
        <v>20221.09</v>
      </c>
      <c r="E2044" s="58">
        <v>20221.09</v>
      </c>
      <c r="F2044" s="58">
        <v>20221.09</v>
      </c>
      <c r="G2044" s="58">
        <v>20221.09</v>
      </c>
      <c r="H2044" s="58">
        <v>20221.09</v>
      </c>
      <c r="I2044" s="58">
        <v>20221.09</v>
      </c>
      <c r="J2044" s="58">
        <v>20221.09</v>
      </c>
      <c r="K2044" s="58">
        <v>20221.09</v>
      </c>
      <c r="L2044" s="58">
        <v>20221.09</v>
      </c>
      <c r="M2044" s="58">
        <v>20221.09</v>
      </c>
      <c r="N2044" s="58">
        <v>20221.09</v>
      </c>
      <c r="O2044" s="58">
        <v>20221.09</v>
      </c>
      <c r="P2044" s="58">
        <v>20221.09</v>
      </c>
      <c r="Q2044" s="58">
        <v>20221.09</v>
      </c>
      <c r="R2044" s="58">
        <v>20221.09</v>
      </c>
    </row>
    <row r="2045" spans="2:18" x14ac:dyDescent="0.2">
      <c r="B2045" s="4">
        <v>1953</v>
      </c>
      <c r="C2045" s="58">
        <v>13839.13</v>
      </c>
      <c r="D2045" s="58">
        <v>13839.13</v>
      </c>
      <c r="E2045" s="58">
        <v>13839.13</v>
      </c>
      <c r="F2045" s="58">
        <v>13839.13</v>
      </c>
      <c r="G2045" s="58">
        <v>13839.13</v>
      </c>
      <c r="H2045" s="58">
        <v>13839.13</v>
      </c>
      <c r="I2045" s="58">
        <v>13839.13</v>
      </c>
      <c r="J2045" s="58">
        <v>13839.13</v>
      </c>
      <c r="K2045" s="58">
        <v>13839.13</v>
      </c>
      <c r="L2045" s="58">
        <v>13839.13</v>
      </c>
      <c r="M2045" s="58">
        <v>13839.13</v>
      </c>
      <c r="N2045" s="58">
        <v>13839.13</v>
      </c>
      <c r="O2045" s="58">
        <v>13839.13</v>
      </c>
      <c r="P2045" s="58">
        <v>13839.13</v>
      </c>
      <c r="Q2045" s="58">
        <v>13839.13</v>
      </c>
      <c r="R2045" s="58">
        <v>13839.13</v>
      </c>
    </row>
    <row r="2046" spans="2:18" x14ac:dyDescent="0.2">
      <c r="B2046" s="4">
        <v>1952</v>
      </c>
      <c r="C2046" s="58">
        <v>54306.36</v>
      </c>
      <c r="D2046" s="58">
        <v>54306.36</v>
      </c>
      <c r="E2046" s="58">
        <v>54306.36</v>
      </c>
      <c r="F2046" s="58">
        <v>54306.36</v>
      </c>
      <c r="G2046" s="58">
        <v>54306.36</v>
      </c>
      <c r="H2046" s="58">
        <v>54306.36</v>
      </c>
      <c r="I2046" s="58">
        <v>54306.36</v>
      </c>
      <c r="J2046" s="58">
        <v>54306.36</v>
      </c>
      <c r="K2046" s="58">
        <v>54306.36</v>
      </c>
      <c r="L2046" s="58">
        <v>54306.36</v>
      </c>
      <c r="M2046" s="58">
        <v>54306.36</v>
      </c>
      <c r="N2046" s="58">
        <v>54306.36</v>
      </c>
      <c r="O2046" s="58">
        <v>54306.36</v>
      </c>
      <c r="P2046" s="58">
        <v>54306.36</v>
      </c>
      <c r="Q2046" s="58">
        <v>54306.36</v>
      </c>
      <c r="R2046" s="58">
        <v>54306.36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10534083.370000005</v>
      </c>
      <c r="E2069" s="6">
        <f>SUM(E1990:E2068)</f>
        <v>10534083.370000005</v>
      </c>
      <c r="F2069" s="6">
        <f>SUM(F1989:F2068)</f>
        <v>10534083.370000005</v>
      </c>
      <c r="G2069" s="6">
        <f>SUM(G1988:G2068)</f>
        <v>10534083.370000005</v>
      </c>
      <c r="H2069" s="6">
        <f>SUM(H1982:H2068)</f>
        <v>10534083.370000005</v>
      </c>
      <c r="I2069" s="6">
        <f>SUM(I1982:I2068)</f>
        <v>10534083.370000005</v>
      </c>
      <c r="J2069" s="6">
        <f t="shared" ref="J2069:L2069" si="21">SUM(J1982:J2068)</f>
        <v>10534083.370000005</v>
      </c>
      <c r="K2069" s="6">
        <f>SUM(K1982:K2068)</f>
        <v>10534083.370000005</v>
      </c>
      <c r="L2069" s="6">
        <f t="shared" si="21"/>
        <v>10534083.370000005</v>
      </c>
      <c r="M2069" s="6">
        <f>SUM(M1982:M2068)</f>
        <v>10534083.370000005</v>
      </c>
      <c r="N2069" s="13">
        <f>SUM(N1978:N2068)</f>
        <v>10534083.370000005</v>
      </c>
      <c r="O2069" s="13">
        <f>SUM(O1978:O2068)</f>
        <v>10534083.370000005</v>
      </c>
      <c r="P2069" s="13">
        <f>SUM(P1978:P2068)</f>
        <v>10534083.370000005</v>
      </c>
      <c r="Q2069" s="13">
        <f>SUM(Q1978:Q2068)</f>
        <v>10534083.370000005</v>
      </c>
      <c r="R2069" s="13">
        <f>SUM(R1977:R2068)</f>
        <v>10534083.370000005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17303</v>
      </c>
      <c r="D2089" s="58">
        <v>17303</v>
      </c>
      <c r="E2089" s="58">
        <v>17303</v>
      </c>
      <c r="F2089" s="58">
        <v>17303</v>
      </c>
      <c r="G2089" s="58">
        <v>17303</v>
      </c>
      <c r="H2089" s="58">
        <v>17303</v>
      </c>
      <c r="I2089" s="58">
        <v>17303</v>
      </c>
      <c r="J2089" s="58">
        <v>17303</v>
      </c>
      <c r="K2089" s="58">
        <v>17303</v>
      </c>
      <c r="L2089" s="58">
        <v>17303</v>
      </c>
      <c r="M2089" s="58">
        <v>17303</v>
      </c>
      <c r="N2089" s="58">
        <v>17303</v>
      </c>
      <c r="O2089" s="58">
        <v>17303</v>
      </c>
      <c r="P2089" s="58">
        <v>17303</v>
      </c>
      <c r="Q2089" s="58">
        <v>17303</v>
      </c>
      <c r="R2089" s="58">
        <v>17303</v>
      </c>
    </row>
    <row r="2090" spans="2:18" x14ac:dyDescent="0.2">
      <c r="B2090" s="4">
        <v>2002</v>
      </c>
      <c r="C2090" s="58">
        <v>13341</v>
      </c>
      <c r="D2090" s="58">
        <v>13341</v>
      </c>
      <c r="E2090" s="58">
        <v>13341</v>
      </c>
      <c r="F2090" s="58">
        <v>13341</v>
      </c>
      <c r="G2090" s="58">
        <v>13341</v>
      </c>
      <c r="H2090" s="58">
        <v>13341</v>
      </c>
      <c r="I2090" s="58">
        <v>13341</v>
      </c>
      <c r="J2090" s="58">
        <v>13341</v>
      </c>
      <c r="K2090" s="58">
        <v>13341</v>
      </c>
      <c r="L2090" s="58">
        <v>13341</v>
      </c>
      <c r="M2090" s="58">
        <v>13341</v>
      </c>
      <c r="N2090" s="58">
        <v>13341</v>
      </c>
      <c r="O2090" s="58">
        <v>13341</v>
      </c>
      <c r="P2090" s="58">
        <v>13341</v>
      </c>
      <c r="Q2090" s="58">
        <v>13341</v>
      </c>
      <c r="R2090" s="58">
        <v>13341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17331.77</v>
      </c>
      <c r="D2097" s="58">
        <v>17331.77</v>
      </c>
      <c r="E2097" s="58">
        <v>17331.77</v>
      </c>
      <c r="F2097" s="58">
        <v>17331.77</v>
      </c>
      <c r="G2097" s="58">
        <v>17331.77</v>
      </c>
      <c r="H2097" s="58">
        <v>17331.77</v>
      </c>
      <c r="I2097" s="58">
        <v>17331.77</v>
      </c>
      <c r="J2097" s="58">
        <v>17331.77</v>
      </c>
      <c r="K2097" s="58">
        <v>17331.77</v>
      </c>
      <c r="L2097" s="58">
        <v>17331.77</v>
      </c>
      <c r="M2097" s="58">
        <v>17331.77</v>
      </c>
      <c r="N2097" s="58">
        <v>17331.77</v>
      </c>
      <c r="O2097" s="58">
        <v>17331.77</v>
      </c>
      <c r="P2097" s="58">
        <v>17331.77</v>
      </c>
      <c r="Q2097" s="58">
        <v>17331.77</v>
      </c>
      <c r="R2097" s="58">
        <v>17331.77</v>
      </c>
    </row>
    <row r="2098" spans="2:18" x14ac:dyDescent="0.2">
      <c r="B2098" s="4">
        <v>1994</v>
      </c>
      <c r="C2098" s="58">
        <v>39200.239999999998</v>
      </c>
      <c r="D2098" s="58">
        <v>39200.239999999998</v>
      </c>
      <c r="E2098" s="58">
        <v>39200.239999999998</v>
      </c>
      <c r="F2098" s="58">
        <v>39200.239999999998</v>
      </c>
      <c r="G2098" s="58">
        <v>39200.239999999998</v>
      </c>
      <c r="H2098" s="58">
        <v>39200.239999999998</v>
      </c>
      <c r="I2098" s="58">
        <v>39200.239999999998</v>
      </c>
      <c r="J2098" s="58">
        <v>39200.239999999998</v>
      </c>
      <c r="K2098" s="58">
        <v>39200.239999999998</v>
      </c>
      <c r="L2098" s="58">
        <v>39200.239999999998</v>
      </c>
      <c r="M2098" s="58">
        <v>39200.239999999998</v>
      </c>
      <c r="N2098" s="58">
        <v>39200.239999999998</v>
      </c>
      <c r="O2098" s="58">
        <v>39200.239999999998</v>
      </c>
      <c r="P2098" s="58">
        <v>39200.239999999998</v>
      </c>
      <c r="Q2098" s="58">
        <v>39200.239999999998</v>
      </c>
      <c r="R2098" s="58">
        <v>39200.239999999998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11719.32</v>
      </c>
      <c r="D2105" s="58">
        <v>11719.32</v>
      </c>
      <c r="E2105" s="58">
        <v>11719.32</v>
      </c>
      <c r="F2105" s="58">
        <v>11719.32</v>
      </c>
      <c r="G2105" s="58">
        <v>11719.32</v>
      </c>
      <c r="H2105" s="58">
        <v>11719.32</v>
      </c>
      <c r="I2105" s="58">
        <v>11719.32</v>
      </c>
      <c r="J2105" s="58">
        <v>11719.32</v>
      </c>
      <c r="K2105" s="58">
        <v>11719.32</v>
      </c>
      <c r="L2105" s="58">
        <v>11719.32</v>
      </c>
      <c r="M2105" s="58">
        <v>11719.32</v>
      </c>
      <c r="N2105" s="58">
        <v>11719.32</v>
      </c>
      <c r="O2105" s="58">
        <v>11719.32</v>
      </c>
      <c r="P2105" s="58">
        <v>11719.32</v>
      </c>
      <c r="Q2105" s="58">
        <v>11719.32</v>
      </c>
      <c r="R2105" s="58">
        <v>11719.32</v>
      </c>
    </row>
    <row r="2106" spans="2:18" x14ac:dyDescent="0.2">
      <c r="B2106" s="4">
        <v>1986</v>
      </c>
      <c r="C2106" s="58">
        <v>433169.04</v>
      </c>
      <c r="D2106" s="58">
        <v>433169.04</v>
      </c>
      <c r="E2106" s="58">
        <v>433169.04</v>
      </c>
      <c r="F2106" s="58">
        <v>433169.04</v>
      </c>
      <c r="G2106" s="58">
        <v>433169.04</v>
      </c>
      <c r="H2106" s="58">
        <v>433169.04</v>
      </c>
      <c r="I2106" s="58">
        <v>433169.04</v>
      </c>
      <c r="J2106" s="58">
        <v>433169.04</v>
      </c>
      <c r="K2106" s="58">
        <v>433169.04</v>
      </c>
      <c r="L2106" s="58">
        <v>433169.04</v>
      </c>
      <c r="M2106" s="58">
        <v>433169.04</v>
      </c>
      <c r="N2106" s="58">
        <v>433169.04</v>
      </c>
      <c r="O2106" s="58">
        <v>433169.04</v>
      </c>
      <c r="P2106" s="58">
        <v>433169.04</v>
      </c>
      <c r="Q2106" s="58">
        <v>433169.04</v>
      </c>
      <c r="R2106" s="58">
        <v>433169.04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5226.9399999999996</v>
      </c>
      <c r="D2109" s="58">
        <v>5226.9399999999996</v>
      </c>
      <c r="E2109" s="58">
        <v>5226.9399999999996</v>
      </c>
      <c r="F2109" s="58">
        <v>5226.9399999999996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132935.89000000001</v>
      </c>
      <c r="D2112" s="58">
        <v>132935.89000000001</v>
      </c>
      <c r="E2112" s="58">
        <v>132935.89000000001</v>
      </c>
      <c r="F2112" s="58">
        <v>132935.89000000001</v>
      </c>
      <c r="G2112" s="58">
        <v>132935.89000000001</v>
      </c>
      <c r="H2112" s="58">
        <v>132935.89000000001</v>
      </c>
      <c r="I2112" s="58">
        <v>132935.89000000001</v>
      </c>
      <c r="J2112" s="58">
        <v>132935.89000000001</v>
      </c>
      <c r="K2112" s="58">
        <v>132935.89000000001</v>
      </c>
      <c r="L2112" s="58">
        <v>132935.89000000001</v>
      </c>
      <c r="M2112" s="58">
        <v>132935.89000000001</v>
      </c>
      <c r="N2112" s="58">
        <v>132935.89000000001</v>
      </c>
      <c r="O2112" s="58">
        <v>132935.89000000001</v>
      </c>
      <c r="P2112" s="58">
        <v>132935.89000000001</v>
      </c>
      <c r="Q2112" s="58">
        <v>132935.89000000001</v>
      </c>
      <c r="R2112" s="58">
        <v>132935.89000000001</v>
      </c>
    </row>
    <row r="2113" spans="2:18" x14ac:dyDescent="0.2">
      <c r="B2113" s="4">
        <v>1979</v>
      </c>
      <c r="C2113" s="58">
        <v>27582.15</v>
      </c>
      <c r="D2113" s="58">
        <v>27582.15</v>
      </c>
      <c r="E2113" s="58">
        <v>27582.15</v>
      </c>
      <c r="F2113" s="58">
        <v>27582.15</v>
      </c>
      <c r="G2113" s="58">
        <v>27582.15</v>
      </c>
      <c r="H2113" s="58">
        <v>27582.15</v>
      </c>
      <c r="I2113" s="58">
        <v>27582.15</v>
      </c>
      <c r="J2113" s="58">
        <v>27582.15</v>
      </c>
      <c r="K2113" s="58">
        <v>27582.15</v>
      </c>
      <c r="L2113" s="58">
        <v>27582.15</v>
      </c>
      <c r="M2113" s="58">
        <v>27582.15</v>
      </c>
      <c r="N2113" s="58">
        <v>27582.15</v>
      </c>
      <c r="O2113" s="58">
        <v>27582.15</v>
      </c>
      <c r="P2113" s="58">
        <v>27582.15</v>
      </c>
      <c r="Q2113" s="58">
        <v>27582.15</v>
      </c>
      <c r="R2113" s="58">
        <v>27582.15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23373.71</v>
      </c>
      <c r="D2119" s="58">
        <v>23373.71</v>
      </c>
      <c r="E2119" s="58">
        <v>23373.71</v>
      </c>
      <c r="F2119" s="58">
        <v>23373.71</v>
      </c>
      <c r="G2119" s="58">
        <v>23373.71</v>
      </c>
      <c r="H2119" s="58">
        <v>23373.71</v>
      </c>
      <c r="I2119" s="58">
        <v>23373.71</v>
      </c>
      <c r="J2119" s="58">
        <v>23373.71</v>
      </c>
      <c r="K2119" s="58">
        <v>23373.71</v>
      </c>
      <c r="L2119" s="58">
        <v>23373.71</v>
      </c>
      <c r="M2119" s="58">
        <v>23373.71</v>
      </c>
      <c r="N2119" s="58">
        <v>23373.71</v>
      </c>
      <c r="O2119" s="58">
        <v>23373.71</v>
      </c>
      <c r="P2119" s="58">
        <v>23373.71</v>
      </c>
      <c r="Q2119" s="58">
        <v>23373.71</v>
      </c>
      <c r="R2119" s="58">
        <v>23373.71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45177.75</v>
      </c>
      <c r="D2122" s="58">
        <v>45177.75</v>
      </c>
      <c r="E2122" s="58">
        <v>45177.75</v>
      </c>
      <c r="F2122" s="58">
        <v>45177.75</v>
      </c>
      <c r="G2122" s="58">
        <v>45177.75</v>
      </c>
      <c r="H2122" s="58">
        <v>45177.75</v>
      </c>
      <c r="I2122" s="58">
        <v>45177.75</v>
      </c>
      <c r="J2122" s="58">
        <v>45177.75</v>
      </c>
      <c r="K2122" s="58">
        <v>45177.75</v>
      </c>
      <c r="L2122" s="58">
        <v>45177.75</v>
      </c>
      <c r="M2122" s="58">
        <v>45177.75</v>
      </c>
      <c r="N2122" s="58">
        <v>45177.75</v>
      </c>
      <c r="O2122" s="58">
        <v>45177.75</v>
      </c>
      <c r="P2122" s="58">
        <v>45177.75</v>
      </c>
      <c r="Q2122" s="58">
        <v>45177.75</v>
      </c>
      <c r="R2122" s="58">
        <v>45177.75</v>
      </c>
    </row>
    <row r="2123" spans="2:18" x14ac:dyDescent="0.2">
      <c r="B2123" s="4">
        <v>1969</v>
      </c>
      <c r="C2123" s="58">
        <v>68977.37</v>
      </c>
      <c r="D2123" s="58">
        <v>68977.37</v>
      </c>
      <c r="E2123" s="58">
        <v>68977.37</v>
      </c>
      <c r="F2123" s="58">
        <v>68977.37</v>
      </c>
      <c r="G2123" s="58">
        <v>68977.37</v>
      </c>
      <c r="H2123" s="58">
        <v>68977.37</v>
      </c>
      <c r="I2123" s="58">
        <v>68977.37</v>
      </c>
      <c r="J2123" s="58">
        <v>68977.37</v>
      </c>
      <c r="K2123" s="58">
        <v>68977.37</v>
      </c>
      <c r="L2123" s="58">
        <v>68977.37</v>
      </c>
      <c r="M2123" s="58">
        <v>68977.37</v>
      </c>
      <c r="N2123" s="58">
        <v>68977.37</v>
      </c>
      <c r="O2123" s="58">
        <v>68977.37</v>
      </c>
      <c r="P2123" s="58">
        <v>68977.37</v>
      </c>
      <c r="Q2123" s="58">
        <v>68977.37</v>
      </c>
      <c r="R2123" s="58">
        <v>68977.37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39168.54</v>
      </c>
      <c r="D2125" s="58">
        <v>39168.54</v>
      </c>
      <c r="E2125" s="58">
        <v>39168.54</v>
      </c>
      <c r="F2125" s="58">
        <v>39168.54</v>
      </c>
      <c r="G2125" s="58">
        <v>39168.54</v>
      </c>
      <c r="H2125" s="58">
        <v>39168.54</v>
      </c>
      <c r="I2125" s="58">
        <v>39168.54</v>
      </c>
      <c r="J2125" s="58">
        <v>39168.54</v>
      </c>
      <c r="K2125" s="58">
        <v>39168.54</v>
      </c>
      <c r="L2125" s="58">
        <v>39168.54</v>
      </c>
      <c r="M2125" s="58">
        <v>39168.54</v>
      </c>
      <c r="N2125" s="58">
        <v>39168.54</v>
      </c>
      <c r="O2125" s="58">
        <v>39168.54</v>
      </c>
      <c r="P2125" s="58">
        <v>39168.54</v>
      </c>
      <c r="Q2125" s="58">
        <v>39168.54</v>
      </c>
      <c r="R2125" s="58">
        <v>39168.54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874506.72</v>
      </c>
      <c r="E2163" s="6">
        <f>SUM(E2084:E2162)</f>
        <v>874506.72</v>
      </c>
      <c r="F2163" s="6">
        <f>SUM(F2083:F2162)</f>
        <v>874506.72</v>
      </c>
      <c r="G2163" s="6">
        <f>SUM(G2082:G2162)</f>
        <v>869279.78</v>
      </c>
      <c r="H2163" s="6">
        <f>SUM(H2076:H2162)</f>
        <v>869279.78</v>
      </c>
      <c r="I2163" s="6">
        <f>SUM(I2076:I2162)</f>
        <v>869279.78</v>
      </c>
      <c r="J2163" s="6">
        <f t="shared" ref="J2163:L2163" si="22">SUM(J2076:J2162)</f>
        <v>869279.78</v>
      </c>
      <c r="K2163" s="6">
        <f>SUM(K2076:K2162)</f>
        <v>869279.78</v>
      </c>
      <c r="L2163" s="6">
        <f t="shared" si="22"/>
        <v>869279.78</v>
      </c>
      <c r="M2163" s="6">
        <f>SUM(M2076:M2162)</f>
        <v>869279.78</v>
      </c>
      <c r="N2163" s="13">
        <f>SUM(N2072:N2162)</f>
        <v>869279.78</v>
      </c>
      <c r="O2163" s="13">
        <f>SUM(O2072:O2162)</f>
        <v>869279.78</v>
      </c>
      <c r="P2163" s="13">
        <f>SUM(P2072:P2162)</f>
        <v>869279.78</v>
      </c>
      <c r="Q2163" s="13">
        <f>SUM(Q2072:Q2162)</f>
        <v>869279.78</v>
      </c>
      <c r="R2163" s="13">
        <f>SUM(R2071:R2162)</f>
        <v>869279.78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23346.61</v>
      </c>
      <c r="D2235" s="58">
        <v>23346.61</v>
      </c>
      <c r="E2235" s="58">
        <v>23346.61</v>
      </c>
      <c r="F2235" s="58">
        <v>23346.61</v>
      </c>
      <c r="G2235" s="58">
        <v>23346.61</v>
      </c>
      <c r="H2235" s="58">
        <v>23346.61</v>
      </c>
      <c r="I2235" s="58">
        <v>23346.61</v>
      </c>
      <c r="J2235" s="58">
        <v>23346.61</v>
      </c>
      <c r="K2235" s="58">
        <v>23346.61</v>
      </c>
      <c r="L2235" s="58">
        <v>23346.61</v>
      </c>
      <c r="M2235" s="58">
        <v>23346.61</v>
      </c>
      <c r="N2235" s="58">
        <v>23346.61</v>
      </c>
      <c r="O2235" s="58">
        <v>23346.61</v>
      </c>
      <c r="P2235" s="58">
        <v>23346.61</v>
      </c>
      <c r="Q2235" s="58">
        <v>23346.61</v>
      </c>
      <c r="R2235" s="58">
        <v>23346.61</v>
      </c>
    </row>
    <row r="2236" spans="2:18" x14ac:dyDescent="0.2">
      <c r="B2236" s="4">
        <v>1950</v>
      </c>
      <c r="C2236" s="58">
        <v>7666.32</v>
      </c>
      <c r="D2236" s="58">
        <v>7666.32</v>
      </c>
      <c r="E2236" s="58">
        <v>7666.32</v>
      </c>
      <c r="F2236" s="58">
        <v>7666.32</v>
      </c>
      <c r="G2236" s="58">
        <v>7666.32</v>
      </c>
      <c r="H2236" s="58">
        <v>7666.32</v>
      </c>
      <c r="I2236" s="58">
        <v>7666.32</v>
      </c>
      <c r="J2236" s="58">
        <v>7666.32</v>
      </c>
      <c r="K2236" s="58">
        <v>7666.32</v>
      </c>
      <c r="L2236" s="58">
        <v>7666.32</v>
      </c>
      <c r="M2236" s="58">
        <v>7666.32</v>
      </c>
      <c r="N2236" s="58">
        <v>7666.32</v>
      </c>
      <c r="O2236" s="58">
        <v>7666.32</v>
      </c>
      <c r="P2236" s="58">
        <v>7666.32</v>
      </c>
      <c r="Q2236" s="58">
        <v>7666.32</v>
      </c>
      <c r="R2236" s="58">
        <v>7666.32</v>
      </c>
    </row>
    <row r="2237" spans="2:18" x14ac:dyDescent="0.2">
      <c r="B2237" s="4">
        <v>1949</v>
      </c>
      <c r="C2237" s="58">
        <v>7076.28</v>
      </c>
      <c r="D2237" s="58">
        <v>7076.28</v>
      </c>
      <c r="E2237" s="58">
        <v>7076.28</v>
      </c>
      <c r="F2237" s="58">
        <v>7076.28</v>
      </c>
      <c r="G2237" s="58">
        <v>7076.28</v>
      </c>
      <c r="H2237" s="58">
        <v>7076.28</v>
      </c>
      <c r="I2237" s="58">
        <v>7076.28</v>
      </c>
      <c r="J2237" s="58">
        <v>7076.28</v>
      </c>
      <c r="K2237" s="58">
        <v>7076.28</v>
      </c>
      <c r="L2237" s="58">
        <v>7076.28</v>
      </c>
      <c r="M2237" s="58">
        <v>7076.28</v>
      </c>
      <c r="N2237" s="58">
        <v>7076.28</v>
      </c>
      <c r="O2237" s="58">
        <v>7076.28</v>
      </c>
      <c r="P2237" s="58">
        <v>7076.28</v>
      </c>
      <c r="Q2237" s="58">
        <v>7076.28</v>
      </c>
      <c r="R2237" s="58">
        <v>7076.28</v>
      </c>
    </row>
    <row r="2238" spans="2:18" x14ac:dyDescent="0.2">
      <c r="B2238" s="4">
        <v>1948</v>
      </c>
      <c r="C2238" s="58">
        <v>1964.38</v>
      </c>
      <c r="D2238" s="58">
        <v>1964.38</v>
      </c>
      <c r="E2238" s="58">
        <v>1964.38</v>
      </c>
      <c r="F2238" s="58">
        <v>1964.38</v>
      </c>
      <c r="G2238" s="58">
        <v>1964.38</v>
      </c>
      <c r="H2238" s="58">
        <v>1964.38</v>
      </c>
      <c r="I2238" s="58">
        <v>1964.38</v>
      </c>
      <c r="J2238" s="58">
        <v>1964.38</v>
      </c>
      <c r="K2238" s="58">
        <v>1964.38</v>
      </c>
      <c r="L2238" s="58">
        <v>1964.38</v>
      </c>
      <c r="M2238" s="58">
        <v>1964.38</v>
      </c>
      <c r="N2238" s="58">
        <v>1964.38</v>
      </c>
      <c r="O2238" s="58">
        <v>1964.38</v>
      </c>
      <c r="P2238" s="58">
        <v>1964.38</v>
      </c>
      <c r="Q2238" s="58">
        <v>1964.38</v>
      </c>
      <c r="R2238" s="58">
        <v>1964.38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6314.46</v>
      </c>
      <c r="D2246" s="58">
        <v>6314.46</v>
      </c>
      <c r="E2246" s="58">
        <v>6314.46</v>
      </c>
      <c r="F2246" s="58">
        <v>6314.46</v>
      </c>
      <c r="G2246" s="58">
        <v>6314.46</v>
      </c>
      <c r="H2246" s="58">
        <v>6314.46</v>
      </c>
      <c r="I2246" s="58">
        <v>6314.46</v>
      </c>
      <c r="J2246" s="58">
        <v>6314.46</v>
      </c>
      <c r="K2246" s="58">
        <v>6314.46</v>
      </c>
      <c r="L2246" s="58">
        <v>6314.46</v>
      </c>
      <c r="M2246" s="58">
        <v>6314.46</v>
      </c>
      <c r="N2246" s="58">
        <v>6314.46</v>
      </c>
      <c r="O2246" s="58">
        <v>6314.46</v>
      </c>
      <c r="P2246" s="58">
        <v>6314.46</v>
      </c>
      <c r="Q2246" s="58">
        <v>6314.46</v>
      </c>
      <c r="R2246" s="58">
        <v>6314.46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6398.31</v>
      </c>
      <c r="D2251" s="58">
        <v>6398.31</v>
      </c>
      <c r="E2251" s="58">
        <v>6398.31</v>
      </c>
      <c r="F2251" s="58">
        <v>6398.31</v>
      </c>
      <c r="G2251" s="58">
        <v>6398.31</v>
      </c>
      <c r="H2251" s="58">
        <v>6398.31</v>
      </c>
      <c r="I2251" s="58">
        <v>6398.31</v>
      </c>
      <c r="J2251" s="58">
        <v>6398.31</v>
      </c>
      <c r="K2251" s="58">
        <v>6398.31</v>
      </c>
      <c r="L2251" s="58">
        <v>6398.31</v>
      </c>
      <c r="M2251" s="58">
        <v>6398.31</v>
      </c>
      <c r="N2251" s="58">
        <v>6398.31</v>
      </c>
      <c r="O2251" s="58">
        <v>6398.31</v>
      </c>
      <c r="P2251" s="58">
        <v>6398.31</v>
      </c>
      <c r="Q2251" s="58">
        <v>6398.31</v>
      </c>
      <c r="R2251" s="58">
        <v>6398.31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19412.73</v>
      </c>
      <c r="D2256" s="58">
        <v>19412.73</v>
      </c>
      <c r="E2256" s="58">
        <v>19412.73</v>
      </c>
      <c r="F2256" s="58">
        <v>19412.73</v>
      </c>
      <c r="G2256" s="58">
        <v>19412.73</v>
      </c>
      <c r="H2256" s="58">
        <v>19412.73</v>
      </c>
      <c r="I2256" s="58">
        <v>19412.73</v>
      </c>
      <c r="J2256" s="58">
        <v>19412.73</v>
      </c>
      <c r="K2256" s="58">
        <v>19412.73</v>
      </c>
      <c r="L2256" s="58">
        <v>19412.73</v>
      </c>
      <c r="M2256" s="58">
        <v>19412.73</v>
      </c>
      <c r="N2256" s="58">
        <v>19412.73</v>
      </c>
      <c r="O2256" s="58">
        <v>19412.73</v>
      </c>
      <c r="P2256" s="58">
        <v>19412.73</v>
      </c>
      <c r="Q2256" s="58">
        <v>19412.73</v>
      </c>
      <c r="R2256" s="58">
        <v>19412.73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72179.09</v>
      </c>
      <c r="E2257" s="6">
        <f>SUM(E2178:E2256)</f>
        <v>72179.09</v>
      </c>
      <c r="F2257" s="6">
        <f>SUM(F2177:F2256)</f>
        <v>72179.09</v>
      </c>
      <c r="G2257" s="6">
        <f>SUM(G2176:G2256)</f>
        <v>72179.09</v>
      </c>
      <c r="H2257" s="6">
        <f>SUM(H2170:H2256)</f>
        <v>72179.09</v>
      </c>
      <c r="I2257" s="6">
        <f>SUM(I2170:I2256)</f>
        <v>72179.09</v>
      </c>
      <c r="J2257" s="6">
        <f t="shared" ref="J2257:L2257" si="23">SUM(J2170:J2256)</f>
        <v>72179.09</v>
      </c>
      <c r="K2257" s="6">
        <f>SUM(K2170:K2256)</f>
        <v>72179.09</v>
      </c>
      <c r="L2257" s="6">
        <f t="shared" si="23"/>
        <v>72179.09</v>
      </c>
      <c r="M2257" s="6">
        <f>SUM(M2170:M2256)</f>
        <v>72179.09</v>
      </c>
      <c r="N2257" s="13">
        <f>SUM(N2166:N2256)</f>
        <v>72179.09</v>
      </c>
      <c r="O2257" s="13">
        <f>SUM(O2166:O2256)</f>
        <v>72179.09</v>
      </c>
      <c r="P2257" s="13">
        <f>SUM(P2166:P2256)</f>
        <v>72179.09</v>
      </c>
      <c r="Q2257" s="13">
        <f>SUM(Q2166:Q2256)</f>
        <v>72179.09</v>
      </c>
      <c r="R2257" s="13">
        <f>SUM(R2165:R2256)</f>
        <v>72179.09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70469.31</v>
      </c>
      <c r="D2681" s="58">
        <v>70469.31</v>
      </c>
      <c r="E2681" s="58">
        <v>70469.31</v>
      </c>
      <c r="F2681" s="58">
        <v>70469.31</v>
      </c>
      <c r="G2681" s="58">
        <v>70469.31</v>
      </c>
      <c r="H2681" s="58">
        <v>70469.31</v>
      </c>
      <c r="I2681" s="58">
        <v>70469.31</v>
      </c>
      <c r="J2681" s="58">
        <v>70469.31</v>
      </c>
      <c r="K2681" s="58">
        <v>70469.31</v>
      </c>
      <c r="L2681" s="58">
        <v>70469.31</v>
      </c>
      <c r="M2681" s="58">
        <v>70469.31</v>
      </c>
      <c r="N2681" s="58">
        <v>70469.31</v>
      </c>
      <c r="O2681" s="58">
        <v>70469.31</v>
      </c>
      <c r="P2681" s="58">
        <v>70469.31</v>
      </c>
      <c r="Q2681" s="58">
        <v>70469.31</v>
      </c>
      <c r="R2681" s="58">
        <v>70469.31</v>
      </c>
    </row>
    <row r="2682" spans="2:18" x14ac:dyDescent="0.2">
      <c r="B2682" s="4">
        <v>1974</v>
      </c>
      <c r="C2682" s="58">
        <v>35089.96</v>
      </c>
      <c r="D2682" s="58">
        <v>35089.96</v>
      </c>
      <c r="E2682" s="58">
        <v>35089.96</v>
      </c>
      <c r="F2682" s="58">
        <v>35089.96</v>
      </c>
      <c r="G2682" s="58">
        <v>35089.96</v>
      </c>
      <c r="H2682" s="58">
        <v>35089.96</v>
      </c>
      <c r="I2682" s="58">
        <v>35089.96</v>
      </c>
      <c r="J2682" s="58">
        <v>35089.96</v>
      </c>
      <c r="K2682" s="58">
        <v>35089.96</v>
      </c>
      <c r="L2682" s="58">
        <v>35089.96</v>
      </c>
      <c r="M2682" s="58">
        <v>35089.96</v>
      </c>
      <c r="N2682" s="58">
        <v>35089.96</v>
      </c>
      <c r="O2682" s="58">
        <v>35089.96</v>
      </c>
      <c r="P2682" s="58">
        <v>35089.96</v>
      </c>
      <c r="Q2682" s="58">
        <v>35089.96</v>
      </c>
      <c r="R2682" s="58">
        <v>35089.96</v>
      </c>
    </row>
    <row r="2683" spans="2:18" x14ac:dyDescent="0.2">
      <c r="B2683" s="4">
        <v>1973</v>
      </c>
      <c r="C2683" s="58">
        <v>88890.13</v>
      </c>
      <c r="D2683" s="58">
        <v>88890.13</v>
      </c>
      <c r="E2683" s="58">
        <v>88890.13</v>
      </c>
      <c r="F2683" s="58">
        <v>88890.13</v>
      </c>
      <c r="G2683" s="58">
        <v>88890.13</v>
      </c>
      <c r="H2683" s="58">
        <v>88890.13</v>
      </c>
      <c r="I2683" s="58">
        <v>88890.13</v>
      </c>
      <c r="J2683" s="58">
        <v>88890.13</v>
      </c>
      <c r="K2683" s="58">
        <v>88890.13</v>
      </c>
      <c r="L2683" s="58">
        <v>88890.13</v>
      </c>
      <c r="M2683" s="58">
        <v>88890.13</v>
      </c>
      <c r="N2683" s="58">
        <v>88890.13</v>
      </c>
      <c r="O2683" s="58">
        <v>88890.13</v>
      </c>
      <c r="P2683" s="58">
        <v>88890.13</v>
      </c>
      <c r="Q2683" s="58">
        <v>88890.13</v>
      </c>
      <c r="R2683" s="58">
        <v>88890.13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8213.39</v>
      </c>
      <c r="D2685" s="58">
        <v>8213.39</v>
      </c>
      <c r="E2685" s="58">
        <v>8213.39</v>
      </c>
      <c r="F2685" s="58">
        <v>8213.39</v>
      </c>
      <c r="G2685" s="58">
        <v>8213.39</v>
      </c>
      <c r="H2685" s="58">
        <v>8213.39</v>
      </c>
      <c r="I2685" s="58">
        <v>8213.39</v>
      </c>
      <c r="J2685" s="58">
        <v>8213.39</v>
      </c>
      <c r="K2685" s="58">
        <v>8213.39</v>
      </c>
      <c r="L2685" s="58">
        <v>8213.39</v>
      </c>
      <c r="M2685" s="58">
        <v>8213.39</v>
      </c>
      <c r="N2685" s="58">
        <v>8213.39</v>
      </c>
      <c r="O2685" s="58">
        <v>8213.39</v>
      </c>
      <c r="P2685" s="58">
        <v>8213.39</v>
      </c>
      <c r="Q2685" s="58">
        <v>8213.39</v>
      </c>
      <c r="R2685" s="58">
        <v>8213.39</v>
      </c>
    </row>
    <row r="2686" spans="2:18" x14ac:dyDescent="0.2">
      <c r="B2686" s="4">
        <v>1970</v>
      </c>
      <c r="C2686" s="58">
        <v>1292.03</v>
      </c>
      <c r="D2686" s="58">
        <v>1292.03</v>
      </c>
      <c r="E2686" s="58">
        <v>1292.03</v>
      </c>
      <c r="F2686" s="58">
        <v>1292.03</v>
      </c>
      <c r="G2686" s="58">
        <v>1292.03</v>
      </c>
      <c r="H2686" s="58">
        <v>1292.03</v>
      </c>
      <c r="I2686" s="58">
        <v>1292.03</v>
      </c>
      <c r="J2686" s="58">
        <v>1292.03</v>
      </c>
      <c r="K2686" s="58">
        <v>1292.03</v>
      </c>
      <c r="L2686" s="58">
        <v>1292.03</v>
      </c>
      <c r="M2686" s="58">
        <v>1292.03</v>
      </c>
      <c r="N2686" s="58">
        <v>1292.03</v>
      </c>
      <c r="O2686" s="58">
        <v>1292.03</v>
      </c>
      <c r="P2686" s="58">
        <v>1292.03</v>
      </c>
      <c r="Q2686" s="58">
        <v>1292.03</v>
      </c>
      <c r="R2686" s="58">
        <v>1292.03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45599.06</v>
      </c>
      <c r="D2689" s="58">
        <v>45599.06</v>
      </c>
      <c r="E2689" s="58">
        <v>45599.06</v>
      </c>
      <c r="F2689" s="58">
        <v>45599.06</v>
      </c>
      <c r="G2689" s="58">
        <v>45599.06</v>
      </c>
      <c r="H2689" s="58">
        <v>45599.06</v>
      </c>
      <c r="I2689" s="58">
        <v>45599.06</v>
      </c>
      <c r="J2689" s="58">
        <v>45599.06</v>
      </c>
      <c r="K2689" s="58">
        <v>45599.06</v>
      </c>
      <c r="L2689" s="58">
        <v>45599.06</v>
      </c>
      <c r="M2689" s="58">
        <v>45599.06</v>
      </c>
      <c r="N2689" s="58">
        <v>45599.06</v>
      </c>
      <c r="O2689" s="58">
        <v>45599.06</v>
      </c>
      <c r="P2689" s="58">
        <v>45599.06</v>
      </c>
      <c r="Q2689" s="58">
        <v>45599.06</v>
      </c>
      <c r="R2689" s="58">
        <v>45599.06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10237.09</v>
      </c>
      <c r="D2695" s="58">
        <v>10237.09</v>
      </c>
      <c r="E2695" s="58">
        <v>10237.09</v>
      </c>
      <c r="F2695" s="58">
        <v>10237.09</v>
      </c>
      <c r="G2695" s="58">
        <v>10237.09</v>
      </c>
      <c r="H2695" s="58">
        <v>10237.09</v>
      </c>
      <c r="I2695" s="58">
        <v>10237.09</v>
      </c>
      <c r="J2695" s="58">
        <v>10237.09</v>
      </c>
      <c r="K2695" s="58">
        <v>10237.09</v>
      </c>
      <c r="L2695" s="58">
        <v>10237.09</v>
      </c>
      <c r="M2695" s="58">
        <v>10237.09</v>
      </c>
      <c r="N2695" s="58">
        <v>10237.09</v>
      </c>
      <c r="O2695" s="58">
        <v>10237.09</v>
      </c>
      <c r="P2695" s="58">
        <v>10237.09</v>
      </c>
      <c r="Q2695" s="58">
        <v>10237.09</v>
      </c>
      <c r="R2695" s="58">
        <v>10237.09</v>
      </c>
    </row>
    <row r="2696" spans="2:18" x14ac:dyDescent="0.2">
      <c r="B2696" s="4">
        <v>1960</v>
      </c>
      <c r="C2696" s="58">
        <v>383.47</v>
      </c>
      <c r="D2696" s="58">
        <v>383.47</v>
      </c>
      <c r="E2696" s="58">
        <v>383.47</v>
      </c>
      <c r="F2696" s="58">
        <v>383.47</v>
      </c>
      <c r="G2696" s="58">
        <v>383.47</v>
      </c>
      <c r="H2696" s="58">
        <v>383.47</v>
      </c>
      <c r="I2696" s="58">
        <v>383.47</v>
      </c>
      <c r="J2696" s="58">
        <v>383.47</v>
      </c>
      <c r="K2696" s="58">
        <v>383.47</v>
      </c>
      <c r="L2696" s="58">
        <v>383.47</v>
      </c>
      <c r="M2696" s="58">
        <v>383.47</v>
      </c>
      <c r="N2696" s="58">
        <v>383.47</v>
      </c>
      <c r="O2696" s="58">
        <v>383.47</v>
      </c>
      <c r="P2696" s="58">
        <v>383.47</v>
      </c>
      <c r="Q2696" s="58">
        <v>383.47</v>
      </c>
      <c r="R2696" s="58">
        <v>383.47</v>
      </c>
    </row>
    <row r="2697" spans="2:18" x14ac:dyDescent="0.2">
      <c r="B2697" s="4">
        <v>1959</v>
      </c>
      <c r="C2697" s="58">
        <v>293.48</v>
      </c>
      <c r="D2697" s="58">
        <v>293.48</v>
      </c>
      <c r="E2697" s="58">
        <v>293.48</v>
      </c>
      <c r="F2697" s="58">
        <v>293.48</v>
      </c>
      <c r="G2697" s="58">
        <v>293.48</v>
      </c>
      <c r="H2697" s="58">
        <v>293.48</v>
      </c>
      <c r="I2697" s="58">
        <v>293.48</v>
      </c>
      <c r="J2697" s="58">
        <v>293.48</v>
      </c>
      <c r="K2697" s="58">
        <v>293.48</v>
      </c>
      <c r="L2697" s="58">
        <v>293.48</v>
      </c>
      <c r="M2697" s="58">
        <v>293.48</v>
      </c>
      <c r="N2697" s="58">
        <v>293.48</v>
      </c>
      <c r="O2697" s="58">
        <v>293.48</v>
      </c>
      <c r="P2697" s="58">
        <v>293.48</v>
      </c>
      <c r="Q2697" s="58">
        <v>293.48</v>
      </c>
      <c r="R2697" s="58">
        <v>293.48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1292.54</v>
      </c>
      <c r="D2701" s="58">
        <v>1292.54</v>
      </c>
      <c r="E2701" s="58">
        <v>1292.54</v>
      </c>
      <c r="F2701" s="58">
        <v>1292.54</v>
      </c>
      <c r="G2701" s="58">
        <v>1292.54</v>
      </c>
      <c r="H2701" s="58">
        <v>1292.54</v>
      </c>
      <c r="I2701" s="58">
        <v>1292.54</v>
      </c>
      <c r="J2701" s="58">
        <v>1292.54</v>
      </c>
      <c r="K2701" s="58">
        <v>1292.54</v>
      </c>
      <c r="L2701" s="58">
        <v>1292.54</v>
      </c>
      <c r="M2701" s="58">
        <v>1292.54</v>
      </c>
      <c r="N2701" s="58">
        <v>1292.54</v>
      </c>
      <c r="O2701" s="58">
        <v>1292.54</v>
      </c>
      <c r="P2701" s="58">
        <v>1292.54</v>
      </c>
      <c r="Q2701" s="58">
        <v>1292.54</v>
      </c>
      <c r="R2701" s="58">
        <v>1292.54</v>
      </c>
    </row>
    <row r="2702" spans="2:18" x14ac:dyDescent="0.2">
      <c r="B2702" s="4">
        <v>1954</v>
      </c>
      <c r="C2702" s="58">
        <v>18468.89</v>
      </c>
      <c r="D2702" s="58">
        <v>18468.89</v>
      </c>
      <c r="E2702" s="58">
        <v>18468.89</v>
      </c>
      <c r="F2702" s="58">
        <v>18468.89</v>
      </c>
      <c r="G2702" s="58">
        <v>18468.89</v>
      </c>
      <c r="H2702" s="58">
        <v>18468.89</v>
      </c>
      <c r="I2702" s="58">
        <v>18468.89</v>
      </c>
      <c r="J2702" s="58">
        <v>18468.89</v>
      </c>
      <c r="K2702" s="58">
        <v>18468.89</v>
      </c>
      <c r="L2702" s="58">
        <v>18468.89</v>
      </c>
      <c r="M2702" s="58">
        <v>18468.89</v>
      </c>
      <c r="N2702" s="58">
        <v>18468.89</v>
      </c>
      <c r="O2702" s="58">
        <v>18468.89</v>
      </c>
      <c r="P2702" s="58">
        <v>18468.89</v>
      </c>
      <c r="Q2702" s="58">
        <v>18468.89</v>
      </c>
      <c r="R2702" s="58">
        <v>18468.89</v>
      </c>
    </row>
    <row r="2703" spans="2:18" x14ac:dyDescent="0.2">
      <c r="B2703" s="4">
        <v>1953</v>
      </c>
      <c r="C2703" s="58">
        <v>28622.11</v>
      </c>
      <c r="D2703" s="58">
        <v>28622.11</v>
      </c>
      <c r="E2703" s="58">
        <v>28622.11</v>
      </c>
      <c r="F2703" s="58">
        <v>28622.11</v>
      </c>
      <c r="G2703" s="58">
        <v>28622.11</v>
      </c>
      <c r="H2703" s="58">
        <v>28622.11</v>
      </c>
      <c r="I2703" s="58">
        <v>28622.11</v>
      </c>
      <c r="J2703" s="58">
        <v>28622.11</v>
      </c>
      <c r="K2703" s="58">
        <v>28622.11</v>
      </c>
      <c r="L2703" s="58">
        <v>28622.11</v>
      </c>
      <c r="M2703" s="58">
        <v>28622.11</v>
      </c>
      <c r="N2703" s="58">
        <v>28622.11</v>
      </c>
      <c r="O2703" s="58">
        <v>28622.11</v>
      </c>
      <c r="P2703" s="58">
        <v>28622.11</v>
      </c>
      <c r="Q2703" s="58">
        <v>28622.11</v>
      </c>
      <c r="R2703" s="58">
        <v>28622.11</v>
      </c>
    </row>
    <row r="2704" spans="2:18" x14ac:dyDescent="0.2">
      <c r="B2704" s="4">
        <v>1952</v>
      </c>
      <c r="C2704" s="58">
        <v>11347.6</v>
      </c>
      <c r="D2704" s="58">
        <v>11347.6</v>
      </c>
      <c r="E2704" s="58">
        <v>11347.6</v>
      </c>
      <c r="F2704" s="58">
        <v>11347.6</v>
      </c>
      <c r="G2704" s="58">
        <v>11347.6</v>
      </c>
      <c r="H2704" s="58">
        <v>11347.6</v>
      </c>
      <c r="I2704" s="58">
        <v>11347.6</v>
      </c>
      <c r="J2704" s="58">
        <v>11347.6</v>
      </c>
      <c r="K2704" s="58">
        <v>11347.6</v>
      </c>
      <c r="L2704" s="58">
        <v>11347.6</v>
      </c>
      <c r="M2704" s="58">
        <v>11347.6</v>
      </c>
      <c r="N2704" s="58">
        <v>11347.6</v>
      </c>
      <c r="O2704" s="58">
        <v>11347.6</v>
      </c>
      <c r="P2704" s="58">
        <v>11347.6</v>
      </c>
      <c r="Q2704" s="58">
        <v>11347.6</v>
      </c>
      <c r="R2704" s="58">
        <v>11347.6</v>
      </c>
    </row>
    <row r="2705" spans="2:18" x14ac:dyDescent="0.2">
      <c r="B2705" s="4">
        <v>1951</v>
      </c>
      <c r="C2705" s="58">
        <v>33077.01</v>
      </c>
      <c r="D2705" s="58">
        <v>33077.01</v>
      </c>
      <c r="E2705" s="58">
        <v>33077.01</v>
      </c>
      <c r="F2705" s="58">
        <v>33077.01</v>
      </c>
      <c r="G2705" s="58">
        <v>33077.01</v>
      </c>
      <c r="H2705" s="58">
        <v>33077.01</v>
      </c>
      <c r="I2705" s="58">
        <v>33077.01</v>
      </c>
      <c r="J2705" s="58">
        <v>33077.01</v>
      </c>
      <c r="K2705" s="58">
        <v>33077.01</v>
      </c>
      <c r="L2705" s="58">
        <v>33077.01</v>
      </c>
      <c r="M2705" s="58">
        <v>33077.01</v>
      </c>
      <c r="N2705" s="58">
        <v>33077.01</v>
      </c>
      <c r="O2705" s="58">
        <v>33077.01</v>
      </c>
      <c r="P2705" s="58">
        <v>33077.01</v>
      </c>
      <c r="Q2705" s="58">
        <v>33077.01</v>
      </c>
      <c r="R2705" s="58">
        <v>33077.01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460.16</v>
      </c>
      <c r="D2707" s="58">
        <v>460.16</v>
      </c>
      <c r="E2707" s="58">
        <v>460.16</v>
      </c>
      <c r="F2707" s="58">
        <v>460.16</v>
      </c>
      <c r="G2707" s="58">
        <v>460.16</v>
      </c>
      <c r="H2707" s="58">
        <v>460.16</v>
      </c>
      <c r="I2707" s="58">
        <v>460.16</v>
      </c>
      <c r="J2707" s="58">
        <v>460.16</v>
      </c>
      <c r="K2707" s="58">
        <v>460.16</v>
      </c>
      <c r="L2707" s="58">
        <v>460.16</v>
      </c>
      <c r="M2707" s="58">
        <v>460.16</v>
      </c>
      <c r="N2707" s="58">
        <v>460.16</v>
      </c>
      <c r="O2707" s="58">
        <v>460.16</v>
      </c>
      <c r="P2707" s="58">
        <v>460.16</v>
      </c>
      <c r="Q2707" s="58">
        <v>460.16</v>
      </c>
      <c r="R2707" s="58">
        <v>460.16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32211.39</v>
      </c>
      <c r="D2725" s="58">
        <v>32211.39</v>
      </c>
      <c r="E2725" s="58">
        <v>32211.39</v>
      </c>
      <c r="F2725" s="58">
        <v>32211.39</v>
      </c>
      <c r="G2725" s="58">
        <v>32211.39</v>
      </c>
      <c r="H2725" s="58">
        <v>32211.39</v>
      </c>
      <c r="I2725" s="58">
        <v>32211.39</v>
      </c>
      <c r="J2725" s="58">
        <v>32211.39</v>
      </c>
      <c r="K2725" s="58">
        <v>32211.39</v>
      </c>
      <c r="L2725" s="58">
        <v>32211.39</v>
      </c>
      <c r="M2725" s="58">
        <v>32211.39</v>
      </c>
      <c r="N2725" s="58">
        <v>32211.39</v>
      </c>
      <c r="O2725" s="58">
        <v>32211.39</v>
      </c>
      <c r="P2725" s="58">
        <v>32211.39</v>
      </c>
      <c r="Q2725" s="58">
        <v>32211.39</v>
      </c>
      <c r="R2725" s="58">
        <v>32211.39</v>
      </c>
    </row>
    <row r="2726" spans="1:18" x14ac:dyDescent="0.2">
      <c r="B2726" s="4">
        <v>1930</v>
      </c>
      <c r="C2726" s="58">
        <v>121499.84</v>
      </c>
      <c r="D2726" s="58">
        <v>121499.84</v>
      </c>
      <c r="E2726" s="58">
        <v>121499.84</v>
      </c>
      <c r="F2726" s="58">
        <v>121499.84</v>
      </c>
      <c r="G2726" s="58">
        <v>121499.84</v>
      </c>
      <c r="H2726" s="58">
        <v>121499.84</v>
      </c>
      <c r="I2726" s="58">
        <v>121499.84</v>
      </c>
      <c r="J2726" s="58">
        <v>121499.84</v>
      </c>
      <c r="K2726" s="58">
        <v>121499.84</v>
      </c>
      <c r="L2726" s="58">
        <v>121499.84</v>
      </c>
      <c r="M2726" s="58">
        <v>121499.84</v>
      </c>
      <c r="N2726" s="58">
        <v>121499.84</v>
      </c>
      <c r="O2726" s="58">
        <v>121499.84</v>
      </c>
      <c r="P2726" s="58">
        <v>121499.84</v>
      </c>
      <c r="Q2726" s="58">
        <v>121499.84</v>
      </c>
      <c r="R2726" s="58">
        <v>121499.84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507447.45999999996</v>
      </c>
      <c r="E2727" s="6">
        <f>SUM(E2648:E2726)</f>
        <v>507447.45999999996</v>
      </c>
      <c r="F2727" s="6">
        <f>SUM(F2647:F2726)</f>
        <v>507447.45999999996</v>
      </c>
      <c r="G2727" s="6">
        <f>SUM(G2646:G2726)</f>
        <v>507447.45999999996</v>
      </c>
      <c r="H2727" s="6">
        <f>SUM(H2640:H2726)</f>
        <v>507447.45999999996</v>
      </c>
      <c r="I2727" s="6">
        <f>SUM(I2640:I2726)</f>
        <v>507447.45999999996</v>
      </c>
      <c r="J2727" s="6">
        <f t="shared" ref="J2727:L2727" si="28">SUM(J2640:J2726)</f>
        <v>507447.45999999996</v>
      </c>
      <c r="K2727" s="6">
        <f>SUM(K2640:K2726)</f>
        <v>507447.45999999996</v>
      </c>
      <c r="L2727" s="6">
        <f t="shared" si="28"/>
        <v>507447.45999999996</v>
      </c>
      <c r="M2727" s="6">
        <f>SUM(M2640:M2726)</f>
        <v>507447.45999999996</v>
      </c>
      <c r="N2727" s="13">
        <f>SUM(N2636:N2726)</f>
        <v>507447.45999999996</v>
      </c>
      <c r="O2727" s="13">
        <f>SUM(O2636:O2726)</f>
        <v>507447.45999999996</v>
      </c>
      <c r="P2727" s="13">
        <f>SUM(P2636:P2726)</f>
        <v>507447.45999999996</v>
      </c>
      <c r="Q2727" s="13">
        <f>SUM(Q2636:Q2726)</f>
        <v>507447.45999999996</v>
      </c>
      <c r="R2727" s="13">
        <f>SUM(R2635:R2726)</f>
        <v>507447.45999999996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533827.68000000005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496246.36</v>
      </c>
      <c r="R2730" s="58">
        <v>496246.36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367336.56</v>
      </c>
      <c r="Q2731" s="58">
        <v>367336.56</v>
      </c>
      <c r="R2731" s="58">
        <v>367336.56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539733.37</v>
      </c>
      <c r="P2732" s="58">
        <v>539733.37</v>
      </c>
      <c r="Q2732" s="58">
        <v>539733.37</v>
      </c>
      <c r="R2732" s="58">
        <v>539733.37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696512.01</v>
      </c>
      <c r="O2733" s="58">
        <v>696512.01</v>
      </c>
      <c r="P2733" s="58">
        <v>696512.01</v>
      </c>
      <c r="Q2733" s="58">
        <v>696512.01</v>
      </c>
      <c r="R2733" s="58">
        <v>696512.01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310131.19</v>
      </c>
      <c r="N2734" s="58">
        <v>310131.19</v>
      </c>
      <c r="O2734" s="58">
        <v>310131.19</v>
      </c>
      <c r="P2734" s="58">
        <v>310131.19</v>
      </c>
      <c r="Q2734" s="58">
        <v>310131.19</v>
      </c>
      <c r="R2734" s="58">
        <v>310131.19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512443.13</v>
      </c>
      <c r="M2735" s="58">
        <v>512443.13</v>
      </c>
      <c r="N2735" s="58">
        <v>512443.13</v>
      </c>
      <c r="O2735" s="58">
        <v>512443.13</v>
      </c>
      <c r="P2735" s="58">
        <v>512443.13</v>
      </c>
      <c r="Q2735" s="58">
        <v>512443.13</v>
      </c>
      <c r="R2735" s="58">
        <v>512443.13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289234.46000000002</v>
      </c>
      <c r="L2736" s="58">
        <v>304730.92</v>
      </c>
      <c r="M2736" s="58">
        <v>304730.92</v>
      </c>
      <c r="N2736" s="58">
        <v>304730.92</v>
      </c>
      <c r="O2736" s="58">
        <v>304730.92</v>
      </c>
      <c r="P2736" s="58">
        <v>304730.92</v>
      </c>
      <c r="Q2736" s="58">
        <v>304730.92</v>
      </c>
      <c r="R2736" s="58">
        <v>304730.92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295057.78999999998</v>
      </c>
      <c r="K2737" s="58">
        <v>317626.96000000002</v>
      </c>
      <c r="L2737" s="58">
        <v>317626.96000000002</v>
      </c>
      <c r="M2737" s="58">
        <v>317626.96000000002</v>
      </c>
      <c r="N2737" s="58">
        <v>317626.96000000002</v>
      </c>
      <c r="O2737" s="58">
        <v>317626.96000000002</v>
      </c>
      <c r="P2737" s="58">
        <v>317626.96000000002</v>
      </c>
      <c r="Q2737" s="58">
        <v>317626.96000000002</v>
      </c>
      <c r="R2737" s="58">
        <v>317626.96000000002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360154.99</v>
      </c>
      <c r="J2738" s="58">
        <v>360154.99</v>
      </c>
      <c r="K2738" s="58">
        <v>360154.99</v>
      </c>
      <c r="L2738" s="58">
        <v>360154.99</v>
      </c>
      <c r="M2738" s="58">
        <v>360154.99</v>
      </c>
      <c r="N2738" s="58">
        <v>360154.99</v>
      </c>
      <c r="O2738" s="58">
        <v>360154.99</v>
      </c>
      <c r="P2738" s="58">
        <v>360154.99</v>
      </c>
      <c r="Q2738" s="58">
        <v>360154.99</v>
      </c>
      <c r="R2738" s="58">
        <v>360154.99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365457.63</v>
      </c>
      <c r="I2739" s="58">
        <v>372663.78</v>
      </c>
      <c r="J2739" s="58">
        <v>372663.78</v>
      </c>
      <c r="K2739" s="58">
        <v>372663.78</v>
      </c>
      <c r="L2739" s="58">
        <v>372663.78</v>
      </c>
      <c r="M2739" s="58">
        <v>372663.78</v>
      </c>
      <c r="N2739" s="58">
        <v>372663.78</v>
      </c>
      <c r="O2739" s="58">
        <v>372663.78</v>
      </c>
      <c r="P2739" s="58">
        <v>372663.78</v>
      </c>
      <c r="Q2739" s="58">
        <v>372663.78</v>
      </c>
      <c r="R2739" s="58">
        <v>372663.78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246767</v>
      </c>
      <c r="H2740" s="58">
        <v>247055.69</v>
      </c>
      <c r="I2740" s="58">
        <v>247055.69</v>
      </c>
      <c r="J2740" s="58">
        <v>247055.69</v>
      </c>
      <c r="K2740" s="58">
        <v>247055.69</v>
      </c>
      <c r="L2740" s="58">
        <v>247055.69</v>
      </c>
      <c r="M2740" s="58">
        <v>247055.69</v>
      </c>
      <c r="N2740" s="58">
        <v>247055.69</v>
      </c>
      <c r="O2740" s="58">
        <v>247055.69</v>
      </c>
      <c r="P2740" s="58">
        <v>247055.69</v>
      </c>
      <c r="Q2740" s="58">
        <v>247055.69</v>
      </c>
      <c r="R2740" s="58">
        <v>247055.69</v>
      </c>
    </row>
    <row r="2741" spans="2:18" x14ac:dyDescent="0.2">
      <c r="B2741" s="4">
        <v>2009</v>
      </c>
      <c r="C2741" s="28"/>
      <c r="D2741" s="28"/>
      <c r="E2741" s="28"/>
      <c r="F2741" s="58">
        <v>356196</v>
      </c>
      <c r="G2741" s="58">
        <v>356196</v>
      </c>
      <c r="H2741" s="58">
        <v>356196</v>
      </c>
      <c r="I2741" s="58">
        <v>356196</v>
      </c>
      <c r="J2741" s="58">
        <v>356196</v>
      </c>
      <c r="K2741" s="58">
        <v>356196</v>
      </c>
      <c r="L2741" s="58">
        <v>356196</v>
      </c>
      <c r="M2741" s="58">
        <v>356196</v>
      </c>
      <c r="N2741" s="58">
        <v>356196</v>
      </c>
      <c r="O2741" s="58">
        <v>356196</v>
      </c>
      <c r="P2741" s="58">
        <v>356196</v>
      </c>
      <c r="Q2741" s="58">
        <v>356196</v>
      </c>
      <c r="R2741" s="58">
        <v>356196</v>
      </c>
    </row>
    <row r="2742" spans="2:18" x14ac:dyDescent="0.2">
      <c r="B2742" s="4">
        <v>2008</v>
      </c>
      <c r="C2742" s="28"/>
      <c r="D2742" s="28"/>
      <c r="E2742" s="58">
        <v>245540</v>
      </c>
      <c r="F2742" s="58">
        <v>245540</v>
      </c>
      <c r="G2742" s="58">
        <v>245540</v>
      </c>
      <c r="H2742" s="58">
        <v>245540</v>
      </c>
      <c r="I2742" s="58">
        <v>245540</v>
      </c>
      <c r="J2742" s="58">
        <v>245540</v>
      </c>
      <c r="K2742" s="58">
        <v>245540</v>
      </c>
      <c r="L2742" s="58">
        <v>245540</v>
      </c>
      <c r="M2742" s="58">
        <v>245540</v>
      </c>
      <c r="N2742" s="58">
        <v>245540</v>
      </c>
      <c r="O2742" s="58">
        <v>245540</v>
      </c>
      <c r="P2742" s="58">
        <v>245540</v>
      </c>
      <c r="Q2742" s="58">
        <v>245540</v>
      </c>
      <c r="R2742" s="58">
        <v>245540</v>
      </c>
    </row>
    <row r="2743" spans="2:18" x14ac:dyDescent="0.2">
      <c r="B2743" s="4">
        <v>2007</v>
      </c>
      <c r="C2743" s="28"/>
      <c r="D2743" s="58">
        <v>257854</v>
      </c>
      <c r="E2743" s="58">
        <v>257854</v>
      </c>
      <c r="F2743" s="58">
        <v>257854</v>
      </c>
      <c r="G2743" s="58">
        <v>966940</v>
      </c>
      <c r="H2743" s="58">
        <v>966940</v>
      </c>
      <c r="I2743" s="58">
        <v>966940</v>
      </c>
      <c r="J2743" s="58">
        <v>966940</v>
      </c>
      <c r="K2743" s="58">
        <v>966940</v>
      </c>
      <c r="L2743" s="58">
        <v>966940</v>
      </c>
      <c r="M2743" s="58">
        <v>966940</v>
      </c>
      <c r="N2743" s="58">
        <v>966940</v>
      </c>
      <c r="O2743" s="58">
        <v>966940</v>
      </c>
      <c r="P2743" s="58">
        <v>966940</v>
      </c>
      <c r="Q2743" s="58">
        <v>966940</v>
      </c>
      <c r="R2743" s="58">
        <v>966940</v>
      </c>
    </row>
    <row r="2744" spans="2:18" x14ac:dyDescent="0.2">
      <c r="B2744" s="4">
        <v>2006</v>
      </c>
      <c r="C2744" s="58">
        <v>315659</v>
      </c>
      <c r="D2744" s="58">
        <v>315659</v>
      </c>
      <c r="E2744" s="58">
        <v>315659</v>
      </c>
      <c r="F2744" s="58">
        <v>315659</v>
      </c>
      <c r="G2744" s="58">
        <v>1229273</v>
      </c>
      <c r="H2744" s="58">
        <v>1229273</v>
      </c>
      <c r="I2744" s="58">
        <v>1229273</v>
      </c>
      <c r="J2744" s="58">
        <v>1229273</v>
      </c>
      <c r="K2744" s="58">
        <v>1229273</v>
      </c>
      <c r="L2744" s="58">
        <v>1229273</v>
      </c>
      <c r="M2744" s="58">
        <v>1229273</v>
      </c>
      <c r="N2744" s="58">
        <v>1229273</v>
      </c>
      <c r="O2744" s="58">
        <v>1229273</v>
      </c>
      <c r="P2744" s="58">
        <v>1229273</v>
      </c>
      <c r="Q2744" s="58">
        <v>1229273</v>
      </c>
      <c r="R2744" s="58">
        <v>1229273</v>
      </c>
    </row>
    <row r="2745" spans="2:18" x14ac:dyDescent="0.2">
      <c r="B2745" s="4">
        <v>2005</v>
      </c>
      <c r="C2745" s="58">
        <v>136567</v>
      </c>
      <c r="D2745" s="58">
        <v>136567</v>
      </c>
      <c r="E2745" s="58">
        <v>136567</v>
      </c>
      <c r="F2745" s="58">
        <v>136567</v>
      </c>
      <c r="G2745" s="58">
        <v>136567</v>
      </c>
      <c r="H2745" s="58">
        <v>136567</v>
      </c>
      <c r="I2745" s="58">
        <v>136567</v>
      </c>
      <c r="J2745" s="58">
        <v>136567</v>
      </c>
      <c r="K2745" s="58">
        <v>136567</v>
      </c>
      <c r="L2745" s="58">
        <v>136567</v>
      </c>
      <c r="M2745" s="58">
        <v>136567</v>
      </c>
      <c r="N2745" s="58">
        <v>136567</v>
      </c>
      <c r="O2745" s="58">
        <v>136567</v>
      </c>
      <c r="P2745" s="58">
        <v>136567</v>
      </c>
      <c r="Q2745" s="58">
        <v>136567</v>
      </c>
      <c r="R2745" s="58">
        <v>136567</v>
      </c>
    </row>
    <row r="2746" spans="2:18" x14ac:dyDescent="0.2">
      <c r="B2746" s="4">
        <v>2004</v>
      </c>
      <c r="C2746" s="58">
        <v>376439</v>
      </c>
      <c r="D2746" s="58">
        <v>376439</v>
      </c>
      <c r="E2746" s="58">
        <v>376439</v>
      </c>
      <c r="F2746" s="58">
        <v>376439</v>
      </c>
      <c r="G2746" s="58">
        <v>376439</v>
      </c>
      <c r="H2746" s="58">
        <v>376439</v>
      </c>
      <c r="I2746" s="58">
        <v>376439</v>
      </c>
      <c r="J2746" s="58">
        <v>376439</v>
      </c>
      <c r="K2746" s="58">
        <v>376439</v>
      </c>
      <c r="L2746" s="58">
        <v>376439</v>
      </c>
      <c r="M2746" s="58">
        <v>376439</v>
      </c>
      <c r="N2746" s="58">
        <v>376439</v>
      </c>
      <c r="O2746" s="58">
        <v>376439</v>
      </c>
      <c r="P2746" s="58">
        <v>376439</v>
      </c>
      <c r="Q2746" s="58">
        <v>376439</v>
      </c>
      <c r="R2746" s="58">
        <v>376439</v>
      </c>
    </row>
    <row r="2747" spans="2:18" x14ac:dyDescent="0.2">
      <c r="B2747" s="4">
        <v>2003</v>
      </c>
      <c r="C2747" s="58">
        <v>348791</v>
      </c>
      <c r="D2747" s="58">
        <v>348791</v>
      </c>
      <c r="E2747" s="58">
        <v>348791</v>
      </c>
      <c r="F2747" s="58">
        <v>348791</v>
      </c>
      <c r="G2747" s="58">
        <v>348791</v>
      </c>
      <c r="H2747" s="58">
        <v>348791</v>
      </c>
      <c r="I2747" s="58">
        <v>348791</v>
      </c>
      <c r="J2747" s="58">
        <v>348791</v>
      </c>
      <c r="K2747" s="58">
        <v>348791</v>
      </c>
      <c r="L2747" s="58">
        <v>348791</v>
      </c>
      <c r="M2747" s="58">
        <v>348791</v>
      </c>
      <c r="N2747" s="58">
        <v>348791</v>
      </c>
      <c r="O2747" s="58">
        <v>348791</v>
      </c>
      <c r="P2747" s="58">
        <v>348791</v>
      </c>
      <c r="Q2747" s="58">
        <v>348791</v>
      </c>
      <c r="R2747" s="58">
        <v>348791</v>
      </c>
    </row>
    <row r="2748" spans="2:18" x14ac:dyDescent="0.2">
      <c r="B2748" s="4">
        <v>2002</v>
      </c>
      <c r="C2748" s="58">
        <v>475009</v>
      </c>
      <c r="D2748" s="58">
        <v>475009</v>
      </c>
      <c r="E2748" s="58">
        <v>475009</v>
      </c>
      <c r="F2748" s="58">
        <v>475009</v>
      </c>
      <c r="G2748" s="58">
        <v>475009</v>
      </c>
      <c r="H2748" s="58">
        <v>475009</v>
      </c>
      <c r="I2748" s="58">
        <v>475009</v>
      </c>
      <c r="J2748" s="58">
        <v>475009</v>
      </c>
      <c r="K2748" s="58">
        <v>475009</v>
      </c>
      <c r="L2748" s="58">
        <v>475009</v>
      </c>
      <c r="M2748" s="58">
        <v>475009</v>
      </c>
      <c r="N2748" s="58">
        <v>475009</v>
      </c>
      <c r="O2748" s="58">
        <v>475009</v>
      </c>
      <c r="P2748" s="58">
        <v>475009</v>
      </c>
      <c r="Q2748" s="58">
        <v>475009</v>
      </c>
      <c r="R2748" s="58">
        <v>475009</v>
      </c>
    </row>
    <row r="2749" spans="2:18" x14ac:dyDescent="0.2">
      <c r="B2749" s="4">
        <v>2001</v>
      </c>
      <c r="C2749" s="58">
        <v>208590.73</v>
      </c>
      <c r="D2749" s="58">
        <v>208590.73</v>
      </c>
      <c r="E2749" s="58">
        <v>208590.73</v>
      </c>
      <c r="F2749" s="58">
        <v>208590.73</v>
      </c>
      <c r="G2749" s="58">
        <v>208590.73</v>
      </c>
      <c r="H2749" s="58">
        <v>208590.73</v>
      </c>
      <c r="I2749" s="58">
        <v>208590.73</v>
      </c>
      <c r="J2749" s="58">
        <v>208590.73</v>
      </c>
      <c r="K2749" s="58">
        <v>208590.73</v>
      </c>
      <c r="L2749" s="58">
        <v>208590.73</v>
      </c>
      <c r="M2749" s="58">
        <v>208590.73</v>
      </c>
      <c r="N2749" s="58">
        <v>208590.73</v>
      </c>
      <c r="O2749" s="58">
        <v>208590.73</v>
      </c>
      <c r="P2749" s="58">
        <v>208590.73</v>
      </c>
      <c r="Q2749" s="58">
        <v>208590.73</v>
      </c>
      <c r="R2749" s="58">
        <v>208590.73</v>
      </c>
    </row>
    <row r="2750" spans="2:18" x14ac:dyDescent="0.2">
      <c r="B2750" s="4">
        <v>2000</v>
      </c>
      <c r="C2750" s="58">
        <v>245658.36</v>
      </c>
      <c r="D2750" s="58">
        <v>245658.36</v>
      </c>
      <c r="E2750" s="58">
        <v>245658.36</v>
      </c>
      <c r="F2750" s="58">
        <v>245658.36</v>
      </c>
      <c r="G2750" s="58">
        <v>245658.36</v>
      </c>
      <c r="H2750" s="58">
        <v>245658.36</v>
      </c>
      <c r="I2750" s="58">
        <v>245658.36</v>
      </c>
      <c r="J2750" s="58">
        <v>245658.36</v>
      </c>
      <c r="K2750" s="58">
        <v>245658.36</v>
      </c>
      <c r="L2750" s="58">
        <v>245658.36</v>
      </c>
      <c r="M2750" s="58">
        <v>245658.36</v>
      </c>
      <c r="N2750" s="58">
        <v>245658.36</v>
      </c>
      <c r="O2750" s="58">
        <v>245658.36</v>
      </c>
      <c r="P2750" s="58">
        <v>245658.36</v>
      </c>
      <c r="Q2750" s="58">
        <v>245658.36</v>
      </c>
      <c r="R2750" s="58">
        <v>245658.36</v>
      </c>
    </row>
    <row r="2751" spans="2:18" x14ac:dyDescent="0.2">
      <c r="B2751" s="4">
        <v>1999</v>
      </c>
      <c r="C2751" s="58">
        <v>361493.58</v>
      </c>
      <c r="D2751" s="58">
        <v>361493.58</v>
      </c>
      <c r="E2751" s="58">
        <v>361493.58</v>
      </c>
      <c r="F2751" s="58">
        <v>361493.58</v>
      </c>
      <c r="G2751" s="58">
        <v>361493.58</v>
      </c>
      <c r="H2751" s="58">
        <v>361493.58</v>
      </c>
      <c r="I2751" s="58">
        <v>361493.58</v>
      </c>
      <c r="J2751" s="58">
        <v>361493.58</v>
      </c>
      <c r="K2751" s="58">
        <v>361493.58</v>
      </c>
      <c r="L2751" s="58">
        <v>361493.58</v>
      </c>
      <c r="M2751" s="58">
        <v>361493.58</v>
      </c>
      <c r="N2751" s="58">
        <v>361493.58</v>
      </c>
      <c r="O2751" s="58">
        <v>361493.58</v>
      </c>
      <c r="P2751" s="58">
        <v>361493.58</v>
      </c>
      <c r="Q2751" s="58">
        <v>361493.58</v>
      </c>
      <c r="R2751" s="58">
        <v>361493.58</v>
      </c>
    </row>
    <row r="2752" spans="2:18" x14ac:dyDescent="0.2">
      <c r="B2752" s="4">
        <v>1998</v>
      </c>
      <c r="C2752" s="58">
        <v>188417.71</v>
      </c>
      <c r="D2752" s="58">
        <v>188417.71</v>
      </c>
      <c r="E2752" s="58">
        <v>188417.71</v>
      </c>
      <c r="F2752" s="58">
        <v>188417.71</v>
      </c>
      <c r="G2752" s="58">
        <v>188417.71</v>
      </c>
      <c r="H2752" s="58">
        <v>188417.71</v>
      </c>
      <c r="I2752" s="58">
        <v>188417.71</v>
      </c>
      <c r="J2752" s="58">
        <v>188417.71</v>
      </c>
      <c r="K2752" s="58">
        <v>188417.71</v>
      </c>
      <c r="L2752" s="58">
        <v>188417.71</v>
      </c>
      <c r="M2752" s="58">
        <v>188417.71</v>
      </c>
      <c r="N2752" s="58">
        <v>188417.71</v>
      </c>
      <c r="O2752" s="58">
        <v>188417.71</v>
      </c>
      <c r="P2752" s="58">
        <v>188417.71</v>
      </c>
      <c r="Q2752" s="58">
        <v>188417.71</v>
      </c>
      <c r="R2752" s="58">
        <v>188417.71</v>
      </c>
    </row>
    <row r="2753" spans="2:18" x14ac:dyDescent="0.2">
      <c r="B2753" s="4">
        <v>1997</v>
      </c>
      <c r="C2753" s="58">
        <v>183014.38</v>
      </c>
      <c r="D2753" s="58">
        <v>183014.38</v>
      </c>
      <c r="E2753" s="58">
        <v>183014.38</v>
      </c>
      <c r="F2753" s="58">
        <v>183014.38</v>
      </c>
      <c r="G2753" s="58">
        <v>183014.38</v>
      </c>
      <c r="H2753" s="58">
        <v>183014.38</v>
      </c>
      <c r="I2753" s="58">
        <v>183014.38</v>
      </c>
      <c r="J2753" s="58">
        <v>183014.38</v>
      </c>
      <c r="K2753" s="58">
        <v>183014.38</v>
      </c>
      <c r="L2753" s="58">
        <v>183014.38</v>
      </c>
      <c r="M2753" s="58">
        <v>183014.38</v>
      </c>
      <c r="N2753" s="58">
        <v>183014.38</v>
      </c>
      <c r="O2753" s="58">
        <v>183014.38</v>
      </c>
      <c r="P2753" s="58">
        <v>183014.38</v>
      </c>
      <c r="Q2753" s="58">
        <v>183014.38</v>
      </c>
      <c r="R2753" s="58">
        <v>183014.38</v>
      </c>
    </row>
    <row r="2754" spans="2:18" x14ac:dyDescent="0.2">
      <c r="B2754" s="4">
        <v>1996</v>
      </c>
      <c r="C2754" s="58">
        <v>345504.99</v>
      </c>
      <c r="D2754" s="58">
        <v>345504.99</v>
      </c>
      <c r="E2754" s="58">
        <v>345504.99</v>
      </c>
      <c r="F2754" s="58">
        <v>345504.99</v>
      </c>
      <c r="G2754" s="58">
        <v>345504.99</v>
      </c>
      <c r="H2754" s="58">
        <v>345504.99</v>
      </c>
      <c r="I2754" s="58">
        <v>345504.99</v>
      </c>
      <c r="J2754" s="58">
        <v>345504.99</v>
      </c>
      <c r="K2754" s="58">
        <v>345504.99</v>
      </c>
      <c r="L2754" s="58">
        <v>345504.99</v>
      </c>
      <c r="M2754" s="58">
        <v>345504.99</v>
      </c>
      <c r="N2754" s="58">
        <v>345504.99</v>
      </c>
      <c r="O2754" s="58">
        <v>345504.99</v>
      </c>
      <c r="P2754" s="58">
        <v>345504.99</v>
      </c>
      <c r="Q2754" s="58">
        <v>345504.99</v>
      </c>
      <c r="R2754" s="58">
        <v>345504.99</v>
      </c>
    </row>
    <row r="2755" spans="2:18" x14ac:dyDescent="0.2">
      <c r="B2755" s="4">
        <v>1995</v>
      </c>
      <c r="C2755" s="58">
        <v>257721.28</v>
      </c>
      <c r="D2755" s="58">
        <v>257721.28</v>
      </c>
      <c r="E2755" s="58">
        <v>257721.28</v>
      </c>
      <c r="F2755" s="58">
        <v>257721.28</v>
      </c>
      <c r="G2755" s="58">
        <v>257721.28</v>
      </c>
      <c r="H2755" s="58">
        <v>257721.28</v>
      </c>
      <c r="I2755" s="58">
        <v>257721.28</v>
      </c>
      <c r="J2755" s="58">
        <v>257721.28</v>
      </c>
      <c r="K2755" s="58">
        <v>257721.28</v>
      </c>
      <c r="L2755" s="58">
        <v>257721.28</v>
      </c>
      <c r="M2755" s="58">
        <v>257721.28</v>
      </c>
      <c r="N2755" s="58">
        <v>257721.28</v>
      </c>
      <c r="O2755" s="58">
        <v>257721.28</v>
      </c>
      <c r="P2755" s="58">
        <v>257721.28</v>
      </c>
      <c r="Q2755" s="58">
        <v>257721.28</v>
      </c>
      <c r="R2755" s="58">
        <v>257721.28</v>
      </c>
    </row>
    <row r="2756" spans="2:18" x14ac:dyDescent="0.2">
      <c r="B2756" s="4">
        <v>1994</v>
      </c>
      <c r="C2756" s="58">
        <v>221601.58</v>
      </c>
      <c r="D2756" s="58">
        <v>221601.58</v>
      </c>
      <c r="E2756" s="58">
        <v>221601.58</v>
      </c>
      <c r="F2756" s="58">
        <v>221601.58</v>
      </c>
      <c r="G2756" s="58">
        <v>221601.58</v>
      </c>
      <c r="H2756" s="58">
        <v>221601.58</v>
      </c>
      <c r="I2756" s="58">
        <v>221601.58</v>
      </c>
      <c r="J2756" s="58">
        <v>221601.58</v>
      </c>
      <c r="K2756" s="58">
        <v>221601.58</v>
      </c>
      <c r="L2756" s="58">
        <v>221601.58</v>
      </c>
      <c r="M2756" s="58">
        <v>221601.58</v>
      </c>
      <c r="N2756" s="58">
        <v>221601.58</v>
      </c>
      <c r="O2756" s="58">
        <v>221601.58</v>
      </c>
      <c r="P2756" s="58">
        <v>221601.58</v>
      </c>
      <c r="Q2756" s="58">
        <v>221601.58</v>
      </c>
      <c r="R2756" s="58">
        <v>221601.58</v>
      </c>
    </row>
    <row r="2757" spans="2:18" x14ac:dyDescent="0.2">
      <c r="B2757" s="4">
        <v>1993</v>
      </c>
      <c r="C2757" s="58">
        <v>244573.92</v>
      </c>
      <c r="D2757" s="58">
        <v>244573.92</v>
      </c>
      <c r="E2757" s="58">
        <v>244573.92</v>
      </c>
      <c r="F2757" s="58">
        <v>244573.92</v>
      </c>
      <c r="G2757" s="58">
        <v>244573.92</v>
      </c>
      <c r="H2757" s="58">
        <v>244573.92</v>
      </c>
      <c r="I2757" s="58">
        <v>244573.92</v>
      </c>
      <c r="J2757" s="58">
        <v>244573.92</v>
      </c>
      <c r="K2757" s="58">
        <v>244573.92</v>
      </c>
      <c r="L2757" s="58">
        <v>244573.92</v>
      </c>
      <c r="M2757" s="58">
        <v>244573.92</v>
      </c>
      <c r="N2757" s="58">
        <v>244573.92</v>
      </c>
      <c r="O2757" s="58">
        <v>244573.92</v>
      </c>
      <c r="P2757" s="58">
        <v>244573.92</v>
      </c>
      <c r="Q2757" s="58">
        <v>244573.92</v>
      </c>
      <c r="R2757" s="58">
        <v>244573.92</v>
      </c>
    </row>
    <row r="2758" spans="2:18" x14ac:dyDescent="0.2">
      <c r="B2758" s="4">
        <v>1992</v>
      </c>
      <c r="C2758" s="58">
        <v>227786.16</v>
      </c>
      <c r="D2758" s="58">
        <v>227786.16</v>
      </c>
      <c r="E2758" s="58">
        <v>227786.16</v>
      </c>
      <c r="F2758" s="58">
        <v>227786.16</v>
      </c>
      <c r="G2758" s="58">
        <v>227786.16</v>
      </c>
      <c r="H2758" s="58">
        <v>227786.16</v>
      </c>
      <c r="I2758" s="58">
        <v>227786.16</v>
      </c>
      <c r="J2758" s="58">
        <v>227786.16</v>
      </c>
      <c r="K2758" s="58">
        <v>227786.16</v>
      </c>
      <c r="L2758" s="58">
        <v>227786.16</v>
      </c>
      <c r="M2758" s="58">
        <v>227786.16</v>
      </c>
      <c r="N2758" s="58">
        <v>227786.16</v>
      </c>
      <c r="O2758" s="58">
        <v>227786.16</v>
      </c>
      <c r="P2758" s="58">
        <v>227786.16</v>
      </c>
      <c r="Q2758" s="58">
        <v>227786.16</v>
      </c>
      <c r="R2758" s="58">
        <v>227786.16</v>
      </c>
    </row>
    <row r="2759" spans="2:18" x14ac:dyDescent="0.2">
      <c r="B2759" s="4">
        <v>1991</v>
      </c>
      <c r="C2759" s="58">
        <v>205231.53</v>
      </c>
      <c r="D2759" s="58">
        <v>205231.53</v>
      </c>
      <c r="E2759" s="58">
        <v>205231.53</v>
      </c>
      <c r="F2759" s="58">
        <v>205231.53</v>
      </c>
      <c r="G2759" s="58">
        <v>205231.53</v>
      </c>
      <c r="H2759" s="58">
        <v>205231.53</v>
      </c>
      <c r="I2759" s="58">
        <v>205231.53</v>
      </c>
      <c r="J2759" s="58">
        <v>205231.53</v>
      </c>
      <c r="K2759" s="58">
        <v>205231.53</v>
      </c>
      <c r="L2759" s="58">
        <v>205231.53</v>
      </c>
      <c r="M2759" s="58">
        <v>205231.53</v>
      </c>
      <c r="N2759" s="58">
        <v>205231.53</v>
      </c>
      <c r="O2759" s="58">
        <v>205231.53</v>
      </c>
      <c r="P2759" s="58">
        <v>205231.53</v>
      </c>
      <c r="Q2759" s="58">
        <v>205231.53</v>
      </c>
      <c r="R2759" s="58">
        <v>205231.53</v>
      </c>
    </row>
    <row r="2760" spans="2:18" x14ac:dyDescent="0.2">
      <c r="B2760" s="4">
        <v>1990</v>
      </c>
      <c r="C2760" s="58">
        <v>360575.3</v>
      </c>
      <c r="D2760" s="58">
        <v>360575.3</v>
      </c>
      <c r="E2760" s="58">
        <v>360575.3</v>
      </c>
      <c r="F2760" s="58">
        <v>360575.3</v>
      </c>
      <c r="G2760" s="58">
        <v>360575.3</v>
      </c>
      <c r="H2760" s="58">
        <v>360575.3</v>
      </c>
      <c r="I2760" s="58">
        <v>360575.3</v>
      </c>
      <c r="J2760" s="58">
        <v>360575.3</v>
      </c>
      <c r="K2760" s="58">
        <v>360575.3</v>
      </c>
      <c r="L2760" s="58">
        <v>360575.3</v>
      </c>
      <c r="M2760" s="58">
        <v>360575.3</v>
      </c>
      <c r="N2760" s="58">
        <v>360575.3</v>
      </c>
      <c r="O2760" s="58">
        <v>360575.3</v>
      </c>
      <c r="P2760" s="58">
        <v>360575.3</v>
      </c>
      <c r="Q2760" s="58">
        <v>360575.3</v>
      </c>
      <c r="R2760" s="58">
        <v>360575.3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4960488.5199999996</v>
      </c>
      <c r="E2821" s="6">
        <f>SUM(E2742:E2820)</f>
        <v>5206028.5200000005</v>
      </c>
      <c r="F2821" s="6">
        <f>SUM(F2741:F2820)</f>
        <v>5562224.5200000005</v>
      </c>
      <c r="G2821" s="6">
        <f>SUM(G2740:G2820)</f>
        <v>7431691.5200000014</v>
      </c>
      <c r="H2821" s="6">
        <f>SUM(H2734:H2820)</f>
        <v>7797437.8400000017</v>
      </c>
      <c r="I2821" s="6">
        <f>SUM(I2734:I2820)</f>
        <v>8164798.9800000014</v>
      </c>
      <c r="J2821" s="6">
        <f t="shared" ref="J2821:L2821" si="29">SUM(J2734:J2820)</f>
        <v>8459856.7700000014</v>
      </c>
      <c r="K2821" s="6">
        <f>SUM(K2734:K2820)</f>
        <v>8771660.4000000022</v>
      </c>
      <c r="L2821" s="6">
        <f t="shared" si="29"/>
        <v>9299599.9900000021</v>
      </c>
      <c r="M2821" s="6">
        <f>SUM(M2734:M2820)</f>
        <v>9609731.1800000016</v>
      </c>
      <c r="N2821" s="13">
        <f>SUM(N2730:N2820)</f>
        <v>10306243.190000001</v>
      </c>
      <c r="O2821" s="13">
        <f>SUM(O2730:O2820)</f>
        <v>10845976.560000001</v>
      </c>
      <c r="P2821" s="13">
        <f>SUM(P2730:P2820)</f>
        <v>11213313.120000001</v>
      </c>
      <c r="Q2821" s="13">
        <f>SUM(Q2730:Q2820)</f>
        <v>11709559.480000002</v>
      </c>
      <c r="R2821" s="13">
        <f>SUM(R2729:R2820)</f>
        <v>12243387.160000002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46356.28</v>
      </c>
      <c r="D2860" s="58">
        <v>46356.28</v>
      </c>
      <c r="E2860" s="58">
        <v>46356.28</v>
      </c>
      <c r="F2860" s="58">
        <v>46356.28</v>
      </c>
      <c r="G2860" s="58">
        <v>46356.28</v>
      </c>
      <c r="H2860" s="58">
        <v>46356.28</v>
      </c>
      <c r="I2860" s="58">
        <v>46356.28</v>
      </c>
      <c r="J2860" s="58">
        <v>46356.28</v>
      </c>
      <c r="K2860" s="58">
        <v>46356.28</v>
      </c>
      <c r="L2860" s="58">
        <v>46356.28</v>
      </c>
      <c r="M2860" s="58">
        <v>46356.28</v>
      </c>
      <c r="N2860" s="58">
        <v>46356.28</v>
      </c>
      <c r="O2860" s="58">
        <v>46356.28</v>
      </c>
      <c r="P2860" s="58">
        <v>46356.28</v>
      </c>
      <c r="Q2860" s="58">
        <v>46356.28</v>
      </c>
      <c r="R2860" s="58">
        <v>46356.28</v>
      </c>
    </row>
    <row r="2861" spans="2:18" x14ac:dyDescent="0.2">
      <c r="B2861" s="4">
        <v>1983</v>
      </c>
      <c r="C2861" s="58">
        <v>264460.09999999998</v>
      </c>
      <c r="D2861" s="58">
        <v>264460.09999999998</v>
      </c>
      <c r="E2861" s="58">
        <v>264460.09999999998</v>
      </c>
      <c r="F2861" s="58">
        <v>264460.09999999998</v>
      </c>
      <c r="G2861" s="58">
        <v>281060.73</v>
      </c>
      <c r="H2861" s="58">
        <v>281060.73</v>
      </c>
      <c r="I2861" s="58">
        <v>281060.73</v>
      </c>
      <c r="J2861" s="58">
        <v>281060.73</v>
      </c>
      <c r="K2861" s="58">
        <v>281060.73</v>
      </c>
      <c r="L2861" s="58">
        <v>281060.73</v>
      </c>
      <c r="M2861" s="58">
        <v>281060.73</v>
      </c>
      <c r="N2861" s="58">
        <v>281060.73</v>
      </c>
      <c r="O2861" s="58">
        <v>281060.73</v>
      </c>
      <c r="P2861" s="58">
        <v>281060.73</v>
      </c>
      <c r="Q2861" s="58">
        <v>281060.73</v>
      </c>
      <c r="R2861" s="58">
        <v>281060.73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310816.38</v>
      </c>
      <c r="E2915" s="6">
        <f>SUM(E2836:E2914)</f>
        <v>310816.38</v>
      </c>
      <c r="F2915" s="6">
        <f>SUM(F2835:F2914)</f>
        <v>310816.38</v>
      </c>
      <c r="G2915" s="6">
        <f>SUM(G2834:G2914)</f>
        <v>327417.01</v>
      </c>
      <c r="H2915" s="6">
        <f>SUM(H2828:H2914)</f>
        <v>327417.01</v>
      </c>
      <c r="I2915" s="6">
        <f>SUM(I2828:I2914)</f>
        <v>327417.01</v>
      </c>
      <c r="J2915" s="6">
        <f t="shared" ref="J2915:L2915" si="30">SUM(J2828:J2914)</f>
        <v>327417.01</v>
      </c>
      <c r="K2915" s="6">
        <f>SUM(K2828:K2914)</f>
        <v>327417.01</v>
      </c>
      <c r="L2915" s="6">
        <f t="shared" si="30"/>
        <v>327417.01</v>
      </c>
      <c r="M2915" s="6">
        <f>SUM(M2828:M2914)</f>
        <v>327417.01</v>
      </c>
      <c r="N2915" s="13">
        <f>SUM(N2824:N2914)</f>
        <v>327417.01</v>
      </c>
      <c r="O2915" s="13">
        <f>SUM(O2824:O2914)</f>
        <v>327417.01</v>
      </c>
      <c r="P2915" s="13">
        <f>SUM(P2824:P2914)</f>
        <v>327417.01</v>
      </c>
      <c r="Q2915" s="13">
        <f>SUM(Q2824:Q2914)</f>
        <v>327417.01</v>
      </c>
      <c r="R2915" s="13">
        <f>SUM(R2823:R2914)</f>
        <v>327417.01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3389.86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4082.04</v>
      </c>
      <c r="R3200" s="58">
        <v>4082.04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5025.6000000000004</v>
      </c>
      <c r="Q3201" s="58">
        <v>5025.6000000000004</v>
      </c>
      <c r="R3201" s="58">
        <v>5025.6000000000004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12867</v>
      </c>
      <c r="P3202" s="58">
        <v>12867</v>
      </c>
      <c r="Q3202" s="58">
        <v>12867</v>
      </c>
      <c r="R3202" s="58">
        <v>12867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1744.2</v>
      </c>
      <c r="O3203" s="58">
        <v>1744.2</v>
      </c>
      <c r="P3203" s="58">
        <v>1744.2</v>
      </c>
      <c r="Q3203" s="58">
        <v>1744.2</v>
      </c>
      <c r="R3203" s="58">
        <v>1744.2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6181.71</v>
      </c>
      <c r="N3204" s="58">
        <v>6181.71</v>
      </c>
      <c r="O3204" s="58">
        <v>6181.71</v>
      </c>
      <c r="P3204" s="58">
        <v>6181.71</v>
      </c>
      <c r="Q3204" s="58">
        <v>6181.71</v>
      </c>
      <c r="R3204" s="58">
        <v>6181.71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1353.95</v>
      </c>
      <c r="M3205" s="58">
        <v>1353.95</v>
      </c>
      <c r="N3205" s="58">
        <v>1353.95</v>
      </c>
      <c r="O3205" s="58">
        <v>1353.95</v>
      </c>
      <c r="P3205" s="58">
        <v>1353.95</v>
      </c>
      <c r="Q3205" s="58">
        <v>1353.95</v>
      </c>
      <c r="R3205" s="58">
        <v>1353.95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19377.45</v>
      </c>
      <c r="L3206" s="58">
        <v>19377.45</v>
      </c>
      <c r="M3206" s="58">
        <v>19377.45</v>
      </c>
      <c r="N3206" s="58">
        <v>19377.45</v>
      </c>
      <c r="O3206" s="58">
        <v>19377.45</v>
      </c>
      <c r="P3206" s="58">
        <v>19377.45</v>
      </c>
      <c r="Q3206" s="58">
        <v>19377.45</v>
      </c>
      <c r="R3206" s="58">
        <v>19377.45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1315.26</v>
      </c>
      <c r="K3207" s="58">
        <v>1315.26</v>
      </c>
      <c r="L3207" s="58">
        <v>1315.26</v>
      </c>
      <c r="M3207" s="58">
        <v>1315.26</v>
      </c>
      <c r="N3207" s="58">
        <v>1315.26</v>
      </c>
      <c r="O3207" s="58">
        <v>1315.26</v>
      </c>
      <c r="P3207" s="58">
        <v>1315.26</v>
      </c>
      <c r="Q3207" s="58">
        <v>1315.26</v>
      </c>
      <c r="R3207" s="58">
        <v>1315.26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5121.8100000000004</v>
      </c>
      <c r="I3209" s="58">
        <v>5121.8100000000004</v>
      </c>
      <c r="J3209" s="58">
        <v>5121.8100000000004</v>
      </c>
      <c r="K3209" s="58">
        <v>5121.8100000000004</v>
      </c>
      <c r="L3209" s="58">
        <v>5121.8100000000004</v>
      </c>
      <c r="M3209" s="58">
        <v>5121.8100000000004</v>
      </c>
      <c r="N3209" s="58">
        <v>5121.8100000000004</v>
      </c>
      <c r="O3209" s="58">
        <v>5121.8100000000004</v>
      </c>
      <c r="P3209" s="58">
        <v>5121.8100000000004</v>
      </c>
      <c r="Q3209" s="58">
        <v>5121.8100000000004</v>
      </c>
      <c r="R3209" s="58">
        <v>5121.8100000000004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9897</v>
      </c>
      <c r="H3210" s="58">
        <v>9897</v>
      </c>
      <c r="I3210" s="58">
        <v>9897</v>
      </c>
      <c r="J3210" s="58">
        <v>9897</v>
      </c>
      <c r="K3210" s="58">
        <v>9897</v>
      </c>
      <c r="L3210" s="58">
        <v>9897</v>
      </c>
      <c r="M3210" s="58">
        <v>9897</v>
      </c>
      <c r="N3210" s="58">
        <v>9897</v>
      </c>
      <c r="O3210" s="58">
        <v>9897</v>
      </c>
      <c r="P3210" s="58">
        <v>9897</v>
      </c>
      <c r="Q3210" s="58">
        <v>9897</v>
      </c>
      <c r="R3210" s="58">
        <v>9897</v>
      </c>
    </row>
    <row r="3211" spans="2:18" x14ac:dyDescent="0.2">
      <c r="B3211" s="4">
        <v>2009</v>
      </c>
      <c r="C3211" s="28"/>
      <c r="D3211" s="28"/>
      <c r="E3211" s="28"/>
      <c r="F3211" s="58">
        <v>2324</v>
      </c>
      <c r="G3211" s="58">
        <v>2324</v>
      </c>
      <c r="H3211" s="58">
        <v>2324</v>
      </c>
      <c r="I3211" s="58">
        <v>2324</v>
      </c>
      <c r="J3211" s="58">
        <v>2324</v>
      </c>
      <c r="K3211" s="58">
        <v>2324</v>
      </c>
      <c r="L3211" s="58">
        <v>2324</v>
      </c>
      <c r="M3211" s="58">
        <v>2324</v>
      </c>
      <c r="N3211" s="58">
        <v>2324</v>
      </c>
      <c r="O3211" s="58">
        <v>2324</v>
      </c>
      <c r="P3211" s="58">
        <v>2324</v>
      </c>
      <c r="Q3211" s="58">
        <v>2324</v>
      </c>
      <c r="R3211" s="58">
        <v>2324</v>
      </c>
    </row>
    <row r="3212" spans="2:18" x14ac:dyDescent="0.2">
      <c r="B3212" s="4">
        <v>2008</v>
      </c>
      <c r="C3212" s="28"/>
      <c r="D3212" s="28"/>
      <c r="E3212" s="58">
        <v>1728</v>
      </c>
      <c r="F3212" s="58">
        <v>1728</v>
      </c>
      <c r="G3212" s="58">
        <v>1728</v>
      </c>
      <c r="H3212" s="58">
        <v>1728</v>
      </c>
      <c r="I3212" s="58">
        <v>1728</v>
      </c>
      <c r="J3212" s="58">
        <v>1728</v>
      </c>
      <c r="K3212" s="58">
        <v>1728</v>
      </c>
      <c r="L3212" s="58">
        <v>1728</v>
      </c>
      <c r="M3212" s="58">
        <v>1728</v>
      </c>
      <c r="N3212" s="58">
        <v>1728</v>
      </c>
      <c r="O3212" s="58">
        <v>1728</v>
      </c>
      <c r="P3212" s="58">
        <v>1728</v>
      </c>
      <c r="Q3212" s="58">
        <v>1728</v>
      </c>
      <c r="R3212" s="58">
        <v>1728</v>
      </c>
    </row>
    <row r="3213" spans="2:18" x14ac:dyDescent="0.2">
      <c r="B3213" s="4">
        <v>2007</v>
      </c>
      <c r="C3213" s="28"/>
      <c r="D3213" s="58">
        <v>10968</v>
      </c>
      <c r="E3213" s="58">
        <v>10968</v>
      </c>
      <c r="F3213" s="58">
        <v>10968</v>
      </c>
      <c r="G3213" s="58">
        <v>10968</v>
      </c>
      <c r="H3213" s="58">
        <v>10968</v>
      </c>
      <c r="I3213" s="58">
        <v>10968</v>
      </c>
      <c r="J3213" s="58">
        <v>10968</v>
      </c>
      <c r="K3213" s="58">
        <v>10968</v>
      </c>
      <c r="L3213" s="58">
        <v>10968</v>
      </c>
      <c r="M3213" s="58">
        <v>10968</v>
      </c>
      <c r="N3213" s="58">
        <v>10968</v>
      </c>
      <c r="O3213" s="58">
        <v>10968</v>
      </c>
      <c r="P3213" s="58">
        <v>10968</v>
      </c>
      <c r="Q3213" s="58">
        <v>10968</v>
      </c>
      <c r="R3213" s="58">
        <v>10968</v>
      </c>
    </row>
    <row r="3214" spans="2:18" x14ac:dyDescent="0.2">
      <c r="B3214" s="4">
        <v>2006</v>
      </c>
      <c r="C3214" s="58">
        <v>3306</v>
      </c>
      <c r="D3214" s="58">
        <v>3306</v>
      </c>
      <c r="E3214" s="58">
        <v>3306</v>
      </c>
      <c r="F3214" s="58">
        <v>3306</v>
      </c>
      <c r="G3214" s="58">
        <v>3306</v>
      </c>
      <c r="H3214" s="58">
        <v>3306</v>
      </c>
      <c r="I3214" s="58">
        <v>3306</v>
      </c>
      <c r="J3214" s="58">
        <v>3306</v>
      </c>
      <c r="K3214" s="58">
        <v>3306</v>
      </c>
      <c r="L3214" s="58">
        <v>3306</v>
      </c>
      <c r="M3214" s="58">
        <v>3306</v>
      </c>
      <c r="N3214" s="58">
        <v>3306</v>
      </c>
      <c r="O3214" s="58">
        <v>3306</v>
      </c>
      <c r="P3214" s="58">
        <v>3306</v>
      </c>
      <c r="Q3214" s="58">
        <v>3306</v>
      </c>
      <c r="R3214" s="58">
        <v>3306</v>
      </c>
    </row>
    <row r="3215" spans="2:18" x14ac:dyDescent="0.2">
      <c r="B3215" s="4">
        <v>2005</v>
      </c>
      <c r="C3215" s="58">
        <v>13271</v>
      </c>
      <c r="D3215" s="58">
        <v>13271</v>
      </c>
      <c r="E3215" s="58">
        <v>13271</v>
      </c>
      <c r="F3215" s="58">
        <v>13271</v>
      </c>
      <c r="G3215" s="58">
        <v>13271</v>
      </c>
      <c r="H3215" s="58">
        <v>13271</v>
      </c>
      <c r="I3215" s="58">
        <v>13271</v>
      </c>
      <c r="J3215" s="58">
        <v>13271</v>
      </c>
      <c r="K3215" s="58">
        <v>13271</v>
      </c>
      <c r="L3215" s="58">
        <v>13271</v>
      </c>
      <c r="M3215" s="58">
        <v>13271</v>
      </c>
      <c r="N3215" s="58">
        <v>13271</v>
      </c>
      <c r="O3215" s="58">
        <v>13271</v>
      </c>
      <c r="P3215" s="58">
        <v>13271</v>
      </c>
      <c r="Q3215" s="58">
        <v>13271</v>
      </c>
      <c r="R3215" s="58">
        <v>13271</v>
      </c>
    </row>
    <row r="3216" spans="2:18" x14ac:dyDescent="0.2">
      <c r="B3216" s="4">
        <v>2004</v>
      </c>
      <c r="C3216" s="58">
        <v>8991</v>
      </c>
      <c r="D3216" s="58">
        <v>8991</v>
      </c>
      <c r="E3216" s="58">
        <v>8991</v>
      </c>
      <c r="F3216" s="58">
        <v>8991</v>
      </c>
      <c r="G3216" s="58">
        <v>8991</v>
      </c>
      <c r="H3216" s="58">
        <v>8991</v>
      </c>
      <c r="I3216" s="58">
        <v>8991</v>
      </c>
      <c r="J3216" s="58">
        <v>8991</v>
      </c>
      <c r="K3216" s="58">
        <v>8991</v>
      </c>
      <c r="L3216" s="58">
        <v>8991</v>
      </c>
      <c r="M3216" s="58">
        <v>8991</v>
      </c>
      <c r="N3216" s="58">
        <v>8991</v>
      </c>
      <c r="O3216" s="58">
        <v>8991</v>
      </c>
      <c r="P3216" s="58">
        <v>8991</v>
      </c>
      <c r="Q3216" s="58">
        <v>8991</v>
      </c>
      <c r="R3216" s="58">
        <v>8991</v>
      </c>
    </row>
    <row r="3217" spans="2:18" x14ac:dyDescent="0.2">
      <c r="B3217" s="4">
        <v>2003</v>
      </c>
      <c r="C3217" s="58">
        <v>18396</v>
      </c>
      <c r="D3217" s="58">
        <v>18396</v>
      </c>
      <c r="E3217" s="58">
        <v>18396</v>
      </c>
      <c r="F3217" s="58">
        <v>18396</v>
      </c>
      <c r="G3217" s="58">
        <v>18396</v>
      </c>
      <c r="H3217" s="58">
        <v>18396</v>
      </c>
      <c r="I3217" s="58">
        <v>18396</v>
      </c>
      <c r="J3217" s="58">
        <v>18396</v>
      </c>
      <c r="K3217" s="58">
        <v>18396</v>
      </c>
      <c r="L3217" s="58">
        <v>18396</v>
      </c>
      <c r="M3217" s="58">
        <v>18396</v>
      </c>
      <c r="N3217" s="58">
        <v>18396</v>
      </c>
      <c r="O3217" s="58">
        <v>18396</v>
      </c>
      <c r="P3217" s="58">
        <v>18396</v>
      </c>
      <c r="Q3217" s="58">
        <v>18396</v>
      </c>
      <c r="R3217" s="58">
        <v>18396</v>
      </c>
    </row>
    <row r="3218" spans="2:18" x14ac:dyDescent="0.2">
      <c r="B3218" s="4">
        <v>2002</v>
      </c>
      <c r="C3218" s="58">
        <v>1941</v>
      </c>
      <c r="D3218" s="58">
        <v>1941</v>
      </c>
      <c r="E3218" s="58">
        <v>1941</v>
      </c>
      <c r="F3218" s="58">
        <v>1941</v>
      </c>
      <c r="G3218" s="58">
        <v>1941</v>
      </c>
      <c r="H3218" s="58">
        <v>1941</v>
      </c>
      <c r="I3218" s="58">
        <v>1941</v>
      </c>
      <c r="J3218" s="58">
        <v>1941</v>
      </c>
      <c r="K3218" s="58">
        <v>1941</v>
      </c>
      <c r="L3218" s="58">
        <v>1941</v>
      </c>
      <c r="M3218" s="58">
        <v>1941</v>
      </c>
      <c r="N3218" s="58">
        <v>1941</v>
      </c>
      <c r="O3218" s="58">
        <v>1941</v>
      </c>
      <c r="P3218" s="58">
        <v>1941</v>
      </c>
      <c r="Q3218" s="58">
        <v>1941</v>
      </c>
      <c r="R3218" s="58">
        <v>1941</v>
      </c>
    </row>
    <row r="3219" spans="2:18" x14ac:dyDescent="0.2">
      <c r="B3219" s="4">
        <v>2001</v>
      </c>
      <c r="C3219" s="58">
        <v>7729.71</v>
      </c>
      <c r="D3219" s="58">
        <v>7729.71</v>
      </c>
      <c r="E3219" s="58">
        <v>7729.71</v>
      </c>
      <c r="F3219" s="58">
        <v>7729.71</v>
      </c>
      <c r="G3219" s="58">
        <v>7729.71</v>
      </c>
      <c r="H3219" s="58">
        <v>7729.71</v>
      </c>
      <c r="I3219" s="58">
        <v>7729.71</v>
      </c>
      <c r="J3219" s="58">
        <v>7729.71</v>
      </c>
      <c r="K3219" s="58">
        <v>7729.71</v>
      </c>
      <c r="L3219" s="58">
        <v>7729.71</v>
      </c>
      <c r="M3219" s="58">
        <v>7729.71</v>
      </c>
      <c r="N3219" s="58">
        <v>7729.71</v>
      </c>
      <c r="O3219" s="58">
        <v>7729.71</v>
      </c>
      <c r="P3219" s="58">
        <v>7729.71</v>
      </c>
      <c r="Q3219" s="58">
        <v>7729.71</v>
      </c>
      <c r="R3219" s="58">
        <v>7729.71</v>
      </c>
    </row>
    <row r="3220" spans="2:18" x14ac:dyDescent="0.2">
      <c r="B3220" s="4">
        <v>2000</v>
      </c>
      <c r="C3220" s="58">
        <v>13821.24</v>
      </c>
      <c r="D3220" s="58">
        <v>13821.24</v>
      </c>
      <c r="E3220" s="58">
        <v>13821.24</v>
      </c>
      <c r="F3220" s="58">
        <v>13821.24</v>
      </c>
      <c r="G3220" s="58">
        <v>13821.24</v>
      </c>
      <c r="H3220" s="58">
        <v>13821.24</v>
      </c>
      <c r="I3220" s="58">
        <v>13821.24</v>
      </c>
      <c r="J3220" s="58">
        <v>13821.24</v>
      </c>
      <c r="K3220" s="58">
        <v>13821.24</v>
      </c>
      <c r="L3220" s="58">
        <v>13821.24</v>
      </c>
      <c r="M3220" s="58">
        <v>13821.24</v>
      </c>
      <c r="N3220" s="58">
        <v>13821.24</v>
      </c>
      <c r="O3220" s="58">
        <v>13821.24</v>
      </c>
      <c r="P3220" s="58">
        <v>13821.24</v>
      </c>
      <c r="Q3220" s="58">
        <v>13821.24</v>
      </c>
      <c r="R3220" s="58">
        <v>13821.24</v>
      </c>
    </row>
    <row r="3221" spans="2:18" x14ac:dyDescent="0.2">
      <c r="B3221" s="4">
        <v>1999</v>
      </c>
      <c r="C3221" s="58">
        <v>9936.9599999999991</v>
      </c>
      <c r="D3221" s="58">
        <v>9936.9599999999991</v>
      </c>
      <c r="E3221" s="58">
        <v>9936.9599999999991</v>
      </c>
      <c r="F3221" s="58">
        <v>9936.9599999999991</v>
      </c>
      <c r="G3221" s="58">
        <v>9936.9599999999991</v>
      </c>
      <c r="H3221" s="58">
        <v>9936.9599999999991</v>
      </c>
      <c r="I3221" s="58">
        <v>9936.9599999999991</v>
      </c>
      <c r="J3221" s="58">
        <v>9936.9599999999991</v>
      </c>
      <c r="K3221" s="58">
        <v>9936.9599999999991</v>
      </c>
      <c r="L3221" s="58">
        <v>9936.9599999999991</v>
      </c>
      <c r="M3221" s="58">
        <v>9936.9599999999991</v>
      </c>
      <c r="N3221" s="58">
        <v>9936.9599999999991</v>
      </c>
      <c r="O3221" s="58">
        <v>9936.9599999999991</v>
      </c>
      <c r="P3221" s="58">
        <v>9936.9599999999991</v>
      </c>
      <c r="Q3221" s="58">
        <v>9936.9599999999991</v>
      </c>
      <c r="R3221" s="58">
        <v>9936.9599999999991</v>
      </c>
    </row>
    <row r="3222" spans="2:18" x14ac:dyDescent="0.2">
      <c r="B3222" s="4">
        <v>1998</v>
      </c>
      <c r="C3222" s="58">
        <v>17759.73</v>
      </c>
      <c r="D3222" s="58">
        <v>17759.73</v>
      </c>
      <c r="E3222" s="58">
        <v>17759.73</v>
      </c>
      <c r="F3222" s="58">
        <v>17759.73</v>
      </c>
      <c r="G3222" s="58">
        <v>17759.73</v>
      </c>
      <c r="H3222" s="58">
        <v>17759.73</v>
      </c>
      <c r="I3222" s="58">
        <v>17759.73</v>
      </c>
      <c r="J3222" s="58">
        <v>17759.73</v>
      </c>
      <c r="K3222" s="58">
        <v>17759.73</v>
      </c>
      <c r="L3222" s="58">
        <v>17759.73</v>
      </c>
      <c r="M3222" s="58">
        <v>17759.73</v>
      </c>
      <c r="N3222" s="58">
        <v>17759.73</v>
      </c>
      <c r="O3222" s="58">
        <v>17759.73</v>
      </c>
      <c r="P3222" s="58">
        <v>17759.73</v>
      </c>
      <c r="Q3222" s="58">
        <v>17759.73</v>
      </c>
      <c r="R3222" s="58">
        <v>17759.73</v>
      </c>
    </row>
    <row r="3223" spans="2:18" x14ac:dyDescent="0.2">
      <c r="B3223" s="4">
        <v>1997</v>
      </c>
      <c r="C3223" s="58">
        <v>11424.3</v>
      </c>
      <c r="D3223" s="58">
        <v>11424.3</v>
      </c>
      <c r="E3223" s="58">
        <v>11424.3</v>
      </c>
      <c r="F3223" s="58">
        <v>11424.3</v>
      </c>
      <c r="G3223" s="58">
        <v>11424.3</v>
      </c>
      <c r="H3223" s="58">
        <v>11424.3</v>
      </c>
      <c r="I3223" s="58">
        <v>11424.3</v>
      </c>
      <c r="J3223" s="58">
        <v>11424.3</v>
      </c>
      <c r="K3223" s="58">
        <v>11424.3</v>
      </c>
      <c r="L3223" s="58">
        <v>11424.3</v>
      </c>
      <c r="M3223" s="58">
        <v>11424.3</v>
      </c>
      <c r="N3223" s="58">
        <v>11424.3</v>
      </c>
      <c r="O3223" s="58">
        <v>11424.3</v>
      </c>
      <c r="P3223" s="58">
        <v>11424.3</v>
      </c>
      <c r="Q3223" s="58">
        <v>11424.3</v>
      </c>
      <c r="R3223" s="58">
        <v>11424.3</v>
      </c>
    </row>
    <row r="3224" spans="2:18" x14ac:dyDescent="0.2">
      <c r="B3224" s="4">
        <v>1996</v>
      </c>
      <c r="C3224" s="58">
        <v>23507.15</v>
      </c>
      <c r="D3224" s="58">
        <v>23507.15</v>
      </c>
      <c r="E3224" s="58">
        <v>23507.15</v>
      </c>
      <c r="F3224" s="58">
        <v>23507.15</v>
      </c>
      <c r="G3224" s="58">
        <v>23507.15</v>
      </c>
      <c r="H3224" s="58">
        <v>23507.15</v>
      </c>
      <c r="I3224" s="58">
        <v>23507.15</v>
      </c>
      <c r="J3224" s="58">
        <v>23507.15</v>
      </c>
      <c r="K3224" s="58">
        <v>23507.15</v>
      </c>
      <c r="L3224" s="58">
        <v>23507.15</v>
      </c>
      <c r="M3224" s="58">
        <v>23507.15</v>
      </c>
      <c r="N3224" s="58">
        <v>23507.15</v>
      </c>
      <c r="O3224" s="58">
        <v>23507.15</v>
      </c>
      <c r="P3224" s="58">
        <v>23507.15</v>
      </c>
      <c r="Q3224" s="58">
        <v>23507.15</v>
      </c>
      <c r="R3224" s="58">
        <v>23507.15</v>
      </c>
    </row>
    <row r="3225" spans="2:18" x14ac:dyDescent="0.2">
      <c r="B3225" s="4">
        <v>1995</v>
      </c>
      <c r="C3225" s="58">
        <v>29080.240000000002</v>
      </c>
      <c r="D3225" s="58">
        <v>29080.240000000002</v>
      </c>
      <c r="E3225" s="58">
        <v>29080.240000000002</v>
      </c>
      <c r="F3225" s="58">
        <v>29080.240000000002</v>
      </c>
      <c r="G3225" s="58">
        <v>29080.240000000002</v>
      </c>
      <c r="H3225" s="58">
        <v>29080.240000000002</v>
      </c>
      <c r="I3225" s="58">
        <v>29080.240000000002</v>
      </c>
      <c r="J3225" s="58">
        <v>29080.240000000002</v>
      </c>
      <c r="K3225" s="58">
        <v>29080.240000000002</v>
      </c>
      <c r="L3225" s="58">
        <v>29080.240000000002</v>
      </c>
      <c r="M3225" s="58">
        <v>29080.240000000002</v>
      </c>
      <c r="N3225" s="58">
        <v>29080.240000000002</v>
      </c>
      <c r="O3225" s="58">
        <v>29080.240000000002</v>
      </c>
      <c r="P3225" s="58">
        <v>29080.240000000002</v>
      </c>
      <c r="Q3225" s="58">
        <v>29080.240000000002</v>
      </c>
      <c r="R3225" s="58">
        <v>29080.240000000002</v>
      </c>
    </row>
    <row r="3226" spans="2:18" x14ac:dyDescent="0.2">
      <c r="B3226" s="4">
        <v>1994</v>
      </c>
      <c r="C3226" s="58">
        <v>6869.21</v>
      </c>
      <c r="D3226" s="58">
        <v>6869.21</v>
      </c>
      <c r="E3226" s="58">
        <v>6869.21</v>
      </c>
      <c r="F3226" s="58">
        <v>6869.21</v>
      </c>
      <c r="G3226" s="58">
        <v>6869.21</v>
      </c>
      <c r="H3226" s="58">
        <v>6869.21</v>
      </c>
      <c r="I3226" s="58">
        <v>6869.21</v>
      </c>
      <c r="J3226" s="58">
        <v>6869.21</v>
      </c>
      <c r="K3226" s="58">
        <v>6869.21</v>
      </c>
      <c r="L3226" s="58">
        <v>6869.21</v>
      </c>
      <c r="M3226" s="58">
        <v>6869.21</v>
      </c>
      <c r="N3226" s="58">
        <v>6869.21</v>
      </c>
      <c r="O3226" s="58">
        <v>6869.21</v>
      </c>
      <c r="P3226" s="58">
        <v>6869.21</v>
      </c>
      <c r="Q3226" s="58">
        <v>6869.21</v>
      </c>
      <c r="R3226" s="58">
        <v>6869.21</v>
      </c>
    </row>
    <row r="3227" spans="2:18" x14ac:dyDescent="0.2">
      <c r="B3227" s="4">
        <v>1993</v>
      </c>
      <c r="C3227" s="58">
        <v>14657.2</v>
      </c>
      <c r="D3227" s="58">
        <v>14657.2</v>
      </c>
      <c r="E3227" s="58">
        <v>14657.2</v>
      </c>
      <c r="F3227" s="58">
        <v>14657.2</v>
      </c>
      <c r="G3227" s="58">
        <v>14657.2</v>
      </c>
      <c r="H3227" s="58">
        <v>14657.2</v>
      </c>
      <c r="I3227" s="58">
        <v>14657.2</v>
      </c>
      <c r="J3227" s="58">
        <v>14657.2</v>
      </c>
      <c r="K3227" s="58">
        <v>14657.2</v>
      </c>
      <c r="L3227" s="58">
        <v>14657.2</v>
      </c>
      <c r="M3227" s="58">
        <v>14657.2</v>
      </c>
      <c r="N3227" s="58">
        <v>14657.2</v>
      </c>
      <c r="O3227" s="58">
        <v>14657.2</v>
      </c>
      <c r="P3227" s="58">
        <v>14657.2</v>
      </c>
      <c r="Q3227" s="58">
        <v>14657.2</v>
      </c>
      <c r="R3227" s="58">
        <v>14657.2</v>
      </c>
    </row>
    <row r="3228" spans="2:18" x14ac:dyDescent="0.2">
      <c r="B3228" s="4">
        <v>1992</v>
      </c>
      <c r="C3228" s="58">
        <v>21065.74</v>
      </c>
      <c r="D3228" s="58">
        <v>21065.74</v>
      </c>
      <c r="E3228" s="58">
        <v>21065.74</v>
      </c>
      <c r="F3228" s="58">
        <v>21065.74</v>
      </c>
      <c r="G3228" s="58">
        <v>21065.74</v>
      </c>
      <c r="H3228" s="58">
        <v>21065.74</v>
      </c>
      <c r="I3228" s="58">
        <v>21065.74</v>
      </c>
      <c r="J3228" s="58">
        <v>21065.74</v>
      </c>
      <c r="K3228" s="58">
        <v>21065.74</v>
      </c>
      <c r="L3228" s="58">
        <v>21065.74</v>
      </c>
      <c r="M3228" s="58">
        <v>21065.74</v>
      </c>
      <c r="N3228" s="58">
        <v>21065.74</v>
      </c>
      <c r="O3228" s="58">
        <v>21065.74</v>
      </c>
      <c r="P3228" s="58">
        <v>21065.74</v>
      </c>
      <c r="Q3228" s="58">
        <v>21065.74</v>
      </c>
      <c r="R3228" s="58">
        <v>21065.74</v>
      </c>
    </row>
    <row r="3229" spans="2:18" x14ac:dyDescent="0.2">
      <c r="B3229" s="4">
        <v>1991</v>
      </c>
      <c r="C3229" s="58">
        <v>17256.09</v>
      </c>
      <c r="D3229" s="58">
        <v>17256.09</v>
      </c>
      <c r="E3229" s="58">
        <v>17256.09</v>
      </c>
      <c r="F3229" s="58">
        <v>17256.09</v>
      </c>
      <c r="G3229" s="58">
        <v>17256.09</v>
      </c>
      <c r="H3229" s="58">
        <v>17256.09</v>
      </c>
      <c r="I3229" s="58">
        <v>17256.09</v>
      </c>
      <c r="J3229" s="58">
        <v>17256.09</v>
      </c>
      <c r="K3229" s="58">
        <v>17256.09</v>
      </c>
      <c r="L3229" s="58">
        <v>17256.09</v>
      </c>
      <c r="M3229" s="58">
        <v>17256.09</v>
      </c>
      <c r="N3229" s="58">
        <v>17256.09</v>
      </c>
      <c r="O3229" s="58">
        <v>17256.09</v>
      </c>
      <c r="P3229" s="58">
        <v>17256.09</v>
      </c>
      <c r="Q3229" s="58">
        <v>17256.09</v>
      </c>
      <c r="R3229" s="58">
        <v>17256.09</v>
      </c>
    </row>
    <row r="3230" spans="2:18" x14ac:dyDescent="0.2">
      <c r="B3230" s="4">
        <v>1990</v>
      </c>
      <c r="C3230" s="58">
        <v>16226.36</v>
      </c>
      <c r="D3230" s="58">
        <v>16226.36</v>
      </c>
      <c r="E3230" s="58">
        <v>16226.36</v>
      </c>
      <c r="F3230" s="58">
        <v>16226.36</v>
      </c>
      <c r="G3230" s="58">
        <v>16226.36</v>
      </c>
      <c r="H3230" s="58">
        <v>16226.36</v>
      </c>
      <c r="I3230" s="58">
        <v>16226.36</v>
      </c>
      <c r="J3230" s="58">
        <v>16226.36</v>
      </c>
      <c r="K3230" s="58">
        <v>16226.36</v>
      </c>
      <c r="L3230" s="58">
        <v>16226.36</v>
      </c>
      <c r="M3230" s="58">
        <v>16226.36</v>
      </c>
      <c r="N3230" s="58">
        <v>16226.36</v>
      </c>
      <c r="O3230" s="58">
        <v>16226.36</v>
      </c>
      <c r="P3230" s="58">
        <v>16226.36</v>
      </c>
      <c r="Q3230" s="58">
        <v>16226.36</v>
      </c>
      <c r="R3230" s="58">
        <v>16226.36</v>
      </c>
    </row>
    <row r="3231" spans="2:18" x14ac:dyDescent="0.2">
      <c r="B3231" s="4">
        <v>1989</v>
      </c>
      <c r="C3231" s="58">
        <v>21415.47</v>
      </c>
      <c r="D3231" s="58">
        <v>21415.47</v>
      </c>
      <c r="E3231" s="58">
        <v>21415.47</v>
      </c>
      <c r="F3231" s="58">
        <v>21415.47</v>
      </c>
      <c r="G3231" s="58">
        <v>21415.47</v>
      </c>
      <c r="H3231" s="58">
        <v>21415.47</v>
      </c>
      <c r="I3231" s="58">
        <v>21415.47</v>
      </c>
      <c r="J3231" s="58">
        <v>21415.47</v>
      </c>
      <c r="K3231" s="58">
        <v>21415.47</v>
      </c>
      <c r="L3231" s="58">
        <v>21415.47</v>
      </c>
      <c r="M3231" s="58">
        <v>21415.47</v>
      </c>
      <c r="N3231" s="58">
        <v>21415.47</v>
      </c>
      <c r="O3231" s="58">
        <v>21415.47</v>
      </c>
      <c r="P3231" s="58">
        <v>21415.47</v>
      </c>
      <c r="Q3231" s="58">
        <v>21415.47</v>
      </c>
      <c r="R3231" s="58">
        <v>21415.47</v>
      </c>
    </row>
    <row r="3232" spans="2:18" x14ac:dyDescent="0.2">
      <c r="B3232" s="4">
        <v>1988</v>
      </c>
      <c r="C3232" s="58">
        <v>19479.189999999999</v>
      </c>
      <c r="D3232" s="58">
        <v>19479.189999999999</v>
      </c>
      <c r="E3232" s="58">
        <v>19479.189999999999</v>
      </c>
      <c r="F3232" s="58">
        <v>19479.189999999999</v>
      </c>
      <c r="G3232" s="58">
        <v>19479.189999999999</v>
      </c>
      <c r="H3232" s="58">
        <v>19479.189999999999</v>
      </c>
      <c r="I3232" s="58">
        <v>19479.189999999999</v>
      </c>
      <c r="J3232" s="58">
        <v>19479.189999999999</v>
      </c>
      <c r="K3232" s="58">
        <v>19479.189999999999</v>
      </c>
      <c r="L3232" s="58">
        <v>19479.189999999999</v>
      </c>
      <c r="M3232" s="58">
        <v>19479.189999999999</v>
      </c>
      <c r="N3232" s="58">
        <v>19479.189999999999</v>
      </c>
      <c r="O3232" s="58">
        <v>19479.189999999999</v>
      </c>
      <c r="P3232" s="58">
        <v>19479.189999999999</v>
      </c>
      <c r="Q3232" s="58">
        <v>19479.189999999999</v>
      </c>
      <c r="R3232" s="58">
        <v>19479.189999999999</v>
      </c>
    </row>
    <row r="3233" spans="2:18" x14ac:dyDescent="0.2">
      <c r="B3233" s="4">
        <v>1987</v>
      </c>
      <c r="C3233" s="58">
        <v>9775.4</v>
      </c>
      <c r="D3233" s="58">
        <v>9775.4</v>
      </c>
      <c r="E3233" s="58">
        <v>9775.4</v>
      </c>
      <c r="F3233" s="58">
        <v>9775.4</v>
      </c>
      <c r="G3233" s="58">
        <v>9775.4</v>
      </c>
      <c r="H3233" s="58">
        <v>9775.4</v>
      </c>
      <c r="I3233" s="58">
        <v>9775.4</v>
      </c>
      <c r="J3233" s="58">
        <v>9775.4</v>
      </c>
      <c r="K3233" s="58">
        <v>9775.4</v>
      </c>
      <c r="L3233" s="58">
        <v>9775.4</v>
      </c>
      <c r="M3233" s="58">
        <v>9775.4</v>
      </c>
      <c r="N3233" s="58">
        <v>9775.4</v>
      </c>
      <c r="O3233" s="58">
        <v>9775.4</v>
      </c>
      <c r="P3233" s="58">
        <v>9775.4</v>
      </c>
      <c r="Q3233" s="58">
        <v>9775.4</v>
      </c>
      <c r="R3233" s="58">
        <v>9775.4</v>
      </c>
    </row>
    <row r="3234" spans="2:18" x14ac:dyDescent="0.2">
      <c r="B3234" s="4">
        <v>1986</v>
      </c>
      <c r="C3234" s="58">
        <v>13951.11</v>
      </c>
      <c r="D3234" s="58">
        <v>13951.11</v>
      </c>
      <c r="E3234" s="58">
        <v>13951.11</v>
      </c>
      <c r="F3234" s="58">
        <v>13951.11</v>
      </c>
      <c r="G3234" s="58">
        <v>13951.11</v>
      </c>
      <c r="H3234" s="58">
        <v>13951.11</v>
      </c>
      <c r="I3234" s="58">
        <v>13951.11</v>
      </c>
      <c r="J3234" s="58">
        <v>13951.11</v>
      </c>
      <c r="K3234" s="58">
        <v>13951.11</v>
      </c>
      <c r="L3234" s="58">
        <v>13951.11</v>
      </c>
      <c r="M3234" s="58">
        <v>13951.11</v>
      </c>
      <c r="N3234" s="58">
        <v>13951.11</v>
      </c>
      <c r="O3234" s="58">
        <v>13951.11</v>
      </c>
      <c r="P3234" s="58">
        <v>13951.11</v>
      </c>
      <c r="Q3234" s="58">
        <v>13951.11</v>
      </c>
      <c r="R3234" s="58">
        <v>13951.11</v>
      </c>
    </row>
    <row r="3235" spans="2:18" x14ac:dyDescent="0.2">
      <c r="B3235" s="4">
        <v>1985</v>
      </c>
      <c r="C3235" s="58">
        <v>16369.01</v>
      </c>
      <c r="D3235" s="58">
        <v>16369.01</v>
      </c>
      <c r="E3235" s="58">
        <v>16369.01</v>
      </c>
      <c r="F3235" s="58">
        <v>16369.01</v>
      </c>
      <c r="G3235" s="58">
        <v>16369.01</v>
      </c>
      <c r="H3235" s="58">
        <v>16369.01</v>
      </c>
      <c r="I3235" s="58">
        <v>16369.01</v>
      </c>
      <c r="J3235" s="58">
        <v>16369.01</v>
      </c>
      <c r="K3235" s="58">
        <v>16369.01</v>
      </c>
      <c r="L3235" s="58">
        <v>16369.01</v>
      </c>
      <c r="M3235" s="58">
        <v>16369.01</v>
      </c>
      <c r="N3235" s="58">
        <v>16369.01</v>
      </c>
      <c r="O3235" s="58">
        <v>16369.01</v>
      </c>
      <c r="P3235" s="58">
        <v>16369.01</v>
      </c>
      <c r="Q3235" s="58">
        <v>16369.01</v>
      </c>
      <c r="R3235" s="58">
        <v>16369.01</v>
      </c>
    </row>
    <row r="3236" spans="2:18" x14ac:dyDescent="0.2">
      <c r="B3236" s="4">
        <v>1984</v>
      </c>
      <c r="C3236" s="58">
        <v>12221.41</v>
      </c>
      <c r="D3236" s="58">
        <v>12221.41</v>
      </c>
      <c r="E3236" s="58">
        <v>12221.41</v>
      </c>
      <c r="F3236" s="58">
        <v>12221.41</v>
      </c>
      <c r="G3236" s="58">
        <v>12221.41</v>
      </c>
      <c r="H3236" s="58">
        <v>12221.41</v>
      </c>
      <c r="I3236" s="58">
        <v>12221.41</v>
      </c>
      <c r="J3236" s="58">
        <v>12221.41</v>
      </c>
      <c r="K3236" s="58">
        <v>12221.41</v>
      </c>
      <c r="L3236" s="58">
        <v>12221.41</v>
      </c>
      <c r="M3236" s="58">
        <v>12221.41</v>
      </c>
      <c r="N3236" s="58">
        <v>12221.41</v>
      </c>
      <c r="O3236" s="58">
        <v>12221.41</v>
      </c>
      <c r="P3236" s="58">
        <v>12221.41</v>
      </c>
      <c r="Q3236" s="58">
        <v>12221.41</v>
      </c>
      <c r="R3236" s="58">
        <v>12221.41</v>
      </c>
    </row>
    <row r="3237" spans="2:18" x14ac:dyDescent="0.2">
      <c r="B3237" s="4">
        <v>1983</v>
      </c>
      <c r="C3237" s="58">
        <v>6447.39</v>
      </c>
      <c r="D3237" s="58">
        <v>6447.39</v>
      </c>
      <c r="E3237" s="58">
        <v>6447.39</v>
      </c>
      <c r="F3237" s="58">
        <v>6447.39</v>
      </c>
      <c r="G3237" s="58">
        <v>6447.39</v>
      </c>
      <c r="H3237" s="58">
        <v>6447.39</v>
      </c>
      <c r="I3237" s="58">
        <v>6447.39</v>
      </c>
      <c r="J3237" s="58">
        <v>6447.39</v>
      </c>
      <c r="K3237" s="58">
        <v>6447.39</v>
      </c>
      <c r="L3237" s="58">
        <v>6447.39</v>
      </c>
      <c r="M3237" s="58">
        <v>6447.39</v>
      </c>
      <c r="N3237" s="58">
        <v>6447.39</v>
      </c>
      <c r="O3237" s="58">
        <v>6447.39</v>
      </c>
      <c r="P3237" s="58">
        <v>6447.39</v>
      </c>
      <c r="Q3237" s="58">
        <v>6447.39</v>
      </c>
      <c r="R3237" s="58">
        <v>6447.39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47884.52</v>
      </c>
      <c r="D3239" s="58">
        <v>47884.52</v>
      </c>
      <c r="E3239" s="58">
        <v>47884.52</v>
      </c>
      <c r="F3239" s="58">
        <v>47884.52</v>
      </c>
      <c r="G3239" s="58">
        <v>47884.52</v>
      </c>
      <c r="H3239" s="58">
        <v>47884.52</v>
      </c>
      <c r="I3239" s="58">
        <v>47884.52</v>
      </c>
      <c r="J3239" s="58">
        <v>47884.52</v>
      </c>
      <c r="K3239" s="58">
        <v>47884.52</v>
      </c>
      <c r="L3239" s="58">
        <v>47884.52</v>
      </c>
      <c r="M3239" s="58">
        <v>47884.52</v>
      </c>
      <c r="N3239" s="58">
        <v>47884.52</v>
      </c>
      <c r="O3239" s="58">
        <v>47884.52</v>
      </c>
      <c r="P3239" s="58">
        <v>47884.52</v>
      </c>
      <c r="Q3239" s="58">
        <v>47884.52</v>
      </c>
      <c r="R3239" s="58">
        <v>47884.52</v>
      </c>
    </row>
    <row r="3240" spans="2:18" x14ac:dyDescent="0.2">
      <c r="B3240" s="4">
        <v>1980</v>
      </c>
      <c r="C3240" s="58">
        <v>70033.69</v>
      </c>
      <c r="D3240" s="58">
        <v>70033.69</v>
      </c>
      <c r="E3240" s="58">
        <v>70033.69</v>
      </c>
      <c r="F3240" s="58">
        <v>70033.69</v>
      </c>
      <c r="G3240" s="58">
        <v>70033.69</v>
      </c>
      <c r="H3240" s="58">
        <v>70033.69</v>
      </c>
      <c r="I3240" s="58">
        <v>70033.69</v>
      </c>
      <c r="J3240" s="58">
        <v>70033.69</v>
      </c>
      <c r="K3240" s="58">
        <v>70033.69</v>
      </c>
      <c r="L3240" s="58">
        <v>70033.69</v>
      </c>
      <c r="M3240" s="58">
        <v>70033.69</v>
      </c>
      <c r="N3240" s="58">
        <v>70033.69</v>
      </c>
      <c r="O3240" s="58">
        <v>70033.69</v>
      </c>
      <c r="P3240" s="58">
        <v>70033.69</v>
      </c>
      <c r="Q3240" s="58">
        <v>70033.69</v>
      </c>
      <c r="R3240" s="58">
        <v>70033.69</v>
      </c>
    </row>
    <row r="3241" spans="2:18" x14ac:dyDescent="0.2">
      <c r="B3241" s="4">
        <v>1979</v>
      </c>
      <c r="C3241" s="58">
        <v>33198.199999999997</v>
      </c>
      <c r="D3241" s="58">
        <v>33198.199999999997</v>
      </c>
      <c r="E3241" s="58">
        <v>33198.199999999997</v>
      </c>
      <c r="F3241" s="58">
        <v>33198.199999999997</v>
      </c>
      <c r="G3241" s="58">
        <v>33198.199999999997</v>
      </c>
      <c r="H3241" s="58">
        <v>33198.199999999997</v>
      </c>
      <c r="I3241" s="58">
        <v>33198.199999999997</v>
      </c>
      <c r="J3241" s="58">
        <v>33198.199999999997</v>
      </c>
      <c r="K3241" s="58">
        <v>33198.199999999997</v>
      </c>
      <c r="L3241" s="58">
        <v>33198.199999999997</v>
      </c>
      <c r="M3241" s="58">
        <v>33198.199999999997</v>
      </c>
      <c r="N3241" s="58">
        <v>33198.199999999997</v>
      </c>
      <c r="O3241" s="58">
        <v>33198.199999999997</v>
      </c>
      <c r="P3241" s="58">
        <v>33198.199999999997</v>
      </c>
      <c r="Q3241" s="58">
        <v>33198.199999999997</v>
      </c>
      <c r="R3241" s="58">
        <v>33198.199999999997</v>
      </c>
    </row>
    <row r="3242" spans="2:18" x14ac:dyDescent="0.2">
      <c r="B3242" s="4">
        <v>1978</v>
      </c>
      <c r="C3242" s="58">
        <v>38743.64</v>
      </c>
      <c r="D3242" s="58">
        <v>38743.64</v>
      </c>
      <c r="E3242" s="58">
        <v>38743.64</v>
      </c>
      <c r="F3242" s="58">
        <v>38743.64</v>
      </c>
      <c r="G3242" s="58">
        <v>38743.64</v>
      </c>
      <c r="H3242" s="58">
        <v>38743.64</v>
      </c>
      <c r="I3242" s="58">
        <v>38743.64</v>
      </c>
      <c r="J3242" s="58">
        <v>38743.64</v>
      </c>
      <c r="K3242" s="58">
        <v>38743.64</v>
      </c>
      <c r="L3242" s="58">
        <v>38743.64</v>
      </c>
      <c r="M3242" s="58">
        <v>38743.64</v>
      </c>
      <c r="N3242" s="58">
        <v>38743.64</v>
      </c>
      <c r="O3242" s="58">
        <v>38743.64</v>
      </c>
      <c r="P3242" s="58">
        <v>38743.64</v>
      </c>
      <c r="Q3242" s="58">
        <v>38743.64</v>
      </c>
      <c r="R3242" s="58">
        <v>38743.64</v>
      </c>
    </row>
    <row r="3243" spans="2:18" x14ac:dyDescent="0.2">
      <c r="B3243" s="4">
        <v>1977</v>
      </c>
      <c r="C3243" s="58">
        <v>18032.25</v>
      </c>
      <c r="D3243" s="58">
        <v>18032.25</v>
      </c>
      <c r="E3243" s="58">
        <v>18032.25</v>
      </c>
      <c r="F3243" s="58">
        <v>18032.25</v>
      </c>
      <c r="G3243" s="58">
        <v>18032.25</v>
      </c>
      <c r="H3243" s="58">
        <v>18032.25</v>
      </c>
      <c r="I3243" s="58">
        <v>18032.25</v>
      </c>
      <c r="J3243" s="58">
        <v>18032.25</v>
      </c>
      <c r="K3243" s="58">
        <v>18032.25</v>
      </c>
      <c r="L3243" s="58">
        <v>18032.25</v>
      </c>
      <c r="M3243" s="58">
        <v>18032.25</v>
      </c>
      <c r="N3243" s="58">
        <v>18032.25</v>
      </c>
      <c r="O3243" s="58">
        <v>18032.25</v>
      </c>
      <c r="P3243" s="58">
        <v>18032.25</v>
      </c>
      <c r="Q3243" s="58">
        <v>18032.25</v>
      </c>
      <c r="R3243" s="58">
        <v>18032.25</v>
      </c>
    </row>
    <row r="3244" spans="2:18" x14ac:dyDescent="0.2">
      <c r="B3244" s="4">
        <v>1976</v>
      </c>
      <c r="C3244" s="58">
        <v>5180.92</v>
      </c>
      <c r="D3244" s="58">
        <v>5180.92</v>
      </c>
      <c r="E3244" s="58">
        <v>5180.92</v>
      </c>
      <c r="F3244" s="58">
        <v>5180.92</v>
      </c>
      <c r="G3244" s="58">
        <v>5180.92</v>
      </c>
      <c r="H3244" s="58">
        <v>5180.92</v>
      </c>
      <c r="I3244" s="58">
        <v>5180.92</v>
      </c>
      <c r="J3244" s="58">
        <v>5180.92</v>
      </c>
      <c r="K3244" s="58">
        <v>5180.92</v>
      </c>
      <c r="L3244" s="58">
        <v>5180.92</v>
      </c>
      <c r="M3244" s="58">
        <v>5180.92</v>
      </c>
      <c r="N3244" s="58">
        <v>5180.92</v>
      </c>
      <c r="O3244" s="58">
        <v>5180.92</v>
      </c>
      <c r="P3244" s="58">
        <v>5180.92</v>
      </c>
      <c r="Q3244" s="58">
        <v>5180.92</v>
      </c>
      <c r="R3244" s="58">
        <v>5180.92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558939.13000000012</v>
      </c>
      <c r="E3291" s="6">
        <f>SUM(E3212:E3290)</f>
        <v>560667.13000000012</v>
      </c>
      <c r="F3291" s="6">
        <f>SUM(F3211:F3290)</f>
        <v>562991.13000000012</v>
      </c>
      <c r="G3291" s="6">
        <f>SUM(G3210:G3290)</f>
        <v>572888.13000000012</v>
      </c>
      <c r="H3291" s="6">
        <f>SUM(H3204:H3290)</f>
        <v>578009.94000000006</v>
      </c>
      <c r="I3291" s="6">
        <f>SUM(I3204:I3290)</f>
        <v>578009.94000000006</v>
      </c>
      <c r="J3291" s="6">
        <f t="shared" ref="J3291:L3291" si="34">SUM(J3204:J3290)</f>
        <v>579325.20000000007</v>
      </c>
      <c r="K3291" s="6">
        <f>SUM(K3204:K3290)</f>
        <v>598702.65000000014</v>
      </c>
      <c r="L3291" s="6">
        <f t="shared" si="34"/>
        <v>600056.60000000009</v>
      </c>
      <c r="M3291" s="6">
        <f>SUM(M3204:M3290)</f>
        <v>606238.31000000006</v>
      </c>
      <c r="N3291" s="13">
        <f>SUM(N3200:N3290)</f>
        <v>607982.51000000013</v>
      </c>
      <c r="O3291" s="13">
        <f>SUM(O3200:O3290)</f>
        <v>620849.51</v>
      </c>
      <c r="P3291" s="13">
        <f>SUM(P3200:P3290)</f>
        <v>625875.1100000001</v>
      </c>
      <c r="Q3291" s="13">
        <f>SUM(Q3200:Q3290)</f>
        <v>629957.14999999991</v>
      </c>
      <c r="R3291" s="13">
        <f>SUM(R3199:R3290)</f>
        <v>633347.01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9257.7099999999991</v>
      </c>
      <c r="O3391" s="58">
        <v>9257.7099999999991</v>
      </c>
      <c r="P3391" s="58">
        <v>9257.7099999999991</v>
      </c>
      <c r="Q3391" s="58">
        <v>9257.7099999999991</v>
      </c>
      <c r="R3391" s="58">
        <v>9257.7099999999991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18257.63</v>
      </c>
      <c r="N3392" s="58">
        <v>18257.63</v>
      </c>
      <c r="O3392" s="58">
        <v>18257.63</v>
      </c>
      <c r="P3392" s="58">
        <v>18257.63</v>
      </c>
      <c r="Q3392" s="58">
        <v>18257.63</v>
      </c>
      <c r="R3392" s="58">
        <v>18257.63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18257.63</v>
      </c>
      <c r="N3479" s="13">
        <f>SUM(N3388:N3478)</f>
        <v>27515.34</v>
      </c>
      <c r="O3479" s="13">
        <f>SUM(O3388:O3478)</f>
        <v>27515.34</v>
      </c>
      <c r="P3479" s="13">
        <f>SUM(P3388:P3478)</f>
        <v>27515.34</v>
      </c>
      <c r="Q3479" s="13">
        <f>SUM(Q3388:Q3478)</f>
        <v>27515.34</v>
      </c>
      <c r="R3479" s="13">
        <f>SUM(R3387:R3478)</f>
        <v>27515.34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117913.29</v>
      </c>
      <c r="R3482" s="58">
        <v>117913.29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82204.350000000006</v>
      </c>
      <c r="P3484" s="58">
        <v>82204.350000000006</v>
      </c>
      <c r="Q3484" s="58">
        <v>82204.350000000006</v>
      </c>
      <c r="R3484" s="58">
        <v>82204.350000000006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92349.99</v>
      </c>
      <c r="O3485" s="58">
        <v>92349.99</v>
      </c>
      <c r="P3485" s="58">
        <v>92349.99</v>
      </c>
      <c r="Q3485" s="58">
        <v>92349.99</v>
      </c>
      <c r="R3485" s="58">
        <v>92349.99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88993</v>
      </c>
      <c r="G3493" s="58">
        <v>88993</v>
      </c>
      <c r="H3493" s="58">
        <v>88993</v>
      </c>
      <c r="I3493" s="58">
        <v>88993</v>
      </c>
      <c r="J3493" s="58">
        <v>88993</v>
      </c>
      <c r="K3493" s="58">
        <v>88993</v>
      </c>
      <c r="L3493" s="58">
        <v>88993</v>
      </c>
      <c r="M3493" s="58">
        <v>88993</v>
      </c>
      <c r="N3493" s="58">
        <v>88993</v>
      </c>
      <c r="O3493" s="58">
        <v>88993</v>
      </c>
      <c r="P3493" s="58">
        <v>88993</v>
      </c>
      <c r="Q3493" s="58">
        <v>88993</v>
      </c>
      <c r="R3493" s="58">
        <v>88993</v>
      </c>
    </row>
    <row r="3494" spans="2:18" x14ac:dyDescent="0.2">
      <c r="B3494" s="4">
        <v>2008</v>
      </c>
      <c r="C3494" s="28"/>
      <c r="D3494" s="28"/>
      <c r="E3494" s="58">
        <v>45608</v>
      </c>
      <c r="F3494" s="58">
        <v>45608</v>
      </c>
      <c r="G3494" s="58">
        <v>45608</v>
      </c>
      <c r="H3494" s="58">
        <v>45608</v>
      </c>
      <c r="I3494" s="58">
        <v>45608</v>
      </c>
      <c r="J3494" s="58">
        <v>45608</v>
      </c>
      <c r="K3494" s="58">
        <v>45608</v>
      </c>
      <c r="L3494" s="58">
        <v>45608</v>
      </c>
      <c r="M3494" s="58">
        <v>45608</v>
      </c>
      <c r="N3494" s="58">
        <v>45608</v>
      </c>
      <c r="O3494" s="58">
        <v>45608</v>
      </c>
      <c r="P3494" s="58">
        <v>45608</v>
      </c>
      <c r="Q3494" s="58">
        <v>45608</v>
      </c>
      <c r="R3494" s="58">
        <v>45608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57741</v>
      </c>
      <c r="D3496" s="58">
        <v>57741</v>
      </c>
      <c r="E3496" s="58">
        <v>57741</v>
      </c>
      <c r="F3496" s="58">
        <v>57741</v>
      </c>
      <c r="G3496" s="58">
        <v>57741</v>
      </c>
      <c r="H3496" s="58">
        <v>57741</v>
      </c>
      <c r="I3496" s="58">
        <v>57741</v>
      </c>
      <c r="J3496" s="58">
        <v>57741</v>
      </c>
      <c r="K3496" s="58">
        <v>57741</v>
      </c>
      <c r="L3496" s="58">
        <v>57741</v>
      </c>
      <c r="M3496" s="58">
        <v>57741</v>
      </c>
      <c r="N3496" s="58">
        <v>57741</v>
      </c>
      <c r="O3496" s="58">
        <v>57741</v>
      </c>
      <c r="P3496" s="58">
        <v>57741</v>
      </c>
      <c r="Q3496" s="58">
        <v>57741</v>
      </c>
      <c r="R3496" s="58">
        <v>57741</v>
      </c>
    </row>
    <row r="3497" spans="2:18" x14ac:dyDescent="0.2">
      <c r="B3497" s="4">
        <v>2005</v>
      </c>
      <c r="C3497" s="58">
        <v>16350</v>
      </c>
      <c r="D3497" s="58">
        <v>16350</v>
      </c>
      <c r="E3497" s="58">
        <v>16350</v>
      </c>
      <c r="F3497" s="58">
        <v>16350</v>
      </c>
      <c r="G3497" s="58">
        <v>16350</v>
      </c>
      <c r="H3497" s="58">
        <v>17574</v>
      </c>
      <c r="I3497" s="58">
        <v>17574</v>
      </c>
      <c r="J3497" s="58">
        <v>17574</v>
      </c>
      <c r="K3497" s="58">
        <v>17574</v>
      </c>
      <c r="L3497" s="58">
        <v>17574</v>
      </c>
      <c r="M3497" s="58">
        <v>17574</v>
      </c>
      <c r="N3497" s="58">
        <v>17574</v>
      </c>
      <c r="O3497" s="58">
        <v>17574</v>
      </c>
      <c r="P3497" s="58">
        <v>17574</v>
      </c>
      <c r="Q3497" s="58">
        <v>17574</v>
      </c>
      <c r="R3497" s="58">
        <v>14304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158649.78</v>
      </c>
      <c r="D3501" s="58">
        <v>158649.78</v>
      </c>
      <c r="E3501" s="58">
        <v>158649.78</v>
      </c>
      <c r="F3501" s="58">
        <v>158649.78</v>
      </c>
      <c r="G3501" s="58">
        <v>158649.78</v>
      </c>
      <c r="H3501" s="58">
        <v>158649.78</v>
      </c>
      <c r="I3501" s="58">
        <v>158649.78</v>
      </c>
      <c r="J3501" s="58">
        <v>158649.78</v>
      </c>
      <c r="K3501" s="58">
        <v>158649.78</v>
      </c>
      <c r="L3501" s="58">
        <v>158649.78</v>
      </c>
      <c r="M3501" s="58">
        <v>158649.78</v>
      </c>
      <c r="N3501" s="58">
        <v>158649.78</v>
      </c>
      <c r="O3501" s="58">
        <v>158649.78</v>
      </c>
      <c r="P3501" s="58">
        <v>158649.78</v>
      </c>
      <c r="Q3501" s="58">
        <v>158649.78</v>
      </c>
      <c r="R3501" s="58">
        <v>158649.78</v>
      </c>
    </row>
    <row r="3502" spans="2:18" x14ac:dyDescent="0.2">
      <c r="B3502" s="4">
        <v>2000</v>
      </c>
      <c r="C3502" s="58">
        <v>24702.28</v>
      </c>
      <c r="D3502" s="58">
        <v>24702.28</v>
      </c>
      <c r="E3502" s="58">
        <v>24702.28</v>
      </c>
      <c r="F3502" s="58">
        <v>12351.28</v>
      </c>
      <c r="G3502" s="58">
        <v>12351.28</v>
      </c>
      <c r="H3502" s="58">
        <v>12351.28</v>
      </c>
      <c r="I3502" s="58">
        <v>12351.28</v>
      </c>
      <c r="J3502" s="58">
        <v>12351.28</v>
      </c>
      <c r="K3502" s="58">
        <v>12351.28</v>
      </c>
      <c r="L3502" s="58">
        <v>12351.28</v>
      </c>
      <c r="M3502" s="58">
        <v>12351.28</v>
      </c>
      <c r="N3502" s="58">
        <v>12351.28</v>
      </c>
      <c r="O3502" s="58">
        <v>12351.28</v>
      </c>
      <c r="P3502" s="58">
        <v>12351.28</v>
      </c>
      <c r="Q3502" s="58">
        <v>12351.28</v>
      </c>
      <c r="R3502" s="58">
        <v>12351.28</v>
      </c>
    </row>
    <row r="3503" spans="2:18" x14ac:dyDescent="0.2">
      <c r="B3503" s="4">
        <v>1999</v>
      </c>
      <c r="C3503" s="58">
        <v>124403.46</v>
      </c>
      <c r="D3503" s="58">
        <v>124403.46</v>
      </c>
      <c r="E3503" s="58">
        <v>124403.46</v>
      </c>
      <c r="F3503" s="58">
        <v>124403.46</v>
      </c>
      <c r="G3503" s="58">
        <v>124403.46</v>
      </c>
      <c r="H3503" s="58">
        <v>124403.46</v>
      </c>
      <c r="I3503" s="58">
        <v>124403.46</v>
      </c>
      <c r="J3503" s="58">
        <v>124403.46</v>
      </c>
      <c r="K3503" s="58">
        <v>124403.46</v>
      </c>
      <c r="L3503" s="58">
        <v>124403.46</v>
      </c>
      <c r="M3503" s="58">
        <v>124403.46</v>
      </c>
      <c r="N3503" s="58">
        <v>124403.46</v>
      </c>
      <c r="O3503" s="58">
        <v>124403.46</v>
      </c>
      <c r="P3503" s="58">
        <v>124403.46</v>
      </c>
      <c r="Q3503" s="58">
        <v>124403.46</v>
      </c>
      <c r="R3503" s="58">
        <v>124403.46</v>
      </c>
    </row>
    <row r="3504" spans="2:18" x14ac:dyDescent="0.2">
      <c r="B3504" s="4">
        <v>1998</v>
      </c>
      <c r="C3504" s="58">
        <v>76293.440000000002</v>
      </c>
      <c r="D3504" s="58">
        <v>76293.440000000002</v>
      </c>
      <c r="E3504" s="58">
        <v>76293.440000000002</v>
      </c>
      <c r="F3504" s="58">
        <v>76293.440000000002</v>
      </c>
      <c r="G3504" s="58">
        <v>76293.440000000002</v>
      </c>
      <c r="H3504" s="58">
        <v>76293.440000000002</v>
      </c>
      <c r="I3504" s="58">
        <v>76293.440000000002</v>
      </c>
      <c r="J3504" s="58">
        <v>76293.440000000002</v>
      </c>
      <c r="K3504" s="58">
        <v>76293.440000000002</v>
      </c>
      <c r="L3504" s="58">
        <v>76293.440000000002</v>
      </c>
      <c r="M3504" s="58">
        <v>76293.440000000002</v>
      </c>
      <c r="N3504" s="58">
        <v>76293.440000000002</v>
      </c>
      <c r="O3504" s="58">
        <v>76293.440000000002</v>
      </c>
      <c r="P3504" s="58">
        <v>76293.440000000002</v>
      </c>
      <c r="Q3504" s="58">
        <v>76293.440000000002</v>
      </c>
      <c r="R3504" s="58">
        <v>76293.440000000002</v>
      </c>
    </row>
    <row r="3505" spans="2:18" x14ac:dyDescent="0.2">
      <c r="B3505" s="4">
        <v>1997</v>
      </c>
      <c r="C3505" s="58">
        <v>115.55</v>
      </c>
      <c r="D3505" s="58">
        <v>115.55</v>
      </c>
      <c r="E3505" s="58">
        <v>115.55</v>
      </c>
      <c r="F3505" s="58">
        <v>115.55</v>
      </c>
      <c r="G3505" s="58">
        <v>115.55</v>
      </c>
      <c r="H3505" s="58">
        <v>115.55</v>
      </c>
      <c r="I3505" s="58">
        <v>115.55</v>
      </c>
      <c r="J3505" s="58">
        <v>115.55</v>
      </c>
      <c r="K3505" s="58">
        <v>115.55</v>
      </c>
      <c r="L3505" s="58">
        <v>115.55</v>
      </c>
      <c r="M3505" s="58">
        <v>115.55</v>
      </c>
      <c r="N3505" s="58">
        <v>115.55</v>
      </c>
      <c r="O3505" s="58">
        <v>115.55</v>
      </c>
      <c r="P3505" s="58">
        <v>115.55</v>
      </c>
      <c r="Q3505" s="58">
        <v>115.55</v>
      </c>
      <c r="R3505" s="58">
        <v>115.55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27554.03</v>
      </c>
      <c r="D3507" s="58">
        <v>27554.03</v>
      </c>
      <c r="E3507" s="58">
        <v>27554.03</v>
      </c>
      <c r="F3507" s="58">
        <v>27554.03</v>
      </c>
      <c r="G3507" s="58">
        <v>27554.03</v>
      </c>
      <c r="H3507" s="58">
        <v>27554.03</v>
      </c>
      <c r="I3507" s="58">
        <v>27554.03</v>
      </c>
      <c r="J3507" s="58">
        <v>27554.03</v>
      </c>
      <c r="K3507" s="58">
        <v>27554.03</v>
      </c>
      <c r="L3507" s="58">
        <v>27554.03</v>
      </c>
      <c r="M3507" s="58">
        <v>27554.03</v>
      </c>
      <c r="N3507" s="58">
        <v>27554.03</v>
      </c>
      <c r="O3507" s="58">
        <v>27554.03</v>
      </c>
      <c r="P3507" s="58">
        <v>27554.03</v>
      </c>
      <c r="Q3507" s="58">
        <v>27554.03</v>
      </c>
      <c r="R3507" s="58">
        <v>27554.03</v>
      </c>
    </row>
    <row r="3508" spans="2:18" x14ac:dyDescent="0.2">
      <c r="B3508" s="4">
        <v>1994</v>
      </c>
      <c r="C3508" s="58">
        <v>31886.720000000001</v>
      </c>
      <c r="D3508" s="58">
        <v>31886.720000000001</v>
      </c>
      <c r="E3508" s="58">
        <v>31886.720000000001</v>
      </c>
      <c r="F3508" s="58">
        <v>31886.720000000001</v>
      </c>
      <c r="G3508" s="58">
        <v>31886.720000000001</v>
      </c>
      <c r="H3508" s="58">
        <v>31886.720000000001</v>
      </c>
      <c r="I3508" s="58">
        <v>31886.720000000001</v>
      </c>
      <c r="J3508" s="58">
        <v>31886.720000000001</v>
      </c>
      <c r="K3508" s="58">
        <v>31886.720000000001</v>
      </c>
      <c r="L3508" s="58">
        <v>31886.720000000001</v>
      </c>
      <c r="M3508" s="58">
        <v>31886.720000000001</v>
      </c>
      <c r="N3508" s="58">
        <v>31886.720000000001</v>
      </c>
      <c r="O3508" s="58">
        <v>31886.720000000001</v>
      </c>
      <c r="P3508" s="58">
        <v>31886.720000000001</v>
      </c>
      <c r="Q3508" s="58">
        <v>31886.720000000001</v>
      </c>
      <c r="R3508" s="58">
        <v>31886.720000000001</v>
      </c>
    </row>
    <row r="3509" spans="2:18" x14ac:dyDescent="0.2">
      <c r="B3509" s="4">
        <v>1993</v>
      </c>
      <c r="C3509" s="58">
        <v>31522.17</v>
      </c>
      <c r="D3509" s="58">
        <v>31522.17</v>
      </c>
      <c r="E3509" s="58">
        <v>31522.17</v>
      </c>
      <c r="F3509" s="58">
        <v>31522.17</v>
      </c>
      <c r="G3509" s="58">
        <v>31522.17</v>
      </c>
      <c r="H3509" s="58">
        <v>31522.17</v>
      </c>
      <c r="I3509" s="58">
        <v>31522.17</v>
      </c>
      <c r="J3509" s="58">
        <v>31522.17</v>
      </c>
      <c r="K3509" s="58">
        <v>31522.17</v>
      </c>
      <c r="L3509" s="58">
        <v>31522.17</v>
      </c>
      <c r="M3509" s="58">
        <v>31522.17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25809.5</v>
      </c>
      <c r="D3511" s="58">
        <v>25809.5</v>
      </c>
      <c r="E3511" s="58">
        <v>25809.5</v>
      </c>
      <c r="F3511" s="58">
        <v>9935.42</v>
      </c>
      <c r="G3511" s="58">
        <v>9935.42</v>
      </c>
      <c r="H3511" s="58">
        <v>9935.42</v>
      </c>
      <c r="I3511" s="58">
        <v>9935.42</v>
      </c>
      <c r="J3511" s="58">
        <v>9935.42</v>
      </c>
      <c r="K3511" s="58">
        <v>9935.42</v>
      </c>
      <c r="L3511" s="58">
        <v>9935.42</v>
      </c>
      <c r="M3511" s="58">
        <v>9935.42</v>
      </c>
      <c r="N3511" s="58">
        <v>9935.42</v>
      </c>
      <c r="O3511" s="58">
        <v>9935.42</v>
      </c>
      <c r="P3511" s="58">
        <v>9935.42</v>
      </c>
      <c r="Q3511" s="58">
        <v>9935.42</v>
      </c>
      <c r="R3511" s="58">
        <v>9935.42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28075.040000000001</v>
      </c>
      <c r="D3514" s="58">
        <v>28075.040000000001</v>
      </c>
      <c r="E3514" s="58">
        <v>28075.040000000001</v>
      </c>
      <c r="F3514" s="58">
        <v>28075.040000000001</v>
      </c>
      <c r="G3514" s="58">
        <v>28075.040000000001</v>
      </c>
      <c r="H3514" s="58">
        <v>28075.040000000001</v>
      </c>
      <c r="I3514" s="58">
        <v>28075.040000000001</v>
      </c>
      <c r="J3514" s="58">
        <v>28075.040000000001</v>
      </c>
      <c r="K3514" s="58">
        <v>28075.040000000001</v>
      </c>
      <c r="L3514" s="58">
        <v>28075.040000000001</v>
      </c>
      <c r="M3514" s="58">
        <v>28075.040000000001</v>
      </c>
      <c r="N3514" s="58">
        <v>28075.040000000001</v>
      </c>
      <c r="O3514" s="58">
        <v>28075.040000000001</v>
      </c>
      <c r="P3514" s="58">
        <v>28075.040000000001</v>
      </c>
      <c r="Q3514" s="58">
        <v>28075.040000000001</v>
      </c>
      <c r="R3514" s="58">
        <v>28075.040000000001</v>
      </c>
    </row>
    <row r="3515" spans="2:18" x14ac:dyDescent="0.2">
      <c r="B3515" s="4">
        <v>1987</v>
      </c>
      <c r="C3515" s="58">
        <v>23527.61</v>
      </c>
      <c r="D3515" s="58">
        <v>23527.61</v>
      </c>
      <c r="E3515" s="58">
        <v>23527.61</v>
      </c>
      <c r="F3515" s="58">
        <v>23527.61</v>
      </c>
      <c r="G3515" s="58">
        <v>23527.61</v>
      </c>
      <c r="H3515" s="58">
        <v>23527.61</v>
      </c>
      <c r="I3515" s="58">
        <v>23527.61</v>
      </c>
      <c r="J3515" s="58">
        <v>23527.61</v>
      </c>
      <c r="K3515" s="58">
        <v>23527.61</v>
      </c>
      <c r="L3515" s="58">
        <v>23527.61</v>
      </c>
      <c r="M3515" s="58">
        <v>23527.61</v>
      </c>
      <c r="N3515" s="58">
        <v>23527.61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40572.03</v>
      </c>
      <c r="D3521" s="58">
        <v>40572.03</v>
      </c>
      <c r="E3521" s="58">
        <v>40572.03</v>
      </c>
      <c r="F3521" s="58">
        <v>40572.03</v>
      </c>
      <c r="G3521" s="58">
        <v>40572.03</v>
      </c>
      <c r="H3521" s="58">
        <v>40572.03</v>
      </c>
      <c r="I3521" s="58">
        <v>40572.03</v>
      </c>
      <c r="J3521" s="58">
        <v>40572.03</v>
      </c>
      <c r="K3521" s="58">
        <v>40572.03</v>
      </c>
      <c r="L3521" s="58">
        <v>40572.03</v>
      </c>
      <c r="M3521" s="58">
        <v>40572.03</v>
      </c>
      <c r="N3521" s="58">
        <v>40572.03</v>
      </c>
      <c r="O3521" s="58">
        <v>40572.03</v>
      </c>
      <c r="P3521" s="58">
        <v>40572.03</v>
      </c>
      <c r="Q3521" s="58">
        <v>40572.03</v>
      </c>
      <c r="R3521" s="58">
        <v>40572.03</v>
      </c>
    </row>
    <row r="3522" spans="2:18" x14ac:dyDescent="0.2">
      <c r="B3522" s="4">
        <v>1980</v>
      </c>
      <c r="C3522" s="58">
        <v>263385.36</v>
      </c>
      <c r="D3522" s="58">
        <v>263385.36</v>
      </c>
      <c r="E3522" s="58">
        <v>263385.36</v>
      </c>
      <c r="F3522" s="58">
        <v>263151.19</v>
      </c>
      <c r="G3522" s="58">
        <v>263151.19</v>
      </c>
      <c r="H3522" s="58">
        <v>263151.19</v>
      </c>
      <c r="I3522" s="58">
        <v>263151.19</v>
      </c>
      <c r="J3522" s="58">
        <v>263151.19</v>
      </c>
      <c r="K3522" s="58">
        <v>263151.19</v>
      </c>
      <c r="L3522" s="58">
        <v>263151.19</v>
      </c>
      <c r="M3522" s="58">
        <v>263151.19</v>
      </c>
      <c r="N3522" s="58">
        <v>263151.19</v>
      </c>
      <c r="O3522" s="58">
        <v>263151.19</v>
      </c>
      <c r="P3522" s="58">
        <v>263151.19</v>
      </c>
      <c r="Q3522" s="58">
        <v>263151.19</v>
      </c>
      <c r="R3522" s="58">
        <v>263151.19</v>
      </c>
    </row>
    <row r="3523" spans="2:18" x14ac:dyDescent="0.2">
      <c r="B3523" s="4">
        <v>1979</v>
      </c>
      <c r="C3523" s="58">
        <v>351537.72</v>
      </c>
      <c r="D3523" s="58">
        <v>351537.72</v>
      </c>
      <c r="E3523" s="58">
        <v>351537.72</v>
      </c>
      <c r="F3523" s="58">
        <v>327526.43</v>
      </c>
      <c r="G3523" s="58">
        <v>327526.43</v>
      </c>
      <c r="H3523" s="58">
        <v>327526.43</v>
      </c>
      <c r="I3523" s="58">
        <v>327526.43</v>
      </c>
      <c r="J3523" s="58">
        <v>327526.43</v>
      </c>
      <c r="K3523" s="58">
        <v>327526.43</v>
      </c>
      <c r="L3523" s="58">
        <v>327526.43</v>
      </c>
      <c r="M3523" s="58">
        <v>327526.43</v>
      </c>
      <c r="N3523" s="58">
        <v>327526.43</v>
      </c>
      <c r="O3523" s="58">
        <v>327526.43</v>
      </c>
      <c r="P3523" s="58">
        <v>327526.43</v>
      </c>
      <c r="Q3523" s="58">
        <v>327526.43</v>
      </c>
      <c r="R3523" s="58">
        <v>327526.43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170964.76</v>
      </c>
      <c r="D3526" s="58">
        <v>170964.76</v>
      </c>
      <c r="E3526" s="58">
        <v>170964.76</v>
      </c>
      <c r="F3526" s="58">
        <v>170964.76</v>
      </c>
      <c r="G3526" s="58">
        <v>170964.76</v>
      </c>
      <c r="H3526" s="58">
        <v>170964.76</v>
      </c>
      <c r="I3526" s="58">
        <v>170964.76</v>
      </c>
      <c r="J3526" s="58">
        <v>170964.76</v>
      </c>
      <c r="K3526" s="58">
        <v>170964.76</v>
      </c>
      <c r="L3526" s="58">
        <v>170964.76</v>
      </c>
      <c r="M3526" s="58">
        <v>170964.76</v>
      </c>
      <c r="N3526" s="58">
        <v>170964.76</v>
      </c>
      <c r="O3526" s="58">
        <v>170964.76</v>
      </c>
      <c r="P3526" s="58">
        <v>170964.76</v>
      </c>
      <c r="Q3526" s="58">
        <v>170964.76</v>
      </c>
      <c r="R3526" s="58">
        <v>170964.76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15717.11</v>
      </c>
      <c r="D3528" s="58">
        <v>15717.11</v>
      </c>
      <c r="E3528" s="58">
        <v>15717.11</v>
      </c>
      <c r="F3528" s="58">
        <v>12537.39</v>
      </c>
      <c r="G3528" s="58">
        <v>12537.39</v>
      </c>
      <c r="H3528" s="58">
        <v>12537.39</v>
      </c>
      <c r="I3528" s="58">
        <v>12537.39</v>
      </c>
      <c r="J3528" s="58">
        <v>12537.39</v>
      </c>
      <c r="K3528" s="58">
        <v>12537.39</v>
      </c>
      <c r="L3528" s="58">
        <v>12537.39</v>
      </c>
      <c r="M3528" s="58">
        <v>12537.39</v>
      </c>
      <c r="N3528" s="58">
        <v>12537.39</v>
      </c>
      <c r="O3528" s="58">
        <v>12537.39</v>
      </c>
      <c r="P3528" s="58">
        <v>12537.39</v>
      </c>
      <c r="Q3528" s="58">
        <v>12537.39</v>
      </c>
      <c r="R3528" s="58">
        <v>12537.39</v>
      </c>
    </row>
    <row r="3529" spans="2:18" x14ac:dyDescent="0.2">
      <c r="B3529" s="4">
        <v>1973</v>
      </c>
      <c r="C3529" s="58">
        <v>17956.57</v>
      </c>
      <c r="D3529" s="58">
        <v>17956.57</v>
      </c>
      <c r="E3529" s="58">
        <v>17956.57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12033.77</v>
      </c>
      <c r="D3534" s="58">
        <v>12033.77</v>
      </c>
      <c r="E3534" s="58">
        <v>12033.77</v>
      </c>
      <c r="F3534" s="58">
        <v>12033.77</v>
      </c>
      <c r="G3534" s="58">
        <v>12033.77</v>
      </c>
      <c r="H3534" s="58">
        <v>12033.77</v>
      </c>
      <c r="I3534" s="58">
        <v>12033.77</v>
      </c>
      <c r="J3534" s="58">
        <v>12033.77</v>
      </c>
      <c r="K3534" s="58">
        <v>12033.77</v>
      </c>
      <c r="L3534" s="58">
        <v>12033.77</v>
      </c>
      <c r="M3534" s="58">
        <v>12033.77</v>
      </c>
      <c r="N3534" s="58">
        <v>12033.77</v>
      </c>
      <c r="O3534" s="58">
        <v>12033.77</v>
      </c>
      <c r="P3534" s="58">
        <v>12033.77</v>
      </c>
      <c r="Q3534" s="58">
        <v>12033.77</v>
      </c>
      <c r="R3534" s="58">
        <v>12033.77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1498797.9000000001</v>
      </c>
      <c r="E3573" s="6">
        <f>SUM(E3494:E3572)</f>
        <v>1544405.9000000001</v>
      </c>
      <c r="F3573" s="6">
        <f>SUM(F3493:F3572)</f>
        <v>1559792.07</v>
      </c>
      <c r="G3573" s="6">
        <f>SUM(G3492:G3572)</f>
        <v>1559792.07</v>
      </c>
      <c r="H3573" s="6">
        <f>SUM(H3486:H3572)</f>
        <v>1561016.07</v>
      </c>
      <c r="I3573" s="6">
        <f>SUM(I3486:I3572)</f>
        <v>1561016.07</v>
      </c>
      <c r="J3573" s="6">
        <f t="shared" ref="J3573:L3573" si="37">SUM(J3486:J3572)</f>
        <v>1561016.07</v>
      </c>
      <c r="K3573" s="6">
        <f>SUM(K3486:K3572)</f>
        <v>1561016.07</v>
      </c>
      <c r="L3573" s="6">
        <f t="shared" si="37"/>
        <v>1561016.07</v>
      </c>
      <c r="M3573" s="6">
        <f>SUM(M3486:M3572)</f>
        <v>1561016.07</v>
      </c>
      <c r="N3573" s="13">
        <f>SUM(N3482:N3572)</f>
        <v>1621843.89</v>
      </c>
      <c r="O3573" s="13">
        <f>SUM(O3482:O3572)</f>
        <v>1680520.6300000001</v>
      </c>
      <c r="P3573" s="13">
        <f>SUM(P3482:P3572)</f>
        <v>1680520.6300000001</v>
      </c>
      <c r="Q3573" s="13">
        <f>SUM(Q3482:Q3572)</f>
        <v>1798433.9200000002</v>
      </c>
      <c r="R3573" s="13">
        <f>SUM(R3481:R3572)</f>
        <v>1795163.9200000002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1333.77</v>
      </c>
      <c r="P3672" s="58">
        <v>1333.77</v>
      </c>
      <c r="Q3672" s="58">
        <v>1333.77</v>
      </c>
      <c r="R3672" s="58">
        <v>1333.77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7646.39</v>
      </c>
      <c r="O3673" s="58">
        <v>7646.39</v>
      </c>
      <c r="P3673" s="58">
        <v>7646.39</v>
      </c>
      <c r="Q3673" s="58">
        <v>7646.39</v>
      </c>
      <c r="R3673" s="58">
        <v>7646.39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7646.39</v>
      </c>
      <c r="O3761" s="13">
        <f>SUM(O3670:O3760)</f>
        <v>8980.16</v>
      </c>
      <c r="P3761" s="13">
        <f>SUM(P3670:P3760)</f>
        <v>8980.16</v>
      </c>
      <c r="Q3761" s="13">
        <f>SUM(Q3670:Q3760)</f>
        <v>8980.16</v>
      </c>
      <c r="R3761" s="13">
        <f>SUM(R3669:R3760)</f>
        <v>8980.16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1732.26</v>
      </c>
      <c r="I3867" s="58">
        <v>1732.26</v>
      </c>
      <c r="J3867" s="58">
        <v>1732.26</v>
      </c>
      <c r="K3867" s="58">
        <v>1732.26</v>
      </c>
      <c r="L3867" s="58">
        <v>1732.26</v>
      </c>
      <c r="M3867" s="58">
        <v>1732.26</v>
      </c>
      <c r="N3867" s="58">
        <v>1732.26</v>
      </c>
      <c r="O3867" s="58">
        <v>1732.26</v>
      </c>
      <c r="P3867" s="58">
        <v>1732.26</v>
      </c>
      <c r="Q3867" s="58">
        <v>1732.26</v>
      </c>
      <c r="R3867" s="58">
        <v>1732.26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1732.26</v>
      </c>
      <c r="I3949" s="6">
        <f>SUM(I3862:I3948)</f>
        <v>1732.26</v>
      </c>
      <c r="J3949" s="6">
        <f t="shared" ref="J3949:L3949" si="41">SUM(J3862:J3948)</f>
        <v>1732.26</v>
      </c>
      <c r="K3949" s="6">
        <f>SUM(K3862:K3948)</f>
        <v>1732.26</v>
      </c>
      <c r="L3949" s="6">
        <f t="shared" si="41"/>
        <v>1732.26</v>
      </c>
      <c r="M3949" s="6">
        <f>SUM(M3862:M3948)</f>
        <v>1732.26</v>
      </c>
      <c r="N3949" s="13">
        <f>SUM(N3858:N3948)</f>
        <v>1732.26</v>
      </c>
      <c r="O3949" s="13">
        <f>SUM(O3858:O3948)</f>
        <v>1732.26</v>
      </c>
      <c r="P3949" s="13">
        <f>SUM(P3858:P3948)</f>
        <v>1732.26</v>
      </c>
      <c r="Q3949" s="13">
        <f>SUM(Q3858:Q3948)</f>
        <v>1732.26</v>
      </c>
      <c r="R3949" s="13">
        <f>SUM(R3857:R3948)</f>
        <v>1732.26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2710.14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89116.67</v>
      </c>
      <c r="R4046" s="58">
        <v>89116.67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2573.34</v>
      </c>
      <c r="N4050" s="58">
        <v>2573.34</v>
      </c>
      <c r="O4050" s="58">
        <v>2573.34</v>
      </c>
      <c r="P4050" s="58">
        <v>2573.34</v>
      </c>
      <c r="Q4050" s="58">
        <v>2573.34</v>
      </c>
      <c r="R4050" s="58">
        <v>2573.34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2573.34</v>
      </c>
      <c r="N4137" s="13">
        <f>SUM(N4046:N4136)</f>
        <v>2573.34</v>
      </c>
      <c r="O4137" s="13">
        <f>SUM(O4046:O4136)</f>
        <v>2573.34</v>
      </c>
      <c r="P4137" s="13">
        <f>SUM(P4046:P4136)</f>
        <v>2573.34</v>
      </c>
      <c r="Q4137" s="13">
        <f>SUM(Q4046:Q4136)</f>
        <v>91690.01</v>
      </c>
      <c r="R4137" s="13">
        <f>SUM(R4045:R4136)</f>
        <v>94400.15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2023-03-17T09:34:29Z</dcterms:modified>
</cp:coreProperties>
</file>