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<sst xmlns="http://schemas.openxmlformats.org/spreadsheetml/2006/main" count="407" uniqueCount="169">
  <si>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</si>
  <si>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</si>
  <si>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</si>
  <si>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</si>
  <si>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</si>
  <si>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</si>
  <si>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</si>
  <si>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</si>
  <si>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</si>
  <si>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</si>
  <si>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</si>
  <si>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</si>
  <si>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</si>
  <si>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</si>
  <si>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</si>
  <si>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</si>
  <si>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</si>
  <si>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</si>
  <si>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</si>
  <si>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</si>
  <si>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</si>
  <si>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</si>
  <si>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</si>
  <si>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</si>
  <si>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</si>
  <si>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</si>
  <si>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</si>
  <si>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</si>
  <si>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</si>
  <si>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</si>
  <si>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</si>
  <si>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</si>
  <si>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</si>
  <si>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</si>
  <si>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</si>
  <si>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</si>
  <si>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</si>
  <si>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</si>
  <si>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</si>
  <si>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</si>
  <si>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</si>
  <si>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</si>
  <si>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</si>
  <si>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</si>
  <si>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</si>
  <si>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</si>
  <si>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</si>
  <si>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</si>
  <si>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</si>
  <si>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</si>
  <si>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</si>
  <si>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</si>
  <si>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</si>
  <si>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</si>
  <si>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</si>
  <si>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</si>
  <si>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</si>
  <si>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</si>
  <si>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</si>
  <si>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</si>
  <si>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</si>
  <si>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</si>
  <si>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</si>
  <si>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</si>
  <si>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</si>
  <si>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</si>
  <si>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</si>
  <si>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</si>
  <si>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</si>
  <si>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</si>
  <si>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</si>
  <si>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</si>
  <si>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</si>
  <si>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</si>
  <si>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</si>
  <si>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</si>
  <si>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</si>
  <si>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</si>
  <si>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</si>
  <si>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</si>
  <si>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</si>
  <si>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</si>
  <si>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</si>
  <si>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</si>
  <si>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</si>
  <si>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</si>
  <si>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</si>
  <si>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</si>
  <si>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</si>
  <si>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</si>
  <si>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</si>
  <si>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</si>
  <si>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</si>
  <si>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</si>
  <si>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</si>
  <si>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</si>
  <si>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</si>
  <si>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</si>
  <si>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</si>
  <si>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</si>
  <si>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</si>
  <si>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</si>
  <si>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</si>
  <si>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</si>
  <si>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</si>
  <si>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</si>
  <si>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</si>
  <si>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</si>
  <si>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</si>
  <si>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</si>
  <si>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</si>
  <si>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</si>
  <si>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</si>
  <si>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</si>
  <si>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</si>
  <si>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</si>
  <si>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</si>
  <si>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</si>
  <si>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</si>
  <si>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</si>
  <si>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</si>
  <si>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</si>
  <si>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</si>
  <si>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</si>
  <si>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</si>
  <si>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</si>
  <si>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</si>
  <si>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</si>
  <si>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</si>
  <si>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</si>
  <si>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</si>
  <si>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</si>
  <si>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</si>
  <si>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</si>
  <si>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</si>
  <si>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</si>
  <si>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</si>
  <si>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</si>
  <si>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</si>
  <si>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</si>
  <si>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</si>
  <si>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</si>
  <si>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</si>
  <si>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</si>
  <si>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</si>
  <si>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</si>
  <si>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</si>
  <si>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</si>
  <si>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</si>
  <si>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</si>
  <si>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</si>
  <si>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</si>
  <si>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</si>
  <si>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</si>
  <si>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</si>
  <si>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</si>
  <si>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</si>
  <si>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</si>
  <si>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</si>
  <si>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</si>
  <si>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</si>
  <si>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</si>
  <si>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</si>
  <si>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</si>
  <si>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</si>
  <si>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</si>
  <si>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</si>
  <si>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</si>
  <si>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Itzehoe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</si>
</sst>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12000909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6" width="16.5703125" style="40" bestFit="1" customWidth="1"/>
    <col min="17" max="17" width="17.85546875" style="40" bestFit="1" customWidth="1"/>
    <col min="18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27567.507970560764</v>
      </c>
      <c r="D5" s="21">
        <v>27926.34419676703</v>
      </c>
      <c r="E5" s="21">
        <v>28115.035711610049</v>
      </c>
      <c r="F5" s="21">
        <v>28303.727226453069</v>
      </c>
      <c r="G5" s="21">
        <v>28492.418741296089</v>
      </c>
      <c r="H5" s="21">
        <v>37523.445188306621</v>
      </c>
      <c r="I5" s="21">
        <v>28594.348647794435</v>
      </c>
      <c r="J5" s="21">
        <v>29248.127476241061</v>
      </c>
      <c r="K5" s="21">
        <v>30602.786303137884</v>
      </c>
      <c r="L5" s="21">
        <v>35200.329880620331</v>
      </c>
      <c r="M5" s="21">
        <v>34026.75644762905</v>
      </c>
      <c r="N5" s="21">
        <v>34789.777978470134</v>
      </c>
      <c r="O5" s="21">
        <v>36044.465540265752</v>
      </c>
      <c r="P5" s="21">
        <v>33120.889649370743</v>
      </c>
      <c r="Q5" s="21">
        <v>34459.545474398437</v>
      </c>
      <c r="R5" s="21">
        <v>34490.769999999997</v>
      </c>
    </row>
    <row r="6" spans="1:18" ht="18.75" customHeight="1" x14ac:dyDescent="0.25">
      <c r="A6" s="47">
        <v>2</v>
      </c>
      <c r="B6" s="48" t="s">
        <v>54</v>
      </c>
      <c r="C6" s="21">
        <v>18</v>
      </c>
      <c r="D6" s="21">
        <v>18</v>
      </c>
      <c r="E6" s="21">
        <v>18</v>
      </c>
      <c r="F6" s="21">
        <v>18</v>
      </c>
      <c r="G6" s="21">
        <v>18</v>
      </c>
      <c r="H6" s="21">
        <v>20</v>
      </c>
      <c r="I6" s="21">
        <v>18</v>
      </c>
      <c r="J6" s="21">
        <v>19</v>
      </c>
      <c r="K6" s="21">
        <v>22</v>
      </c>
      <c r="L6" s="21">
        <v>23</v>
      </c>
      <c r="M6" s="21">
        <v>23</v>
      </c>
      <c r="N6" s="21">
        <v>24</v>
      </c>
      <c r="O6" s="21">
        <v>25</v>
      </c>
      <c r="P6" s="21">
        <v>23</v>
      </c>
      <c r="Q6" s="21">
        <v>24</v>
      </c>
      <c r="R6" s="21">
        <v>23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3500354.75</v>
      </c>
      <c r="D8" s="22">
        <v>3505375.71</v>
      </c>
      <c r="E8" s="22">
        <v>3670373.72</v>
      </c>
      <c r="F8" s="22">
        <v>4239954.74</v>
      </c>
      <c r="G8" s="22">
        <v>4761261.55</v>
      </c>
      <c r="H8" s="22">
        <v>4719139.63</v>
      </c>
      <c r="I8" s="22">
        <v>4539222.43</v>
      </c>
      <c r="J8" s="22">
        <v>4800394.75</v>
      </c>
      <c r="K8" s="22">
        <v>4782727.6100000003</v>
      </c>
      <c r="L8" s="22">
        <v>4931682.4400000004</v>
      </c>
      <c r="M8" s="22">
        <v>5714949.1699999999</v>
      </c>
      <c r="N8" s="22">
        <v>4615898.72</v>
      </c>
      <c r="O8" s="22">
        <v>4914316.28</v>
      </c>
      <c r="P8" s="22">
        <v>4999650.4800000004</v>
      </c>
      <c r="Q8" s="22">
        <v>4829398.5199999996</v>
      </c>
      <c r="R8" s="22">
        <v>5426297.5099999998</v>
      </c>
    </row>
    <row r="9" spans="1:18" ht="18.75" customHeight="1" x14ac:dyDescent="0.25">
      <c r="A9" s="47" t="s">
        <v>90</v>
      </c>
      <c r="B9" s="48" t="s">
        <v>115</v>
      </c>
      <c r="C9" s="22">
        <v>294990.93</v>
      </c>
      <c r="D9" s="22">
        <v>294990.93</v>
      </c>
      <c r="E9" s="22">
        <v>294990.93</v>
      </c>
      <c r="F9" s="22">
        <v>294990.93</v>
      </c>
      <c r="G9" s="22">
        <v>294990.93</v>
      </c>
      <c r="H9" s="22">
        <v>294990.93</v>
      </c>
      <c r="I9" s="22">
        <v>302514.43</v>
      </c>
      <c r="J9" s="22">
        <v>299823.40000000002</v>
      </c>
      <c r="K9" s="22">
        <v>265255.02</v>
      </c>
      <c r="L9" s="22">
        <v>278796.46999999997</v>
      </c>
      <c r="M9" s="22">
        <v>261121.56</v>
      </c>
      <c r="N9" s="22">
        <v>299998.25</v>
      </c>
      <c r="O9" s="22">
        <v>263987.15999999997</v>
      </c>
      <c r="P9" s="22">
        <v>272334.14</v>
      </c>
      <c r="Q9" s="22">
        <v>249809.37</v>
      </c>
      <c r="R9" s="22">
        <v>279269.03999999998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-643.01</v>
      </c>
      <c r="M10" s="22">
        <v>0</v>
      </c>
      <c r="N10" s="22">
        <v>0</v>
      </c>
      <c r="O10" s="22">
        <v>1905.15</v>
      </c>
      <c r="P10" s="22">
        <v>-1905.15</v>
      </c>
      <c r="Q10" s="22">
        <v>4514.18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169575.34</v>
      </c>
      <c r="D11" s="22">
        <v>175082.05</v>
      </c>
      <c r="E11" s="22">
        <v>43339.199999999997</v>
      </c>
      <c r="F11" s="22">
        <v>23526.17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87179.01</v>
      </c>
      <c r="D13" s="22">
        <v>319481.33</v>
      </c>
      <c r="E13" s="22">
        <v>577726.71999999997</v>
      </c>
      <c r="F13" s="22">
        <v>79310.509999999995</v>
      </c>
      <c r="G13" s="22">
        <v>112787.53</v>
      </c>
      <c r="H13" s="22">
        <v>89628.51</v>
      </c>
      <c r="I13" s="22">
        <v>44872.95</v>
      </c>
      <c r="J13" s="22">
        <v>95937.4</v>
      </c>
      <c r="K13" s="22">
        <v>127984.5</v>
      </c>
      <c r="L13" s="22">
        <v>121612.84</v>
      </c>
      <c r="M13" s="22">
        <v>144012.43</v>
      </c>
      <c r="N13" s="22">
        <v>170298.38</v>
      </c>
      <c r="O13" s="22">
        <v>143084.31</v>
      </c>
      <c r="P13" s="22">
        <v>141880.14000000001</v>
      </c>
      <c r="Q13" s="22">
        <v>185113.42</v>
      </c>
      <c r="R13" s="22">
        <v>250305.96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1116171.55</v>
      </c>
      <c r="D16" s="22">
        <v>1024924.01</v>
      </c>
      <c r="E16" s="22">
        <v>1002869.48</v>
      </c>
      <c r="F16" s="22">
        <v>44418.62</v>
      </c>
      <c r="G16" s="22">
        <v>44831.12</v>
      </c>
      <c r="H16" s="22">
        <v>51161.37</v>
      </c>
      <c r="I16" s="22">
        <v>54438.19</v>
      </c>
      <c r="J16" s="22">
        <v>55954.53</v>
      </c>
      <c r="K16" s="22">
        <v>68839.23</v>
      </c>
      <c r="L16" s="22">
        <v>48711.67</v>
      </c>
      <c r="M16" s="22">
        <v>69873.45</v>
      </c>
      <c r="N16" s="22">
        <v>252906.78</v>
      </c>
      <c r="O16" s="22">
        <v>72246.66</v>
      </c>
      <c r="P16" s="22">
        <v>75302.039999999994</v>
      </c>
      <c r="Q16" s="22">
        <v>26219.46</v>
      </c>
      <c r="R16" s="22">
        <v>70711.820000000007</v>
      </c>
    </row>
    <row r="17" spans="1:18" ht="18.75" customHeight="1" x14ac:dyDescent="0.25">
      <c r="A17" s="50">
        <v>2</v>
      </c>
      <c r="B17" s="48" t="s">
        <v>60</v>
      </c>
      <c r="C17" s="22">
        <v>673866.18</v>
      </c>
      <c r="D17" s="22">
        <v>607433.89</v>
      </c>
      <c r="E17" s="22">
        <v>1356271.82</v>
      </c>
      <c r="F17" s="22">
        <v>2063229.13</v>
      </c>
      <c r="G17" s="22">
        <v>2355454.7599999998</v>
      </c>
      <c r="H17" s="22">
        <v>2581690.38</v>
      </c>
      <c r="I17" s="22">
        <v>2280459.4900000002</v>
      </c>
      <c r="J17" s="22">
        <v>2550260.0499999998</v>
      </c>
      <c r="K17" s="22">
        <v>3030319.77</v>
      </c>
      <c r="L17" s="22">
        <v>3012679.82</v>
      </c>
      <c r="M17" s="22">
        <v>3002394.15</v>
      </c>
      <c r="N17" s="22">
        <v>3032594.63</v>
      </c>
      <c r="O17" s="22">
        <v>3449048.21</v>
      </c>
      <c r="P17" s="22">
        <v>3224807.38</v>
      </c>
      <c r="Q17" s="22">
        <v>2559225.0299999998</v>
      </c>
      <c r="R17" s="22">
        <v>3119273.89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810000</v>
      </c>
      <c r="G18" s="22">
        <v>808422.41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411561</v>
      </c>
      <c r="D19" s="22">
        <v>426554</v>
      </c>
      <c r="E19" s="22">
        <v>453223</v>
      </c>
      <c r="F19" s="22">
        <v>467679.14</v>
      </c>
      <c r="G19" s="22">
        <v>522558.3</v>
      </c>
      <c r="H19" s="22">
        <v>541477.32999999996</v>
      </c>
      <c r="I19" s="22">
        <v>713666.55</v>
      </c>
      <c r="J19" s="22">
        <v>829676.13</v>
      </c>
      <c r="K19" s="22">
        <v>1045165.08</v>
      </c>
      <c r="L19" s="22">
        <v>1103934.07</v>
      </c>
      <c r="M19" s="22">
        <v>914187.46</v>
      </c>
      <c r="N19" s="22">
        <v>942783.39</v>
      </c>
      <c r="O19" s="22">
        <v>1000018.38</v>
      </c>
      <c r="P19" s="22">
        <v>1046881.29</v>
      </c>
      <c r="Q19" s="22">
        <v>920392.35</v>
      </c>
      <c r="R19" s="22">
        <v>1019194.18</v>
      </c>
    </row>
    <row r="20" spans="1:18" ht="18.75" customHeight="1" x14ac:dyDescent="0.25">
      <c r="A20" s="47">
        <v>3</v>
      </c>
      <c r="B20" s="48" t="s">
        <v>62</v>
      </c>
      <c r="C20" s="22">
        <v>294019.19</v>
      </c>
      <c r="D20" s="22">
        <v>298407.34999999998</v>
      </c>
      <c r="E20" s="22">
        <v>329686.14</v>
      </c>
      <c r="F20" s="22">
        <v>449394.43</v>
      </c>
      <c r="G20" s="22">
        <v>824121.65</v>
      </c>
      <c r="H20" s="22">
        <v>486676.25</v>
      </c>
      <c r="I20" s="22">
        <v>489672.58</v>
      </c>
      <c r="J20" s="22">
        <v>476870.82</v>
      </c>
      <c r="K20" s="22">
        <v>491054.89</v>
      </c>
      <c r="L20" s="22">
        <v>533493.80000000005</v>
      </c>
      <c r="M20" s="22">
        <v>532812.76</v>
      </c>
      <c r="N20" s="22">
        <v>524755.25</v>
      </c>
      <c r="O20" s="22">
        <v>546272.51</v>
      </c>
      <c r="P20" s="22">
        <v>489233.16</v>
      </c>
      <c r="Q20" s="22">
        <v>346928.07</v>
      </c>
      <c r="R20" s="22">
        <v>385396.22</v>
      </c>
    </row>
    <row r="21" spans="1:18" ht="18.75" customHeight="1" x14ac:dyDescent="0.25">
      <c r="A21" s="47" t="s">
        <v>52</v>
      </c>
      <c r="B21" s="48" t="s">
        <v>78</v>
      </c>
      <c r="C21" s="22">
        <v>521776.19</v>
      </c>
      <c r="D21" s="22">
        <v>453288.99</v>
      </c>
      <c r="E21" s="22">
        <v>417351.22</v>
      </c>
      <c r="F21" s="22">
        <v>382951.4</v>
      </c>
      <c r="G21" s="22">
        <v>348551.58</v>
      </c>
      <c r="H21" s="22">
        <v>294990.93</v>
      </c>
      <c r="I21" s="22">
        <v>302514.43</v>
      </c>
      <c r="J21" s="22">
        <v>299823.40000000002</v>
      </c>
      <c r="K21" s="22">
        <v>265255.02</v>
      </c>
      <c r="L21" s="22">
        <v>278796.46999999997</v>
      </c>
      <c r="M21" s="22">
        <v>261121.56</v>
      </c>
      <c r="N21" s="22">
        <v>299998.25</v>
      </c>
      <c r="O21" s="22">
        <v>263987.15999999997</v>
      </c>
      <c r="P21" s="22">
        <v>272334.14</v>
      </c>
      <c r="Q21" s="22">
        <v>249809.37</v>
      </c>
      <c r="R21" s="22">
        <v>279269.03999999998</v>
      </c>
    </row>
    <row r="22" spans="1:18" ht="18.75" customHeight="1" x14ac:dyDescent="0.25">
      <c r="A22" s="47">
        <v>4</v>
      </c>
      <c r="B22" s="48" t="s">
        <v>63</v>
      </c>
      <c r="C22" s="22">
        <v>712187.04</v>
      </c>
      <c r="D22" s="22">
        <v>764235.18</v>
      </c>
      <c r="E22" s="22">
        <v>767715.05</v>
      </c>
      <c r="F22" s="22">
        <v>726595.46</v>
      </c>
      <c r="G22" s="22">
        <v>633327.03</v>
      </c>
      <c r="H22" s="22">
        <v>619099.41</v>
      </c>
      <c r="I22" s="22">
        <v>586723.49</v>
      </c>
      <c r="J22" s="22">
        <v>695003.68</v>
      </c>
      <c r="K22" s="22">
        <v>688741.42</v>
      </c>
      <c r="L22" s="22">
        <v>756448.25</v>
      </c>
      <c r="M22" s="22">
        <v>794195.15</v>
      </c>
      <c r="N22" s="22">
        <v>816987.98</v>
      </c>
      <c r="O22" s="22">
        <v>830411.79</v>
      </c>
      <c r="P22" s="22">
        <v>830648.5</v>
      </c>
      <c r="Q22" s="22">
        <v>873836.06</v>
      </c>
      <c r="R22" s="22">
        <v>892323.23</v>
      </c>
    </row>
    <row r="23" spans="1:18" ht="18.75" customHeight="1" x14ac:dyDescent="0.25">
      <c r="A23" s="47">
        <v>5</v>
      </c>
      <c r="B23" s="48" t="s">
        <v>64</v>
      </c>
      <c r="C23" s="22">
        <v>18506.54</v>
      </c>
      <c r="D23" s="22">
        <v>32476.98</v>
      </c>
      <c r="E23" s="22">
        <v>32481.43</v>
      </c>
      <c r="F23" s="22">
        <v>32477</v>
      </c>
      <c r="G23" s="22">
        <v>43871.05</v>
      </c>
      <c r="H23" s="22">
        <v>29980.560000000001</v>
      </c>
      <c r="I23" s="22">
        <v>18210.36</v>
      </c>
      <c r="J23" s="22">
        <v>26491</v>
      </c>
      <c r="K23" s="22">
        <v>38225.07</v>
      </c>
      <c r="L23" s="22">
        <v>255477.81</v>
      </c>
      <c r="M23" s="22">
        <v>10698.98</v>
      </c>
      <c r="N23" s="22">
        <v>8462.1200000000008</v>
      </c>
      <c r="O23" s="22">
        <v>4727.1400000000003</v>
      </c>
      <c r="P23" s="22">
        <v>7729.2</v>
      </c>
      <c r="Q23" s="22">
        <v>982.42</v>
      </c>
      <c r="R23" s="22">
        <v>2523.4299999999998</v>
      </c>
    </row>
    <row r="24" spans="1:18" ht="18.75" customHeight="1" x14ac:dyDescent="0.25">
      <c r="A24" s="47">
        <v>6</v>
      </c>
      <c r="B24" s="48" t="s">
        <v>65</v>
      </c>
      <c r="C24" s="22">
        <v>216638.51</v>
      </c>
      <c r="D24" s="22">
        <v>206912.93</v>
      </c>
      <c r="E24" s="22">
        <v>201965.57</v>
      </c>
      <c r="F24" s="22">
        <v>169462.21</v>
      </c>
      <c r="G24" s="22">
        <v>174859.17</v>
      </c>
      <c r="H24" s="22">
        <v>220826.92</v>
      </c>
      <c r="I24" s="22">
        <v>228813.01</v>
      </c>
      <c r="J24" s="22">
        <v>261974.39</v>
      </c>
      <c r="K24" s="22">
        <v>225373.5</v>
      </c>
      <c r="L24" s="22">
        <v>295802.59999999998</v>
      </c>
      <c r="M24" s="22">
        <v>288951.71999999997</v>
      </c>
      <c r="N24" s="22">
        <v>277344.03000000003</v>
      </c>
      <c r="O24" s="22">
        <v>232600.93</v>
      </c>
      <c r="P24" s="22">
        <v>185556.53</v>
      </c>
      <c r="Q24" s="22">
        <v>168904.84</v>
      </c>
      <c r="R24" s="22">
        <v>173832.27</v>
      </c>
    </row>
    <row r="25" spans="1:18" ht="18.75" customHeight="1" x14ac:dyDescent="0.25">
      <c r="A25" s="47">
        <v>7</v>
      </c>
      <c r="B25" s="48" t="s">
        <v>81</v>
      </c>
      <c r="C25" s="22">
        <v>60244.62</v>
      </c>
      <c r="D25" s="22">
        <v>214097.9</v>
      </c>
      <c r="E25" s="22">
        <v>1006772.65</v>
      </c>
      <c r="F25" s="22">
        <v>93279.7</v>
      </c>
      <c r="G25" s="22">
        <v>540271.02</v>
      </c>
      <c r="H25" s="22">
        <v>531735.4</v>
      </c>
      <c r="I25" s="22">
        <v>283447.96000000002</v>
      </c>
      <c r="J25" s="22">
        <v>252210.29</v>
      </c>
      <c r="K25" s="22">
        <v>271569.56</v>
      </c>
      <c r="L25" s="22">
        <v>175570.55</v>
      </c>
      <c r="M25" s="22">
        <v>8267.07</v>
      </c>
      <c r="N25" s="22">
        <v>122985.57</v>
      </c>
      <c r="O25" s="22">
        <v>114109.04</v>
      </c>
      <c r="P25" s="22">
        <v>123427.68</v>
      </c>
      <c r="Q25" s="22">
        <v>313439.08</v>
      </c>
      <c r="R25" s="22">
        <v>127304.48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4442236.76</v>
      </c>
      <c r="F27" s="22">
        <v>4500774.99</v>
      </c>
      <c r="G27" s="22">
        <v>4847866.49</v>
      </c>
      <c r="H27" s="22">
        <v>3102778.59</v>
      </c>
      <c r="I27" s="22">
        <v>3338946.84</v>
      </c>
      <c r="J27" s="22">
        <v>5469012.6299999999</v>
      </c>
      <c r="K27" s="22">
        <v>5560397.3600000003</v>
      </c>
      <c r="L27" s="22">
        <v>7805101.4100000001</v>
      </c>
      <c r="M27" s="22">
        <v>6867795.5300000003</v>
      </c>
      <c r="N27" s="22">
        <v>5647281.5</v>
      </c>
      <c r="O27" s="22">
        <v>7442151.1500000004</v>
      </c>
      <c r="P27" s="22">
        <v>8581329.5600000005</v>
      </c>
      <c r="Q27" s="22">
        <v>10092165.550000001</v>
      </c>
      <c r="R27" s="22">
        <v>9394629.5899999999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2329329.6</v>
      </c>
      <c r="F28" s="22">
        <v>2329329.6</v>
      </c>
      <c r="G28" s="22">
        <v>2329329.6</v>
      </c>
      <c r="H28" s="22">
        <v>2329329.6</v>
      </c>
      <c r="I28" s="22">
        <v>2329329.6</v>
      </c>
      <c r="J28" s="22">
        <v>2329329.6</v>
      </c>
      <c r="K28" s="22">
        <v>2329329.6</v>
      </c>
      <c r="L28" s="22">
        <v>2329329.6</v>
      </c>
      <c r="M28" s="22">
        <v>2329329.6</v>
      </c>
      <c r="N28" s="22">
        <v>2329329.6</v>
      </c>
      <c r="O28" s="22">
        <v>2329329.6</v>
      </c>
      <c r="P28" s="22">
        <v>2329329.6</v>
      </c>
      <c r="Q28" s="22">
        <v>2329329.6</v>
      </c>
      <c r="R28" s="22">
        <v>2329329.6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1686448.64</v>
      </c>
      <c r="F29" s="22">
        <v>1705528.64</v>
      </c>
      <c r="G29" s="22">
        <v>1705528.64</v>
      </c>
      <c r="H29" s="22">
        <v>1705528.64</v>
      </c>
      <c r="I29" s="22">
        <v>1705528.64</v>
      </c>
      <c r="J29" s="22">
        <v>1705528.64</v>
      </c>
      <c r="K29" s="22">
        <v>1705528.64</v>
      </c>
      <c r="L29" s="22">
        <v>1705528.64</v>
      </c>
      <c r="M29" s="22">
        <v>2192579.11</v>
      </c>
      <c r="N29" s="22">
        <v>2192579.11</v>
      </c>
      <c r="O29" s="22">
        <v>2192579.11</v>
      </c>
      <c r="P29" s="22">
        <v>2192579.11</v>
      </c>
      <c r="Q29" s="22">
        <v>2192579.11</v>
      </c>
      <c r="R29" s="22">
        <v>2192579.11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58000</v>
      </c>
      <c r="F30" s="22">
        <v>125380</v>
      </c>
      <c r="G30" s="22">
        <v>197580</v>
      </c>
      <c r="H30" s="22">
        <v>1000000</v>
      </c>
      <c r="I30" s="22">
        <v>2450000</v>
      </c>
      <c r="J30" s="22">
        <v>2450000</v>
      </c>
      <c r="K30" s="22">
        <v>2680000</v>
      </c>
      <c r="L30" s="22">
        <v>2680000</v>
      </c>
      <c r="M30" s="22">
        <v>2680000</v>
      </c>
      <c r="N30" s="22">
        <v>2680000</v>
      </c>
      <c r="O30" s="22">
        <v>2680000</v>
      </c>
      <c r="P30" s="22">
        <v>2680000</v>
      </c>
      <c r="Q30" s="22">
        <v>3323081.81</v>
      </c>
      <c r="R30" s="22">
        <v>3323081.81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368458.52</v>
      </c>
      <c r="F32" s="22">
        <v>340536.75</v>
      </c>
      <c r="G32" s="22">
        <v>615428.25</v>
      </c>
      <c r="H32" s="22">
        <v>756922.26</v>
      </c>
      <c r="I32" s="22">
        <v>730415.8</v>
      </c>
      <c r="J32" s="22">
        <v>495237.29</v>
      </c>
      <c r="K32" s="22">
        <v>285884.38</v>
      </c>
      <c r="L32" s="22">
        <v>470158.14</v>
      </c>
      <c r="M32" s="22">
        <v>364018.79</v>
      </c>
      <c r="N32" s="22">
        <v>-180903.13</v>
      </c>
      <c r="O32" s="22">
        <v>-161823.5</v>
      </c>
      <c r="P32" s="22">
        <v>124498.78</v>
      </c>
      <c r="Q32" s="22">
        <v>566930.86</v>
      </c>
      <c r="R32" s="22">
        <v>344072.06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191451.21</v>
      </c>
      <c r="F33" s="22">
        <v>415395.29</v>
      </c>
      <c r="G33" s="22">
        <v>881118.93</v>
      </c>
      <c r="H33" s="22">
        <v>867783.99</v>
      </c>
      <c r="I33" s="22">
        <v>404753.87</v>
      </c>
      <c r="J33" s="22">
        <v>457847.45</v>
      </c>
      <c r="K33" s="22">
        <v>569426.35</v>
      </c>
      <c r="L33" s="22">
        <v>194948.31</v>
      </c>
      <c r="M33" s="22">
        <v>235691.06</v>
      </c>
      <c r="N33" s="22">
        <v>169784.13</v>
      </c>
      <c r="O33" s="22">
        <v>247912.49</v>
      </c>
      <c r="P33" s="22">
        <v>95500.479999999996</v>
      </c>
      <c r="Q33" s="22">
        <v>237397.77</v>
      </c>
      <c r="R33" s="22">
        <v>228857.88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3912029.41</v>
      </c>
      <c r="F34" s="22">
        <v>3946993.42</v>
      </c>
      <c r="G34" s="22">
        <v>3719290.15</v>
      </c>
      <c r="H34" s="22">
        <v>4435413.66</v>
      </c>
      <c r="I34" s="22">
        <v>7668765.8200000003</v>
      </c>
      <c r="J34" s="22">
        <v>6603335.96</v>
      </c>
      <c r="K34" s="22">
        <v>7354945.5800000001</v>
      </c>
      <c r="L34" s="22">
        <v>7690234.0599999996</v>
      </c>
      <c r="M34" s="22">
        <v>8289715.8799999999</v>
      </c>
      <c r="N34" s="22">
        <v>8622727.3599999994</v>
      </c>
      <c r="O34" s="22">
        <v>7244279.6900000004</v>
      </c>
      <c r="P34" s="22">
        <v>6448580.04</v>
      </c>
      <c r="Q34" s="22">
        <v>5933177.1100000003</v>
      </c>
      <c r="R34" s="22">
        <v>6411242.04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0</v>
      </c>
      <c r="F35" s="22">
        <v>0</v>
      </c>
      <c r="G35" s="22">
        <v>76.41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-2151.42</v>
      </c>
      <c r="M36" s="53">
        <v>61428.86</v>
      </c>
      <c r="N36" s="53">
        <v>-101634.25</v>
      </c>
      <c r="O36" s="53">
        <v>-29684.77</v>
      </c>
      <c r="P36" s="53">
        <v>6958.62</v>
      </c>
      <c r="Q36" s="53">
        <v>15740.6</v>
      </c>
      <c r="R36" s="53">
        <v>33903.51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3252204.36</v>
      </c>
      <c r="G38" s="53">
        <v>3515407.74</v>
      </c>
      <c r="H38" s="53">
        <v>600000</v>
      </c>
      <c r="I38" s="53">
        <v>599054.4</v>
      </c>
      <c r="J38" s="53">
        <v>3146487.45</v>
      </c>
      <c r="K38" s="53">
        <v>3868000</v>
      </c>
      <c r="L38" s="53">
        <v>4662716.12</v>
      </c>
      <c r="M38" s="53">
        <v>7928717.0499999998</v>
      </c>
      <c r="N38" s="53">
        <v>8383429.79</v>
      </c>
      <c r="O38" s="53">
        <v>6840001.1100000003</v>
      </c>
      <c r="P38" s="53">
        <v>6303805.0199999996</v>
      </c>
      <c r="Q38" s="53">
        <v>5841123.7300000004</v>
      </c>
      <c r="R38" s="53">
        <v>6114542.7800000003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3252.19</v>
      </c>
      <c r="J12" s="59">
        <v>3252.19</v>
      </c>
      <c r="K12" s="59">
        <v>3252.19</v>
      </c>
      <c r="L12" s="59">
        <v>3252.19</v>
      </c>
      <c r="M12" s="59">
        <v>3252.19</v>
      </c>
      <c r="N12" s="59">
        <v>3252.19</v>
      </c>
      <c r="O12" s="59">
        <v>3252.19</v>
      </c>
      <c r="P12" s="59">
        <v>3252.19</v>
      </c>
      <c r="Q12" s="59">
        <v>3252.19</v>
      </c>
      <c r="R12" s="59">
        <v>3252.19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65.92</v>
      </c>
      <c r="F16" s="59">
        <v>65.92</v>
      </c>
      <c r="G16" s="59">
        <v>65.92</v>
      </c>
      <c r="H16" s="59">
        <v>65.92</v>
      </c>
      <c r="I16" s="59">
        <v>65.92</v>
      </c>
      <c r="J16" s="59">
        <v>65.92</v>
      </c>
      <c r="K16" s="59">
        <v>65.92</v>
      </c>
      <c r="L16" s="59">
        <v>65.92</v>
      </c>
      <c r="M16" s="59">
        <v>65.92</v>
      </c>
      <c r="N16" s="59">
        <v>65.92</v>
      </c>
      <c r="O16" s="59">
        <v>65.92</v>
      </c>
      <c r="P16" s="59">
        <v>65.92</v>
      </c>
      <c r="Q16" s="59">
        <v>65.92</v>
      </c>
      <c r="R16" s="59">
        <v>65.92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359.46</v>
      </c>
      <c r="D18" s="59">
        <v>359.46</v>
      </c>
      <c r="E18" s="59">
        <v>359.46</v>
      </c>
      <c r="F18" s="59">
        <v>359.46</v>
      </c>
      <c r="G18" s="59">
        <v>359.46</v>
      </c>
      <c r="H18" s="59">
        <v>359.46</v>
      </c>
      <c r="I18" s="59">
        <v>359.46</v>
      </c>
      <c r="J18" s="59">
        <v>359.46</v>
      </c>
      <c r="K18" s="59">
        <v>359.46</v>
      </c>
      <c r="L18" s="59">
        <v>359.46</v>
      </c>
      <c r="M18" s="59">
        <v>359.46</v>
      </c>
      <c r="N18" s="59">
        <v>359.46</v>
      </c>
      <c r="O18" s="59">
        <v>359.46</v>
      </c>
      <c r="P18" s="59">
        <v>359.46</v>
      </c>
      <c r="Q18" s="59">
        <v>359.46</v>
      </c>
      <c r="R18" s="59">
        <v>359.46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16214.86</v>
      </c>
      <c r="D21" s="59">
        <v>16214.86</v>
      </c>
      <c r="E21" s="59">
        <v>16214.86</v>
      </c>
      <c r="F21" s="59">
        <v>16214.86</v>
      </c>
      <c r="G21" s="59">
        <v>16214.86</v>
      </c>
      <c r="H21" s="59">
        <v>16214.86</v>
      </c>
      <c r="I21" s="59">
        <v>16214.86</v>
      </c>
      <c r="J21" s="59">
        <v>16214.86</v>
      </c>
      <c r="K21" s="59">
        <v>16214.86</v>
      </c>
      <c r="L21" s="59">
        <v>16214.86</v>
      </c>
      <c r="M21" s="59">
        <v>16214.86</v>
      </c>
      <c r="N21" s="59">
        <v>16214.86</v>
      </c>
      <c r="O21" s="59">
        <v>16214.86</v>
      </c>
      <c r="P21" s="59">
        <v>16214.86</v>
      </c>
      <c r="Q21" s="59">
        <v>16214.86</v>
      </c>
      <c r="R21" s="59">
        <v>16214.86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48068.23</v>
      </c>
      <c r="D25" s="59">
        <v>48068.23</v>
      </c>
      <c r="E25" s="59">
        <v>48068.23</v>
      </c>
      <c r="F25" s="59">
        <v>48068.23</v>
      </c>
      <c r="G25" s="59">
        <v>48068.23</v>
      </c>
      <c r="H25" s="59">
        <v>48068.23</v>
      </c>
      <c r="I25" s="59">
        <v>48068.23</v>
      </c>
      <c r="J25" s="59">
        <v>48068.23</v>
      </c>
      <c r="K25" s="59">
        <v>48068.23</v>
      </c>
      <c r="L25" s="59">
        <v>48068.23</v>
      </c>
      <c r="M25" s="59">
        <v>48068.23</v>
      </c>
      <c r="N25" s="59">
        <v>48068.23</v>
      </c>
      <c r="O25" s="59">
        <v>48068.23</v>
      </c>
      <c r="P25" s="59">
        <v>48068.23</v>
      </c>
      <c r="Q25" s="59">
        <v>48068.23</v>
      </c>
      <c r="R25" s="59">
        <v>48068.23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8008.25</v>
      </c>
      <c r="D32" s="59">
        <v>8008.25</v>
      </c>
      <c r="E32" s="59">
        <v>8008.25</v>
      </c>
      <c r="F32" s="59">
        <v>8008.25</v>
      </c>
      <c r="G32" s="59">
        <v>8008.25</v>
      </c>
      <c r="H32" s="59">
        <v>8008.25</v>
      </c>
      <c r="I32" s="59">
        <v>8008.25</v>
      </c>
      <c r="J32" s="59">
        <v>8008.25</v>
      </c>
      <c r="K32" s="59">
        <v>8008.25</v>
      </c>
      <c r="L32" s="59">
        <v>8008.25</v>
      </c>
      <c r="M32" s="59">
        <v>8008.25</v>
      </c>
      <c r="N32" s="59">
        <v>8008.25</v>
      </c>
      <c r="O32" s="59">
        <v>8008.25</v>
      </c>
      <c r="P32" s="59">
        <v>8008.25</v>
      </c>
      <c r="Q32" s="59">
        <v>8008.25</v>
      </c>
      <c r="R32" s="59">
        <v>8008.25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3654.54</v>
      </c>
      <c r="D35" s="59">
        <v>3654.54</v>
      </c>
      <c r="E35" s="59">
        <v>3654.54</v>
      </c>
      <c r="F35" s="59">
        <v>3654.54</v>
      </c>
      <c r="G35" s="59">
        <v>3654.54</v>
      </c>
      <c r="H35" s="59">
        <v>3654.54</v>
      </c>
      <c r="I35" s="59">
        <v>3654.54</v>
      </c>
      <c r="J35" s="59">
        <v>3654.54</v>
      </c>
      <c r="K35" s="59">
        <v>3654.54</v>
      </c>
      <c r="L35" s="59">
        <v>3654.54</v>
      </c>
      <c r="M35" s="59">
        <v>3654.54</v>
      </c>
      <c r="N35" s="59">
        <v>3654.54</v>
      </c>
      <c r="O35" s="59">
        <v>3654.54</v>
      </c>
      <c r="P35" s="59">
        <v>3654.54</v>
      </c>
      <c r="Q35" s="59">
        <v>3654.54</v>
      </c>
      <c r="R35" s="59">
        <v>3654.54</v>
      </c>
    </row>
    <row r="36" spans="2:18" x14ac:dyDescent="0.2">
      <c r="B36" s="4">
        <v>1988</v>
      </c>
      <c r="C36" s="59">
        <v>28957.439999999999</v>
      </c>
      <c r="D36" s="59">
        <v>28957.439999999999</v>
      </c>
      <c r="E36" s="59">
        <v>28957.439999999999</v>
      </c>
      <c r="F36" s="59">
        <v>28957.439999999999</v>
      </c>
      <c r="G36" s="59">
        <v>28957.439999999999</v>
      </c>
      <c r="H36" s="59">
        <v>28957.439999999999</v>
      </c>
      <c r="I36" s="59">
        <v>28957.439999999999</v>
      </c>
      <c r="J36" s="59">
        <v>28957.439999999999</v>
      </c>
      <c r="K36" s="59">
        <v>28957.439999999999</v>
      </c>
      <c r="L36" s="59">
        <v>28957.439999999999</v>
      </c>
      <c r="M36" s="59">
        <v>28957.439999999999</v>
      </c>
      <c r="N36" s="59">
        <v>28957.439999999999</v>
      </c>
      <c r="O36" s="59">
        <v>28957.439999999999</v>
      </c>
      <c r="P36" s="59">
        <v>28957.439999999999</v>
      </c>
      <c r="Q36" s="59">
        <v>28957.439999999999</v>
      </c>
      <c r="R36" s="59">
        <v>28957.439999999999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9495.2800000000007</v>
      </c>
      <c r="D40" s="59">
        <v>9495.2800000000007</v>
      </c>
      <c r="E40" s="59">
        <v>9495.2800000000007</v>
      </c>
      <c r="F40" s="59">
        <v>9495.2800000000007</v>
      </c>
      <c r="G40" s="59">
        <v>9495.2800000000007</v>
      </c>
      <c r="H40" s="59">
        <v>9495.2800000000007</v>
      </c>
      <c r="I40" s="59">
        <v>9495.2800000000007</v>
      </c>
      <c r="J40" s="59">
        <v>9495.2800000000007</v>
      </c>
      <c r="K40" s="59">
        <v>9495.2800000000007</v>
      </c>
      <c r="L40" s="59">
        <v>9495.2800000000007</v>
      </c>
      <c r="M40" s="59">
        <v>9495.2800000000007</v>
      </c>
      <c r="N40" s="59">
        <v>9495.2800000000007</v>
      </c>
      <c r="O40" s="59">
        <v>9495.2800000000007</v>
      </c>
      <c r="P40" s="59">
        <v>9495.2800000000007</v>
      </c>
      <c r="Q40" s="59">
        <v>9495.2800000000007</v>
      </c>
      <c r="R40" s="59">
        <v>9495.2800000000007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867.45</v>
      </c>
      <c r="D42" s="59">
        <v>867.45</v>
      </c>
      <c r="E42" s="59">
        <v>867.45</v>
      </c>
      <c r="F42" s="59">
        <v>867.45</v>
      </c>
      <c r="G42" s="59">
        <v>867.45</v>
      </c>
      <c r="H42" s="59">
        <v>867.45</v>
      </c>
      <c r="I42" s="59">
        <v>867.45</v>
      </c>
      <c r="J42" s="59">
        <v>867.45</v>
      </c>
      <c r="K42" s="59">
        <v>867.45</v>
      </c>
      <c r="L42" s="59">
        <v>867.45</v>
      </c>
      <c r="M42" s="59">
        <v>867.45</v>
      </c>
      <c r="N42" s="59">
        <v>867.45</v>
      </c>
      <c r="O42" s="59">
        <v>867.45</v>
      </c>
      <c r="P42" s="59">
        <v>867.45</v>
      </c>
      <c r="Q42" s="59">
        <v>867.45</v>
      </c>
      <c r="R42" s="59">
        <v>867.45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11902.83</v>
      </c>
      <c r="D44" s="59">
        <v>11902.83</v>
      </c>
      <c r="E44" s="59">
        <v>11902.83</v>
      </c>
      <c r="F44" s="59">
        <v>11902.83</v>
      </c>
      <c r="G44" s="59">
        <v>11902.83</v>
      </c>
      <c r="H44" s="59">
        <v>11902.83</v>
      </c>
      <c r="I44" s="59">
        <v>11902.83</v>
      </c>
      <c r="J44" s="59">
        <v>11902.83</v>
      </c>
      <c r="K44" s="59">
        <v>11902.83</v>
      </c>
      <c r="L44" s="59">
        <v>11902.83</v>
      </c>
      <c r="M44" s="59">
        <v>11902.83</v>
      </c>
      <c r="N44" s="59">
        <v>11902.83</v>
      </c>
      <c r="O44" s="59">
        <v>11902.83</v>
      </c>
      <c r="P44" s="59">
        <v>11902.83</v>
      </c>
      <c r="Q44" s="59">
        <v>11902.83</v>
      </c>
      <c r="R44" s="59">
        <v>11902.83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46831.38</v>
      </c>
      <c r="D48" s="59">
        <v>46831.38</v>
      </c>
      <c r="E48" s="59">
        <v>46831.38</v>
      </c>
      <c r="F48" s="59">
        <v>46831.38</v>
      </c>
      <c r="G48" s="59">
        <v>46831.38</v>
      </c>
      <c r="H48" s="59">
        <v>46831.38</v>
      </c>
      <c r="I48" s="59">
        <v>46831.38</v>
      </c>
      <c r="J48" s="59">
        <v>46831.38</v>
      </c>
      <c r="K48" s="59">
        <v>46831.38</v>
      </c>
      <c r="L48" s="59">
        <v>46831.38</v>
      </c>
      <c r="M48" s="59">
        <v>46831.38</v>
      </c>
      <c r="N48" s="59">
        <v>46831.38</v>
      </c>
      <c r="O48" s="59">
        <v>46831.38</v>
      </c>
      <c r="P48" s="59">
        <v>46831.38</v>
      </c>
      <c r="Q48" s="59">
        <v>46831.38</v>
      </c>
      <c r="R48" s="59">
        <v>46831.38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1056.08</v>
      </c>
      <c r="D51" s="59">
        <v>1056.08</v>
      </c>
      <c r="E51" s="59">
        <v>1056.08</v>
      </c>
      <c r="F51" s="59">
        <v>1056.08</v>
      </c>
      <c r="G51" s="59">
        <v>1056.08</v>
      </c>
      <c r="H51" s="59">
        <v>1056.08</v>
      </c>
      <c r="I51" s="59">
        <v>1056.08</v>
      </c>
      <c r="J51" s="59">
        <v>1056.08</v>
      </c>
      <c r="K51" s="59">
        <v>1056.08</v>
      </c>
      <c r="L51" s="59">
        <v>1056.08</v>
      </c>
      <c r="M51" s="59">
        <v>1056.08</v>
      </c>
      <c r="N51" s="59">
        <v>1056.08</v>
      </c>
      <c r="O51" s="59">
        <v>1056.08</v>
      </c>
      <c r="P51" s="59">
        <v>1056.08</v>
      </c>
      <c r="Q51" s="59">
        <v>1056.08</v>
      </c>
      <c r="R51" s="59">
        <v>1056.08</v>
      </c>
    </row>
    <row r="52" spans="2:18" x14ac:dyDescent="0.2">
      <c r="B52" s="4">
        <v>1972</v>
      </c>
      <c r="C52" s="59">
        <v>2901.2</v>
      </c>
      <c r="D52" s="59">
        <v>2901.2</v>
      </c>
      <c r="E52" s="59">
        <v>2901.2</v>
      </c>
      <c r="F52" s="59">
        <v>2901.2</v>
      </c>
      <c r="G52" s="59">
        <v>2901.2</v>
      </c>
      <c r="H52" s="59">
        <v>2901.2</v>
      </c>
      <c r="I52" s="59">
        <v>2901.2</v>
      </c>
      <c r="J52" s="59">
        <v>2901.2</v>
      </c>
      <c r="K52" s="59">
        <v>2901.2</v>
      </c>
      <c r="L52" s="59">
        <v>2901.2</v>
      </c>
      <c r="M52" s="59">
        <v>2901.2</v>
      </c>
      <c r="N52" s="59">
        <v>2901.2</v>
      </c>
      <c r="O52" s="59">
        <v>2901.2</v>
      </c>
      <c r="P52" s="59">
        <v>2901.2</v>
      </c>
      <c r="Q52" s="59">
        <v>2901.2</v>
      </c>
      <c r="R52" s="59">
        <v>2901.2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302.19</v>
      </c>
      <c r="D60" s="59">
        <v>302.19</v>
      </c>
      <c r="E60" s="59">
        <v>302.19</v>
      </c>
      <c r="F60" s="59">
        <v>302.19</v>
      </c>
      <c r="G60" s="59">
        <v>302.19</v>
      </c>
      <c r="H60" s="59">
        <v>302.19</v>
      </c>
      <c r="I60" s="59">
        <v>302.19</v>
      </c>
      <c r="J60" s="59">
        <v>302.19</v>
      </c>
      <c r="K60" s="59">
        <v>302.19</v>
      </c>
      <c r="L60" s="59">
        <v>302.19</v>
      </c>
      <c r="M60" s="59">
        <v>302.19</v>
      </c>
      <c r="N60" s="59">
        <v>302.19</v>
      </c>
      <c r="O60" s="59">
        <v>302.19</v>
      </c>
      <c r="P60" s="59">
        <v>302.19</v>
      </c>
      <c r="Q60" s="59">
        <v>302.19</v>
      </c>
      <c r="R60" s="59">
        <v>302.19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10.11</v>
      </c>
      <c r="D64" s="59">
        <v>10.11</v>
      </c>
      <c r="E64" s="59">
        <v>10.11</v>
      </c>
      <c r="F64" s="59">
        <v>10.11</v>
      </c>
      <c r="G64" s="59">
        <v>10.11</v>
      </c>
      <c r="H64" s="59">
        <v>10.11</v>
      </c>
      <c r="I64" s="59">
        <v>10.11</v>
      </c>
      <c r="J64" s="59">
        <v>10.11</v>
      </c>
      <c r="K64" s="59">
        <v>10.11</v>
      </c>
      <c r="L64" s="59">
        <v>10.11</v>
      </c>
      <c r="M64" s="59">
        <v>10.11</v>
      </c>
      <c r="N64" s="59">
        <v>10.11</v>
      </c>
      <c r="O64" s="59">
        <v>10.11</v>
      </c>
      <c r="P64" s="59">
        <v>10.11</v>
      </c>
      <c r="Q64" s="59">
        <v>10.11</v>
      </c>
      <c r="R64" s="59">
        <v>10.11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1312.42</v>
      </c>
      <c r="D66" s="59">
        <v>1312.42</v>
      </c>
      <c r="E66" s="59">
        <v>1312.42</v>
      </c>
      <c r="F66" s="59">
        <v>1312.42</v>
      </c>
      <c r="G66" s="59">
        <v>1312.42</v>
      </c>
      <c r="H66" s="59">
        <v>1312.42</v>
      </c>
      <c r="I66" s="59">
        <v>1312.42</v>
      </c>
      <c r="J66" s="59">
        <v>1312.42</v>
      </c>
      <c r="K66" s="59">
        <v>1312.42</v>
      </c>
      <c r="L66" s="59">
        <v>1312.42</v>
      </c>
      <c r="M66" s="59">
        <v>1312.42</v>
      </c>
      <c r="N66" s="59">
        <v>1312.42</v>
      </c>
      <c r="O66" s="59">
        <v>1312.42</v>
      </c>
      <c r="P66" s="59">
        <v>1312.42</v>
      </c>
      <c r="Q66" s="59">
        <v>1312.42</v>
      </c>
      <c r="R66" s="59">
        <v>1312.42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3258.59</v>
      </c>
      <c r="D68" s="59">
        <v>3258.59</v>
      </c>
      <c r="E68" s="59">
        <v>3258.59</v>
      </c>
      <c r="F68" s="59">
        <v>3258.59</v>
      </c>
      <c r="G68" s="59">
        <v>3258.59</v>
      </c>
      <c r="H68" s="59">
        <v>3258.59</v>
      </c>
      <c r="I68" s="59">
        <v>3258.59</v>
      </c>
      <c r="J68" s="59">
        <v>3258.59</v>
      </c>
      <c r="K68" s="59">
        <v>3258.59</v>
      </c>
      <c r="L68" s="59">
        <v>3258.59</v>
      </c>
      <c r="M68" s="59">
        <v>3258.59</v>
      </c>
      <c r="N68" s="59">
        <v>3258.59</v>
      </c>
      <c r="O68" s="59">
        <v>3258.59</v>
      </c>
      <c r="P68" s="59">
        <v>3258.59</v>
      </c>
      <c r="Q68" s="59">
        <v>3258.59</v>
      </c>
      <c r="R68" s="59">
        <v>3258.59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3527.91</v>
      </c>
      <c r="D82" s="59">
        <v>3527.91</v>
      </c>
      <c r="E82" s="59">
        <v>3527.91</v>
      </c>
      <c r="F82" s="59">
        <v>3527.91</v>
      </c>
      <c r="G82" s="59">
        <v>3527.91</v>
      </c>
      <c r="H82" s="59">
        <v>3527.91</v>
      </c>
      <c r="I82" s="59">
        <v>3527.91</v>
      </c>
      <c r="J82" s="59">
        <v>3527.91</v>
      </c>
      <c r="K82" s="59">
        <v>3527.91</v>
      </c>
      <c r="L82" s="59">
        <v>3527.91</v>
      </c>
      <c r="M82" s="59">
        <v>3527.91</v>
      </c>
      <c r="N82" s="59">
        <v>3527.91</v>
      </c>
      <c r="O82" s="59">
        <v>3527.91</v>
      </c>
      <c r="P82" s="59">
        <v>3527.91</v>
      </c>
      <c r="Q82" s="59">
        <v>3527.91</v>
      </c>
      <c r="R82" s="59">
        <v>3527.91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33979.449999999997</v>
      </c>
      <c r="D93" s="59">
        <v>33979.449999999997</v>
      </c>
      <c r="E93" s="59">
        <v>33979.449999999997</v>
      </c>
      <c r="F93" s="59">
        <v>33979.449999999997</v>
      </c>
      <c r="G93" s="59">
        <v>33979.449999999997</v>
      </c>
      <c r="H93" s="59">
        <v>33979.449999999997</v>
      </c>
      <c r="I93" s="59">
        <v>33979.449999999997</v>
      </c>
      <c r="J93" s="59">
        <v>33979.449999999997</v>
      </c>
      <c r="K93" s="59">
        <v>33979.449999999997</v>
      </c>
      <c r="L93" s="59">
        <v>33979.449999999997</v>
      </c>
      <c r="M93" s="59">
        <v>33979.449999999997</v>
      </c>
      <c r="N93" s="59">
        <v>33979.449999999997</v>
      </c>
      <c r="O93" s="59">
        <v>33979.449999999997</v>
      </c>
      <c r="P93" s="59">
        <v>33979.449999999997</v>
      </c>
      <c r="Q93" s="59">
        <v>33979.449999999997</v>
      </c>
      <c r="R93" s="59">
        <v>33979.449999999997</v>
      </c>
    </row>
    <row r="94" spans="1:18" x14ac:dyDescent="0.2">
      <c r="B94" s="57">
        <v>1930</v>
      </c>
      <c r="C94" s="59">
        <v>1944.95</v>
      </c>
      <c r="D94" s="59">
        <v>1944.95</v>
      </c>
      <c r="E94" s="59">
        <v>1944.95</v>
      </c>
      <c r="F94" s="59">
        <v>1944.95</v>
      </c>
      <c r="G94" s="59">
        <v>1944.95</v>
      </c>
      <c r="H94" s="59">
        <v>1944.95</v>
      </c>
      <c r="I94" s="59">
        <v>1944.95</v>
      </c>
      <c r="J94" s="59">
        <v>1944.95</v>
      </c>
      <c r="K94" s="59">
        <v>1944.95</v>
      </c>
      <c r="L94" s="59">
        <v>1944.95</v>
      </c>
      <c r="M94" s="59">
        <v>1944.95</v>
      </c>
      <c r="N94" s="59">
        <v>1944.95</v>
      </c>
      <c r="O94" s="59">
        <v>1944.95</v>
      </c>
      <c r="P94" s="59">
        <v>1944.95</v>
      </c>
      <c r="Q94" s="59">
        <v>1944.95</v>
      </c>
      <c r="R94" s="59">
        <v>1944.95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222652.62</v>
      </c>
      <c r="E95" s="6">
        <f>SUM(E16:E94)</f>
        <v>222718.53999999998</v>
      </c>
      <c r="F95" s="6">
        <f>SUM(F15:F94)</f>
        <v>222718.53999999998</v>
      </c>
      <c r="G95" s="6">
        <f>SUM(G14:G94)</f>
        <v>222718.53999999998</v>
      </c>
      <c r="H95" s="6">
        <f>SUM(H8:H94)</f>
        <v>222718.53999999998</v>
      </c>
      <c r="I95" s="6">
        <f>SUM(I8:I94)</f>
        <v>225970.72999999998</v>
      </c>
      <c r="J95" s="6">
        <f t="shared" ref="J95:L95" si="0">SUM(J8:J94)</f>
        <v>225970.72999999998</v>
      </c>
      <c r="K95" s="6">
        <f>SUM(K8:K94)</f>
        <v>225970.72999999998</v>
      </c>
      <c r="L95" s="6">
        <f t="shared" si="0"/>
        <v>225970.72999999998</v>
      </c>
      <c r="M95" s="6">
        <f>SUM(M8:M94)</f>
        <v>225970.72999999998</v>
      </c>
      <c r="N95" s="13">
        <f>SUM(N4:N94)</f>
        <v>225970.72999999998</v>
      </c>
      <c r="O95" s="13">
        <f>SUM(O4:O94)</f>
        <v>225970.72999999998</v>
      </c>
      <c r="P95" s="13">
        <f>SUM(P4:P94)</f>
        <v>225970.72999999998</v>
      </c>
      <c r="Q95" s="13">
        <f>SUM(Q4:Q94)</f>
        <v>225970.72999999998</v>
      </c>
      <c r="R95" s="13">
        <f>SUM(R3:R94)</f>
        <v>225970.72999999998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6327.71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26544.21</v>
      </c>
      <c r="R98" s="59">
        <v>26544.21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2482.98</v>
      </c>
      <c r="Q99" s="59">
        <v>2482.98</v>
      </c>
      <c r="R99" s="59">
        <v>2482.98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1861.9</v>
      </c>
      <c r="P100" s="59">
        <v>1861.9</v>
      </c>
      <c r="Q100" s="59">
        <v>1861.9</v>
      </c>
      <c r="R100" s="59">
        <v>1861.9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73313.22</v>
      </c>
      <c r="O101" s="59">
        <v>73313.22</v>
      </c>
      <c r="P101" s="59">
        <v>73313.22</v>
      </c>
      <c r="Q101" s="59">
        <v>73313.22</v>
      </c>
      <c r="R101" s="59">
        <v>73313.22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106455.24</v>
      </c>
      <c r="N102" s="59">
        <v>106455.24</v>
      </c>
      <c r="O102" s="59">
        <v>106455.24</v>
      </c>
      <c r="P102" s="59">
        <v>106455.24</v>
      </c>
      <c r="Q102" s="59">
        <v>106455.24</v>
      </c>
      <c r="R102" s="59">
        <v>106455.24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6398.15</v>
      </c>
      <c r="M103" s="59">
        <v>6398.15</v>
      </c>
      <c r="N103" s="59">
        <v>6398.15</v>
      </c>
      <c r="O103" s="59">
        <v>6398.15</v>
      </c>
      <c r="P103" s="59">
        <v>6398.15</v>
      </c>
      <c r="Q103" s="59">
        <v>6398.15</v>
      </c>
      <c r="R103" s="59">
        <v>6398.15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17408.13</v>
      </c>
      <c r="L104" s="59">
        <v>17408.13</v>
      </c>
      <c r="M104" s="59">
        <v>17408.13</v>
      </c>
      <c r="N104" s="59">
        <v>17408.13</v>
      </c>
      <c r="O104" s="59">
        <v>17408.13</v>
      </c>
      <c r="P104" s="59">
        <v>17408.13</v>
      </c>
      <c r="Q104" s="59">
        <v>17408.13</v>
      </c>
      <c r="R104" s="59">
        <v>17408.13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3401.4</v>
      </c>
      <c r="K105" s="59">
        <v>3401.4</v>
      </c>
      <c r="L105" s="59">
        <v>3401.4</v>
      </c>
      <c r="M105" s="59">
        <v>3401.4</v>
      </c>
      <c r="N105" s="59">
        <v>3401.4</v>
      </c>
      <c r="O105" s="59">
        <v>3401.4</v>
      </c>
      <c r="P105" s="59">
        <v>3401.4</v>
      </c>
      <c r="Q105" s="59">
        <v>3401.4</v>
      </c>
      <c r="R105" s="59">
        <v>3401.4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2857.68</v>
      </c>
      <c r="E111" s="59">
        <v>2857.68</v>
      </c>
      <c r="F111" s="59">
        <v>2857.68</v>
      </c>
      <c r="G111" s="59">
        <v>2857.68</v>
      </c>
      <c r="H111" s="59">
        <v>2857.68</v>
      </c>
      <c r="I111" s="59"/>
      <c r="J111" s="59"/>
      <c r="K111" s="59"/>
      <c r="L111" s="59"/>
      <c r="M111" s="59"/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3201.34</v>
      </c>
      <c r="D114" s="59">
        <v>3201.34</v>
      </c>
      <c r="E114" s="59">
        <v>3201.34</v>
      </c>
      <c r="F114" s="59">
        <v>3201.34</v>
      </c>
      <c r="G114" s="59">
        <v>3201.34</v>
      </c>
      <c r="H114" s="59">
        <v>3201.34</v>
      </c>
      <c r="I114" s="59">
        <v>2922.51</v>
      </c>
      <c r="J114" s="59">
        <v>2922.51</v>
      </c>
      <c r="K114" s="59">
        <v>2922.51</v>
      </c>
      <c r="L114" s="59">
        <v>2922.51</v>
      </c>
      <c r="M114" s="59">
        <v>2922.51</v>
      </c>
      <c r="N114" s="59">
        <v>2922.51</v>
      </c>
      <c r="O114" s="59">
        <v>2922.51</v>
      </c>
      <c r="P114" s="59">
        <v>2922.51</v>
      </c>
      <c r="Q114" s="59">
        <v>2922.51</v>
      </c>
      <c r="R114" s="59">
        <v>2922.51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4380.62</v>
      </c>
      <c r="D116" s="59">
        <v>4380.62</v>
      </c>
      <c r="E116" s="59">
        <v>4380.62</v>
      </c>
      <c r="F116" s="59">
        <v>4380.62</v>
      </c>
      <c r="G116" s="59">
        <v>4380.62</v>
      </c>
      <c r="H116" s="59">
        <v>4380.62</v>
      </c>
      <c r="I116" s="59">
        <v>3999.09</v>
      </c>
      <c r="J116" s="59">
        <v>3999.09</v>
      </c>
      <c r="K116" s="59">
        <v>3999.09</v>
      </c>
      <c r="L116" s="59">
        <v>3999.09</v>
      </c>
      <c r="M116" s="59">
        <v>3999.09</v>
      </c>
      <c r="N116" s="59">
        <v>3999.09</v>
      </c>
      <c r="O116" s="59">
        <v>3999.09</v>
      </c>
      <c r="P116" s="59">
        <v>3999.09</v>
      </c>
      <c r="Q116" s="59">
        <v>3999.09</v>
      </c>
      <c r="R116" s="59">
        <v>3999.09</v>
      </c>
    </row>
    <row r="117" spans="2:18" x14ac:dyDescent="0.2">
      <c r="B117" s="4">
        <v>2001</v>
      </c>
      <c r="C117" s="59">
        <v>1329.13</v>
      </c>
      <c r="D117" s="59">
        <v>1329.13</v>
      </c>
      <c r="E117" s="59">
        <v>1329.13</v>
      </c>
      <c r="F117" s="59">
        <v>1329.13</v>
      </c>
      <c r="G117" s="59">
        <v>1329.13</v>
      </c>
      <c r="H117" s="59">
        <v>1329.13</v>
      </c>
      <c r="I117" s="59">
        <v>1213.3699999999999</v>
      </c>
      <c r="J117" s="59">
        <v>1213.3699999999999</v>
      </c>
      <c r="K117" s="59">
        <v>1213.3699999999999</v>
      </c>
      <c r="L117" s="59">
        <v>1213.3699999999999</v>
      </c>
      <c r="M117" s="59">
        <v>1213.3699999999999</v>
      </c>
      <c r="N117" s="59">
        <v>1213.3699999999999</v>
      </c>
      <c r="O117" s="59">
        <v>1213.3699999999999</v>
      </c>
      <c r="P117" s="59">
        <v>1213.3699999999999</v>
      </c>
      <c r="Q117" s="59">
        <v>1213.3699999999999</v>
      </c>
      <c r="R117" s="59">
        <v>1213.3699999999999</v>
      </c>
    </row>
    <row r="118" spans="2:18" x14ac:dyDescent="0.2">
      <c r="B118" s="4">
        <v>2000</v>
      </c>
      <c r="C118" s="59">
        <v>3362.94</v>
      </c>
      <c r="D118" s="59">
        <v>3362.94</v>
      </c>
      <c r="E118" s="59">
        <v>3362.94</v>
      </c>
      <c r="F118" s="59">
        <v>3362.94</v>
      </c>
      <c r="G118" s="59">
        <v>3362.94</v>
      </c>
      <c r="H118" s="59">
        <v>3362.94</v>
      </c>
      <c r="I118" s="59">
        <v>3070.04</v>
      </c>
      <c r="J118" s="59">
        <v>3070.04</v>
      </c>
      <c r="K118" s="59">
        <v>3070.04</v>
      </c>
      <c r="L118" s="59">
        <v>3070.04</v>
      </c>
      <c r="M118" s="59">
        <v>3070.04</v>
      </c>
      <c r="N118" s="59">
        <v>3070.04</v>
      </c>
      <c r="O118" s="59">
        <v>3070.04</v>
      </c>
      <c r="P118" s="59">
        <v>3070.04</v>
      </c>
      <c r="Q118" s="59">
        <v>3070.04</v>
      </c>
      <c r="R118" s="59">
        <v>3070.04</v>
      </c>
    </row>
    <row r="119" spans="2:18" x14ac:dyDescent="0.2">
      <c r="B119" s="4">
        <v>1999</v>
      </c>
      <c r="C119" s="59">
        <v>4469.74</v>
      </c>
      <c r="D119" s="59">
        <v>4469.74</v>
      </c>
      <c r="E119" s="59">
        <v>4469.74</v>
      </c>
      <c r="F119" s="59">
        <v>4469.74</v>
      </c>
      <c r="G119" s="59">
        <v>4469.74</v>
      </c>
      <c r="H119" s="59">
        <v>4469.74</v>
      </c>
      <c r="I119" s="59">
        <v>4080.44</v>
      </c>
      <c r="J119" s="59">
        <v>4080.44</v>
      </c>
      <c r="K119" s="59">
        <v>4080.44</v>
      </c>
      <c r="L119" s="59">
        <v>4080.44</v>
      </c>
      <c r="M119" s="59">
        <v>4080.44</v>
      </c>
      <c r="N119" s="59">
        <v>4080.44</v>
      </c>
      <c r="O119" s="59">
        <v>4080.44</v>
      </c>
      <c r="P119" s="59">
        <v>4080.44</v>
      </c>
      <c r="Q119" s="59">
        <v>4080.44</v>
      </c>
      <c r="R119" s="59">
        <v>4080.44</v>
      </c>
    </row>
    <row r="120" spans="2:18" x14ac:dyDescent="0.2">
      <c r="B120" s="4">
        <v>1998</v>
      </c>
      <c r="C120" s="59">
        <v>252216.66</v>
      </c>
      <c r="D120" s="59">
        <v>252216.66</v>
      </c>
      <c r="E120" s="59">
        <v>252216.66</v>
      </c>
      <c r="F120" s="59">
        <v>252216.66</v>
      </c>
      <c r="G120" s="59">
        <v>252216.66</v>
      </c>
      <c r="H120" s="59">
        <v>252216.66</v>
      </c>
      <c r="I120" s="59">
        <v>230249.5</v>
      </c>
      <c r="J120" s="59">
        <v>230249.5</v>
      </c>
      <c r="K120" s="59">
        <v>230249.5</v>
      </c>
      <c r="L120" s="59">
        <v>230249.5</v>
      </c>
      <c r="M120" s="59">
        <v>230249.5</v>
      </c>
      <c r="N120" s="59">
        <v>230249.5</v>
      </c>
      <c r="O120" s="59">
        <v>230249.5</v>
      </c>
      <c r="P120" s="59">
        <v>230249.5</v>
      </c>
      <c r="Q120" s="59">
        <v>230249.5</v>
      </c>
      <c r="R120" s="59">
        <v>230249.5</v>
      </c>
    </row>
    <row r="121" spans="2:18" x14ac:dyDescent="0.2">
      <c r="B121" s="4">
        <v>1997</v>
      </c>
      <c r="C121" s="59">
        <v>20671.98</v>
      </c>
      <c r="D121" s="59">
        <v>20671.98</v>
      </c>
      <c r="E121" s="59">
        <v>20671.98</v>
      </c>
      <c r="F121" s="59">
        <v>20671.98</v>
      </c>
      <c r="G121" s="59">
        <v>20671.98</v>
      </c>
      <c r="H121" s="59">
        <v>20671.98</v>
      </c>
      <c r="I121" s="59">
        <v>18871.52</v>
      </c>
      <c r="J121" s="59">
        <v>18871.52</v>
      </c>
      <c r="K121" s="59">
        <v>18871.52</v>
      </c>
      <c r="L121" s="59">
        <v>18871.52</v>
      </c>
      <c r="M121" s="59">
        <v>18871.52</v>
      </c>
      <c r="N121" s="59">
        <v>18871.52</v>
      </c>
      <c r="O121" s="59">
        <v>18871.52</v>
      </c>
      <c r="P121" s="59">
        <v>18871.52</v>
      </c>
      <c r="Q121" s="59">
        <v>18871.52</v>
      </c>
      <c r="R121" s="59">
        <v>18871.52</v>
      </c>
    </row>
    <row r="122" spans="2:18" x14ac:dyDescent="0.2">
      <c r="B122" s="4">
        <v>1996</v>
      </c>
      <c r="C122" s="59">
        <v>8434.6299999999992</v>
      </c>
      <c r="D122" s="59">
        <v>8434.6299999999992</v>
      </c>
      <c r="E122" s="59">
        <v>8434.6299999999992</v>
      </c>
      <c r="F122" s="59">
        <v>8434.6299999999992</v>
      </c>
      <c r="G122" s="59">
        <v>8434.6299999999992</v>
      </c>
      <c r="H122" s="59">
        <v>8434.6299999999992</v>
      </c>
      <c r="I122" s="59">
        <v>7700</v>
      </c>
      <c r="J122" s="59">
        <v>7700</v>
      </c>
      <c r="K122" s="59">
        <v>7700</v>
      </c>
      <c r="L122" s="59">
        <v>7700</v>
      </c>
      <c r="M122" s="59">
        <v>7700</v>
      </c>
      <c r="N122" s="59">
        <v>7700</v>
      </c>
      <c r="O122" s="59">
        <v>7700</v>
      </c>
      <c r="P122" s="59">
        <v>7700</v>
      </c>
      <c r="Q122" s="59">
        <v>7700</v>
      </c>
      <c r="R122" s="59">
        <v>7700</v>
      </c>
    </row>
    <row r="123" spans="2:18" x14ac:dyDescent="0.2">
      <c r="B123" s="4">
        <v>1995</v>
      </c>
      <c r="C123" s="59">
        <v>51427.51</v>
      </c>
      <c r="D123" s="59">
        <v>51427.51</v>
      </c>
      <c r="E123" s="59">
        <v>51427.51</v>
      </c>
      <c r="F123" s="59">
        <v>51427.51</v>
      </c>
      <c r="G123" s="59">
        <v>51427.51</v>
      </c>
      <c r="H123" s="59">
        <v>51427.51</v>
      </c>
      <c r="I123" s="59">
        <v>46948.36</v>
      </c>
      <c r="J123" s="59">
        <v>46948.36</v>
      </c>
      <c r="K123" s="59">
        <v>46948.36</v>
      </c>
      <c r="L123" s="59">
        <v>46948.36</v>
      </c>
      <c r="M123" s="59">
        <v>46948.36</v>
      </c>
      <c r="N123" s="59">
        <v>46948.36</v>
      </c>
      <c r="O123" s="59">
        <v>46948.36</v>
      </c>
      <c r="P123" s="59">
        <v>46948.36</v>
      </c>
      <c r="Q123" s="59">
        <v>46948.36</v>
      </c>
      <c r="R123" s="59">
        <v>46948.36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2250.1999999999998</v>
      </c>
      <c r="D129" s="59">
        <v>2250.1999999999998</v>
      </c>
      <c r="E129" s="59">
        <v>2250.1999999999998</v>
      </c>
      <c r="F129" s="59">
        <v>2250.1999999999998</v>
      </c>
      <c r="G129" s="59">
        <v>2250.1999999999998</v>
      </c>
      <c r="H129" s="59">
        <v>2250.1999999999998</v>
      </c>
      <c r="I129" s="59">
        <v>2054.2199999999998</v>
      </c>
      <c r="J129" s="59">
        <v>2054.2199999999998</v>
      </c>
      <c r="K129" s="59">
        <v>2054.2199999999998</v>
      </c>
      <c r="L129" s="59">
        <v>2054.2199999999998</v>
      </c>
      <c r="M129" s="59">
        <v>2054.2199999999998</v>
      </c>
      <c r="N129" s="59">
        <v>2054.2199999999998</v>
      </c>
      <c r="O129" s="59">
        <v>2054.2199999999998</v>
      </c>
      <c r="P129" s="59">
        <v>2054.2199999999998</v>
      </c>
      <c r="Q129" s="59">
        <v>2054.2199999999998</v>
      </c>
      <c r="R129" s="59">
        <v>2054.2199999999998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354602.43</v>
      </c>
      <c r="E189" s="6">
        <f>SUM(E110:E188)</f>
        <v>354602.43</v>
      </c>
      <c r="F189" s="6">
        <f>SUM(F109:F188)</f>
        <v>354602.43</v>
      </c>
      <c r="G189" s="6">
        <f>SUM(G108:G188)</f>
        <v>354602.43</v>
      </c>
      <c r="H189" s="6">
        <f>SUM(H102:H188)</f>
        <v>354602.43</v>
      </c>
      <c r="I189" s="6">
        <f>SUM(I102:I188)</f>
        <v>321109.05</v>
      </c>
      <c r="J189" s="6">
        <f t="shared" ref="J189:L189" si="1">SUM(J102:J188)</f>
        <v>324510.44999999995</v>
      </c>
      <c r="K189" s="6">
        <f>SUM(K102:K188)</f>
        <v>341918.57999999996</v>
      </c>
      <c r="L189" s="6">
        <f t="shared" si="1"/>
        <v>348316.73</v>
      </c>
      <c r="M189" s="6">
        <f>SUM(M102:M188)</f>
        <v>454771.97</v>
      </c>
      <c r="N189" s="13">
        <f>SUM(N98:N188)</f>
        <v>528085.19000000006</v>
      </c>
      <c r="O189" s="13">
        <f>SUM(O98:O188)</f>
        <v>529947.09</v>
      </c>
      <c r="P189" s="13">
        <f>SUM(P98:P188)</f>
        <v>532430.07000000007</v>
      </c>
      <c r="Q189" s="13">
        <f>SUM(Q98:Q188)</f>
        <v>558974.28</v>
      </c>
      <c r="R189" s="13">
        <f>SUM(R97:R188)</f>
        <v>565301.99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8012.3</v>
      </c>
      <c r="O195" s="59">
        <v>8012.3</v>
      </c>
      <c r="P195" s="59">
        <v>8012.3</v>
      </c>
      <c r="Q195" s="59">
        <v>8012.3</v>
      </c>
      <c r="R195" s="59">
        <v>8012.3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64972.77</v>
      </c>
      <c r="M197" s="59">
        <v>64972.77</v>
      </c>
      <c r="N197" s="59">
        <v>64972.77</v>
      </c>
      <c r="O197" s="59">
        <v>64972.77</v>
      </c>
      <c r="P197" s="59">
        <v>64972.77</v>
      </c>
      <c r="Q197" s="59">
        <v>64972.77</v>
      </c>
      <c r="R197" s="59">
        <v>64972.77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51276.31</v>
      </c>
      <c r="K199" s="59">
        <v>51276.31</v>
      </c>
      <c r="L199" s="59">
        <v>51276.31</v>
      </c>
      <c r="M199" s="59">
        <v>51276.31</v>
      </c>
      <c r="N199" s="59">
        <v>51276.31</v>
      </c>
      <c r="O199" s="59">
        <v>51276.31</v>
      </c>
      <c r="P199" s="59">
        <v>51276.31</v>
      </c>
      <c r="Q199" s="59">
        <v>51276.31</v>
      </c>
      <c r="R199" s="59">
        <v>51276.31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51703.23</v>
      </c>
      <c r="J200" s="59">
        <v>51703.23</v>
      </c>
      <c r="K200" s="59">
        <v>51703.23</v>
      </c>
      <c r="L200" s="59">
        <v>51703.23</v>
      </c>
      <c r="M200" s="59">
        <v>51703.23</v>
      </c>
      <c r="N200" s="59">
        <v>51703.23</v>
      </c>
      <c r="O200" s="59">
        <v>51703.23</v>
      </c>
      <c r="P200" s="59">
        <v>51703.23</v>
      </c>
      <c r="Q200" s="59">
        <v>51703.23</v>
      </c>
      <c r="R200" s="59">
        <v>51703.23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14897.15</v>
      </c>
      <c r="D210" s="59">
        <v>14897.15</v>
      </c>
      <c r="E210" s="59">
        <v>14897.15</v>
      </c>
      <c r="F210" s="59">
        <v>14897.15</v>
      </c>
      <c r="G210" s="59">
        <v>14897.15</v>
      </c>
      <c r="H210" s="59">
        <v>14897.15</v>
      </c>
      <c r="I210" s="59">
        <v>14897.15</v>
      </c>
      <c r="J210" s="59">
        <v>14897.15</v>
      </c>
      <c r="K210" s="59">
        <v>14897.15</v>
      </c>
      <c r="L210" s="59">
        <v>13599.67</v>
      </c>
      <c r="M210" s="59">
        <v>13599.67</v>
      </c>
      <c r="N210" s="59">
        <v>13599.67</v>
      </c>
      <c r="O210" s="59">
        <v>13599.67</v>
      </c>
      <c r="P210" s="59">
        <v>13599.67</v>
      </c>
      <c r="Q210" s="59">
        <v>13599.67</v>
      </c>
      <c r="R210" s="59">
        <v>13599.67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7310.32</v>
      </c>
      <c r="D212" s="59">
        <v>7310.32</v>
      </c>
      <c r="E212" s="59">
        <v>7310.32</v>
      </c>
      <c r="F212" s="59">
        <v>7310.32</v>
      </c>
      <c r="G212" s="59">
        <v>7310.32</v>
      </c>
      <c r="H212" s="59">
        <v>7310.32</v>
      </c>
      <c r="I212" s="59">
        <v>7310.32</v>
      </c>
      <c r="J212" s="59">
        <v>7310.32</v>
      </c>
      <c r="K212" s="59">
        <v>7310.32</v>
      </c>
      <c r="L212" s="59">
        <v>6673.62</v>
      </c>
      <c r="M212" s="59">
        <v>6673.62</v>
      </c>
      <c r="N212" s="59">
        <v>6673.62</v>
      </c>
      <c r="O212" s="59">
        <v>6673.62</v>
      </c>
      <c r="P212" s="59">
        <v>6673.62</v>
      </c>
      <c r="Q212" s="59">
        <v>6673.62</v>
      </c>
      <c r="R212" s="59">
        <v>6673.62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6875.16</v>
      </c>
      <c r="D215" s="59">
        <v>6875.16</v>
      </c>
      <c r="E215" s="59">
        <v>6875.16</v>
      </c>
      <c r="F215" s="59">
        <v>6875.16</v>
      </c>
      <c r="G215" s="59">
        <v>6875.16</v>
      </c>
      <c r="H215" s="59">
        <v>6875.16</v>
      </c>
      <c r="I215" s="59">
        <v>6875.16</v>
      </c>
      <c r="J215" s="59">
        <v>6875.16</v>
      </c>
      <c r="K215" s="59">
        <v>6875.16</v>
      </c>
      <c r="L215" s="59">
        <v>6276.36</v>
      </c>
      <c r="M215" s="59">
        <v>6276.36</v>
      </c>
      <c r="N215" s="59">
        <v>6276.36</v>
      </c>
      <c r="O215" s="59">
        <v>6276.36</v>
      </c>
      <c r="P215" s="59">
        <v>6276.36</v>
      </c>
      <c r="Q215" s="59">
        <v>6276.36</v>
      </c>
      <c r="R215" s="59">
        <v>6276.36</v>
      </c>
    </row>
    <row r="216" spans="2:18" x14ac:dyDescent="0.2">
      <c r="B216" s="4">
        <v>1996</v>
      </c>
      <c r="C216" s="59">
        <v>255318.51</v>
      </c>
      <c r="D216" s="59">
        <v>255318.51</v>
      </c>
      <c r="E216" s="59">
        <v>255318.51</v>
      </c>
      <c r="F216" s="59">
        <v>255318.51</v>
      </c>
      <c r="G216" s="59">
        <v>255318.51</v>
      </c>
      <c r="H216" s="59">
        <v>255318.51</v>
      </c>
      <c r="I216" s="59">
        <v>255318.51</v>
      </c>
      <c r="J216" s="59">
        <v>255318.51</v>
      </c>
      <c r="K216" s="59">
        <v>255318.51</v>
      </c>
      <c r="L216" s="59">
        <v>233081.19</v>
      </c>
      <c r="M216" s="59">
        <v>233081.19</v>
      </c>
      <c r="N216" s="59">
        <v>233081.19</v>
      </c>
      <c r="O216" s="59">
        <v>233081.19</v>
      </c>
      <c r="P216" s="59">
        <v>233081.19</v>
      </c>
      <c r="Q216" s="59">
        <v>233081.19</v>
      </c>
      <c r="R216" s="59">
        <v>233081.19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1267.4000000000001</v>
      </c>
      <c r="D218" s="59">
        <v>1267.4000000000001</v>
      </c>
      <c r="E218" s="59">
        <v>1267.4000000000001</v>
      </c>
      <c r="F218" s="59">
        <v>1267.4000000000001</v>
      </c>
      <c r="G218" s="59">
        <v>1267.4000000000001</v>
      </c>
      <c r="H218" s="59">
        <v>1267.4000000000001</v>
      </c>
      <c r="I218" s="59">
        <v>1267.4000000000001</v>
      </c>
      <c r="J218" s="59">
        <v>1267.4000000000001</v>
      </c>
      <c r="K218" s="59">
        <v>1267.4000000000001</v>
      </c>
      <c r="L218" s="59">
        <v>1157.01</v>
      </c>
      <c r="M218" s="59">
        <v>1157.01</v>
      </c>
      <c r="N218" s="59">
        <v>1157.01</v>
      </c>
      <c r="O218" s="59">
        <v>1157.01</v>
      </c>
      <c r="P218" s="59">
        <v>1157.01</v>
      </c>
      <c r="Q218" s="59">
        <v>1157.01</v>
      </c>
      <c r="R218" s="59">
        <v>1157.01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2351.8200000000002</v>
      </c>
      <c r="D223" s="59">
        <v>2351.8200000000002</v>
      </c>
      <c r="E223" s="59">
        <v>2351.8200000000002</v>
      </c>
      <c r="F223" s="59">
        <v>2351.8200000000002</v>
      </c>
      <c r="G223" s="59">
        <v>2351.8200000000002</v>
      </c>
      <c r="H223" s="59">
        <v>2351.8200000000002</v>
      </c>
      <c r="I223" s="59">
        <v>2351.8200000000002</v>
      </c>
      <c r="J223" s="59">
        <v>2351.8200000000002</v>
      </c>
      <c r="K223" s="59">
        <v>2351.8200000000002</v>
      </c>
      <c r="L223" s="59">
        <v>2146.9899999999998</v>
      </c>
      <c r="M223" s="59">
        <v>2146.9899999999998</v>
      </c>
      <c r="N223" s="59">
        <v>2146.9899999999998</v>
      </c>
      <c r="O223" s="59">
        <v>2146.9899999999998</v>
      </c>
      <c r="P223" s="59">
        <v>2146.9899999999998</v>
      </c>
      <c r="Q223" s="59">
        <v>2146.9899999999998</v>
      </c>
      <c r="R223" s="59">
        <v>2146.9899999999998</v>
      </c>
    </row>
    <row r="224" spans="2:18" x14ac:dyDescent="0.2">
      <c r="B224" s="4">
        <v>1988</v>
      </c>
      <c r="C224" s="59">
        <v>1046.24</v>
      </c>
      <c r="D224" s="59">
        <v>1046.24</v>
      </c>
      <c r="E224" s="59">
        <v>1046.24</v>
      </c>
      <c r="F224" s="59">
        <v>1046.24</v>
      </c>
      <c r="G224" s="59">
        <v>1046.24</v>
      </c>
      <c r="H224" s="59">
        <v>1046.24</v>
      </c>
      <c r="I224" s="59">
        <v>1046.24</v>
      </c>
      <c r="J224" s="59">
        <v>1046.24</v>
      </c>
      <c r="K224" s="59">
        <v>1046.24</v>
      </c>
      <c r="L224" s="59">
        <v>955.12</v>
      </c>
      <c r="M224" s="59">
        <v>955.12</v>
      </c>
      <c r="N224" s="59">
        <v>955.12</v>
      </c>
      <c r="O224" s="59">
        <v>955.12</v>
      </c>
      <c r="P224" s="59">
        <v>955.12</v>
      </c>
      <c r="Q224" s="59">
        <v>955.12</v>
      </c>
      <c r="R224" s="59">
        <v>955.12</v>
      </c>
    </row>
    <row r="225" spans="2:18" x14ac:dyDescent="0.2">
      <c r="B225" s="4">
        <v>1987</v>
      </c>
      <c r="C225" s="59">
        <v>4785.8100000000004</v>
      </c>
      <c r="D225" s="59">
        <v>4785.8100000000004</v>
      </c>
      <c r="E225" s="59">
        <v>4785.8100000000004</v>
      </c>
      <c r="F225" s="59">
        <v>4785.8100000000004</v>
      </c>
      <c r="G225" s="59">
        <v>4785.8100000000004</v>
      </c>
      <c r="H225" s="59">
        <v>4785.8100000000004</v>
      </c>
      <c r="I225" s="59">
        <v>4785.8100000000004</v>
      </c>
      <c r="J225" s="59">
        <v>4785.8100000000004</v>
      </c>
      <c r="K225" s="59">
        <v>4785.8100000000004</v>
      </c>
      <c r="L225" s="59">
        <v>4368.99</v>
      </c>
      <c r="M225" s="59">
        <v>4368.99</v>
      </c>
      <c r="N225" s="59">
        <v>4368.99</v>
      </c>
      <c r="O225" s="59">
        <v>4368.99</v>
      </c>
      <c r="P225" s="59">
        <v>4368.99</v>
      </c>
      <c r="Q225" s="59">
        <v>4368.99</v>
      </c>
      <c r="R225" s="59">
        <v>4368.99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13313.57</v>
      </c>
      <c r="D229" s="59">
        <v>13313.57</v>
      </c>
      <c r="E229" s="59">
        <v>13313.57</v>
      </c>
      <c r="F229" s="59">
        <v>13313.57</v>
      </c>
      <c r="G229" s="59">
        <v>13313.57</v>
      </c>
      <c r="H229" s="59">
        <v>13313.57</v>
      </c>
      <c r="I229" s="59">
        <v>13313.57</v>
      </c>
      <c r="J229" s="59">
        <v>13313.57</v>
      </c>
      <c r="K229" s="59">
        <v>13313.57</v>
      </c>
      <c r="L229" s="59">
        <v>12154.01</v>
      </c>
      <c r="M229" s="59">
        <v>12154.01</v>
      </c>
      <c r="N229" s="59">
        <v>12154.01</v>
      </c>
      <c r="O229" s="59">
        <v>12154.01</v>
      </c>
      <c r="P229" s="59">
        <v>12154.01</v>
      </c>
      <c r="Q229" s="59">
        <v>12154.01</v>
      </c>
      <c r="R229" s="59">
        <v>12154.01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1448.78</v>
      </c>
      <c r="D231" s="59">
        <v>1448.78</v>
      </c>
      <c r="E231" s="59">
        <v>1448.78</v>
      </c>
      <c r="F231" s="59">
        <v>1448.78</v>
      </c>
      <c r="G231" s="59">
        <v>1448.78</v>
      </c>
      <c r="H231" s="59">
        <v>1448.78</v>
      </c>
      <c r="I231" s="59">
        <v>1448.78</v>
      </c>
      <c r="J231" s="59">
        <v>1448.78</v>
      </c>
      <c r="K231" s="59">
        <v>1448.78</v>
      </c>
      <c r="L231" s="59">
        <v>1448.78</v>
      </c>
      <c r="M231" s="59">
        <v>1448.78</v>
      </c>
      <c r="N231" s="59">
        <v>1448.78</v>
      </c>
      <c r="O231" s="59">
        <v>1448.78</v>
      </c>
      <c r="P231" s="59">
        <v>1448.78</v>
      </c>
      <c r="Q231" s="59">
        <v>1448.78</v>
      </c>
      <c r="R231" s="59">
        <v>1448.78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307477.23</v>
      </c>
      <c r="D233" s="59">
        <v>307477.23</v>
      </c>
      <c r="E233" s="59">
        <v>307477.23</v>
      </c>
      <c r="F233" s="59">
        <v>307477.23</v>
      </c>
      <c r="G233" s="59">
        <v>307477.23</v>
      </c>
      <c r="H233" s="59">
        <v>307477.23</v>
      </c>
      <c r="I233" s="59">
        <v>307477.23</v>
      </c>
      <c r="J233" s="59">
        <v>307477.23</v>
      </c>
      <c r="K233" s="59">
        <v>307477.23</v>
      </c>
      <c r="L233" s="59">
        <v>280697.07</v>
      </c>
      <c r="M233" s="59">
        <v>280697.07</v>
      </c>
      <c r="N233" s="59">
        <v>280697.07</v>
      </c>
      <c r="O233" s="59">
        <v>280697.07</v>
      </c>
      <c r="P233" s="59">
        <v>280697.07</v>
      </c>
      <c r="Q233" s="59">
        <v>280697.07</v>
      </c>
      <c r="R233" s="59">
        <v>280697.07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7619</v>
      </c>
      <c r="D238" s="59">
        <v>7619</v>
      </c>
      <c r="E238" s="59">
        <v>7619</v>
      </c>
      <c r="F238" s="59">
        <v>7619</v>
      </c>
      <c r="G238" s="59">
        <v>7619</v>
      </c>
      <c r="H238" s="59">
        <v>7619</v>
      </c>
      <c r="I238" s="59">
        <v>7619</v>
      </c>
      <c r="J238" s="59">
        <v>7619</v>
      </c>
      <c r="K238" s="59">
        <v>7619</v>
      </c>
      <c r="L238" s="59">
        <v>7619</v>
      </c>
      <c r="M238" s="59">
        <v>7619</v>
      </c>
      <c r="N238" s="59">
        <v>7619</v>
      </c>
      <c r="O238" s="59">
        <v>7619</v>
      </c>
      <c r="P238" s="59">
        <v>7619</v>
      </c>
      <c r="Q238" s="59">
        <v>7619</v>
      </c>
      <c r="R238" s="59">
        <v>7619</v>
      </c>
    </row>
    <row r="239" spans="2:18" x14ac:dyDescent="0.2">
      <c r="B239" s="4">
        <v>1973</v>
      </c>
      <c r="C239" s="59">
        <v>57539.07</v>
      </c>
      <c r="D239" s="59">
        <v>57539.07</v>
      </c>
      <c r="E239" s="59">
        <v>57539.07</v>
      </c>
      <c r="F239" s="59">
        <v>57539.07</v>
      </c>
      <c r="G239" s="59">
        <v>57539.07</v>
      </c>
      <c r="H239" s="59">
        <v>57539.07</v>
      </c>
      <c r="I239" s="59">
        <v>57539.07</v>
      </c>
      <c r="J239" s="59">
        <v>57539.07</v>
      </c>
      <c r="K239" s="59">
        <v>57539.07</v>
      </c>
      <c r="L239" s="59">
        <v>57539.07</v>
      </c>
      <c r="M239" s="59">
        <v>57539.07</v>
      </c>
      <c r="N239" s="59">
        <v>57539.07</v>
      </c>
      <c r="O239" s="59">
        <v>57539.07</v>
      </c>
      <c r="P239" s="59">
        <v>57539.07</v>
      </c>
      <c r="Q239" s="59">
        <v>57539.07</v>
      </c>
      <c r="R239" s="59">
        <v>57539.07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2360.19</v>
      </c>
      <c r="D241" s="59">
        <v>2360.19</v>
      </c>
      <c r="E241" s="59">
        <v>2360.19</v>
      </c>
      <c r="F241" s="59">
        <v>2360.19</v>
      </c>
      <c r="G241" s="59">
        <v>2360.19</v>
      </c>
      <c r="H241" s="59">
        <v>2360.19</v>
      </c>
      <c r="I241" s="59">
        <v>2360.19</v>
      </c>
      <c r="J241" s="59">
        <v>2360.19</v>
      </c>
      <c r="K241" s="59">
        <v>2360.19</v>
      </c>
      <c r="L241" s="59">
        <v>2154.63</v>
      </c>
      <c r="M241" s="59">
        <v>2154.63</v>
      </c>
      <c r="N241" s="59">
        <v>2154.63</v>
      </c>
      <c r="O241" s="59">
        <v>2154.63</v>
      </c>
      <c r="P241" s="59">
        <v>2154.63</v>
      </c>
      <c r="Q241" s="59">
        <v>2154.63</v>
      </c>
      <c r="R241" s="59">
        <v>2154.63</v>
      </c>
    </row>
    <row r="242" spans="2:18" x14ac:dyDescent="0.2">
      <c r="B242" s="4">
        <v>1970</v>
      </c>
      <c r="C242" s="59">
        <v>96951.83</v>
      </c>
      <c r="D242" s="59">
        <v>96951.83</v>
      </c>
      <c r="E242" s="59">
        <v>96951.83</v>
      </c>
      <c r="F242" s="59">
        <v>96951.83</v>
      </c>
      <c r="G242" s="59">
        <v>96951.83</v>
      </c>
      <c r="H242" s="59">
        <v>96951.83</v>
      </c>
      <c r="I242" s="59">
        <v>96951.83</v>
      </c>
      <c r="J242" s="59">
        <v>96951.83</v>
      </c>
      <c r="K242" s="59">
        <v>96951.83</v>
      </c>
      <c r="L242" s="59">
        <v>96951.83</v>
      </c>
      <c r="M242" s="59">
        <v>96951.83</v>
      </c>
      <c r="N242" s="59">
        <v>96951.83</v>
      </c>
      <c r="O242" s="59">
        <v>96951.83</v>
      </c>
      <c r="P242" s="59">
        <v>96951.83</v>
      </c>
      <c r="Q242" s="59">
        <v>96951.83</v>
      </c>
      <c r="R242" s="59">
        <v>96951.83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90125.14</v>
      </c>
      <c r="D248" s="59">
        <v>90125.14</v>
      </c>
      <c r="E248" s="59">
        <v>90125.14</v>
      </c>
      <c r="F248" s="59">
        <v>90125.14</v>
      </c>
      <c r="G248" s="59">
        <v>90125.14</v>
      </c>
      <c r="H248" s="59">
        <v>90125.14</v>
      </c>
      <c r="I248" s="59">
        <v>90125.14</v>
      </c>
      <c r="J248" s="59">
        <v>90125.14</v>
      </c>
      <c r="K248" s="59">
        <v>90125.14</v>
      </c>
      <c r="L248" s="59">
        <v>90125.14</v>
      </c>
      <c r="M248" s="59">
        <v>90125.14</v>
      </c>
      <c r="N248" s="59">
        <v>90125.14</v>
      </c>
      <c r="O248" s="59">
        <v>90125.14</v>
      </c>
      <c r="P248" s="59">
        <v>90125.14</v>
      </c>
      <c r="Q248" s="59">
        <v>90125.14</v>
      </c>
      <c r="R248" s="59">
        <v>90125.14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870687.21999999986</v>
      </c>
      <c r="E283" s="6">
        <f>SUM(E204:E282)</f>
        <v>870687.21999999986</v>
      </c>
      <c r="F283" s="6">
        <f>SUM(F203:F282)</f>
        <v>870687.21999999986</v>
      </c>
      <c r="G283" s="6">
        <f>SUM(G202:G282)</f>
        <v>870687.21999999986</v>
      </c>
      <c r="H283" s="6">
        <f>SUM(H196:H282)</f>
        <v>870687.21999999986</v>
      </c>
      <c r="I283" s="6">
        <f>SUM(I196:I282)</f>
        <v>922390.44999999984</v>
      </c>
      <c r="J283" s="6">
        <f t="shared" ref="J283:L283" si="2">SUM(J196:J282)</f>
        <v>973666.75999999989</v>
      </c>
      <c r="K283" s="6">
        <f>SUM(K196:K282)</f>
        <v>973666.75999999989</v>
      </c>
      <c r="L283" s="6">
        <f t="shared" si="2"/>
        <v>984900.79</v>
      </c>
      <c r="M283" s="6">
        <f>SUM(M196:M282)</f>
        <v>984900.79</v>
      </c>
      <c r="N283" s="13">
        <f>SUM(N192:N282)</f>
        <v>992913.08999999985</v>
      </c>
      <c r="O283" s="13">
        <f>SUM(O192:O282)</f>
        <v>992913.08999999985</v>
      </c>
      <c r="P283" s="13">
        <f>SUM(P192:P282)</f>
        <v>992913.08999999985</v>
      </c>
      <c r="Q283" s="13">
        <f>SUM(Q192:Q282)</f>
        <v>992913.08999999985</v>
      </c>
      <c r="R283" s="13">
        <f>SUM(R191:R282)</f>
        <v>992913.08999999985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82179.759999999995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33236.400000000001</v>
      </c>
      <c r="R286" s="59">
        <v>33236.400000000001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884.07</v>
      </c>
      <c r="D300" s="59">
        <v>884.07</v>
      </c>
      <c r="E300" s="59">
        <v>884.07</v>
      </c>
      <c r="F300" s="59">
        <v>884.07</v>
      </c>
      <c r="G300" s="59">
        <v>884.07</v>
      </c>
      <c r="H300" s="59">
        <v>884.07</v>
      </c>
      <c r="I300" s="59">
        <v>807.07</v>
      </c>
      <c r="J300" s="59">
        <v>807.07</v>
      </c>
      <c r="K300" s="59">
        <v>807.07</v>
      </c>
      <c r="L300" s="59">
        <v>807.07</v>
      </c>
      <c r="M300" s="59">
        <v>807.07</v>
      </c>
      <c r="N300" s="59">
        <v>807.07</v>
      </c>
      <c r="O300" s="59">
        <v>807.07</v>
      </c>
      <c r="P300" s="59">
        <v>807.07</v>
      </c>
      <c r="Q300" s="59">
        <v>807.07</v>
      </c>
      <c r="R300" s="59">
        <v>807.07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4071.87</v>
      </c>
      <c r="D314" s="59">
        <v>4071.87</v>
      </c>
      <c r="E314" s="59">
        <v>4071.87</v>
      </c>
      <c r="F314" s="59">
        <v>4071.87</v>
      </c>
      <c r="G314" s="59">
        <v>4071.87</v>
      </c>
      <c r="H314" s="59">
        <v>4071.87</v>
      </c>
      <c r="I314" s="59">
        <v>4071.87</v>
      </c>
      <c r="J314" s="59">
        <v>4071.87</v>
      </c>
      <c r="K314" s="59">
        <v>4071.87</v>
      </c>
      <c r="L314" s="59">
        <v>3717.22</v>
      </c>
      <c r="M314" s="59">
        <v>3717.22</v>
      </c>
      <c r="N314" s="59">
        <v>3717.22</v>
      </c>
      <c r="O314" s="59">
        <v>3717.22</v>
      </c>
      <c r="P314" s="59">
        <v>3717.22</v>
      </c>
      <c r="Q314" s="59">
        <v>3717.22</v>
      </c>
      <c r="R314" s="59">
        <v>3717.22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1411.36</v>
      </c>
      <c r="D322" s="59">
        <v>1411.36</v>
      </c>
      <c r="E322" s="59">
        <v>1411.36</v>
      </c>
      <c r="F322" s="59">
        <v>1411.36</v>
      </c>
      <c r="G322" s="59">
        <v>1411.36</v>
      </c>
      <c r="H322" s="59">
        <v>1411.36</v>
      </c>
      <c r="I322" s="59">
        <v>1411.36</v>
      </c>
      <c r="J322" s="59">
        <v>1411.36</v>
      </c>
      <c r="K322" s="59">
        <v>1411.36</v>
      </c>
      <c r="L322" s="59">
        <v>1288.44</v>
      </c>
      <c r="M322" s="59">
        <v>1288.44</v>
      </c>
      <c r="N322" s="59">
        <v>1288.44</v>
      </c>
      <c r="O322" s="59">
        <v>1288.44</v>
      </c>
      <c r="P322" s="59">
        <v>1288.44</v>
      </c>
      <c r="Q322" s="59">
        <v>1288.44</v>
      </c>
      <c r="R322" s="59">
        <v>1288.44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85415.05</v>
      </c>
      <c r="D324" s="59">
        <v>85415.05</v>
      </c>
      <c r="E324" s="59">
        <v>85415.05</v>
      </c>
      <c r="F324" s="59">
        <v>85415.05</v>
      </c>
      <c r="G324" s="59">
        <v>85415.05</v>
      </c>
      <c r="H324" s="59">
        <v>85415.05</v>
      </c>
      <c r="I324" s="59">
        <v>85415.05</v>
      </c>
      <c r="J324" s="59">
        <v>85415.05</v>
      </c>
      <c r="K324" s="59">
        <v>85415.05</v>
      </c>
      <c r="L324" s="59">
        <v>77975.710000000006</v>
      </c>
      <c r="M324" s="59">
        <v>77975.710000000006</v>
      </c>
      <c r="N324" s="59">
        <v>77975.710000000006</v>
      </c>
      <c r="O324" s="59">
        <v>77975.710000000006</v>
      </c>
      <c r="P324" s="59">
        <v>77975.710000000006</v>
      </c>
      <c r="Q324" s="59">
        <v>77975.710000000006</v>
      </c>
      <c r="R324" s="59">
        <v>77975.710000000006</v>
      </c>
    </row>
    <row r="325" spans="2:18" x14ac:dyDescent="0.2">
      <c r="B325" s="4">
        <v>1981</v>
      </c>
      <c r="C325" s="59">
        <v>779004.71</v>
      </c>
      <c r="D325" s="59">
        <v>779004.71</v>
      </c>
      <c r="E325" s="59">
        <v>779004.71</v>
      </c>
      <c r="F325" s="59">
        <v>779004.71</v>
      </c>
      <c r="G325" s="59">
        <v>779004.71</v>
      </c>
      <c r="H325" s="59">
        <v>779004.71</v>
      </c>
      <c r="I325" s="59">
        <v>779004.71</v>
      </c>
      <c r="J325" s="59">
        <v>779004.71</v>
      </c>
      <c r="K325" s="59">
        <v>779004.71</v>
      </c>
      <c r="L325" s="59">
        <v>914709.47</v>
      </c>
      <c r="M325" s="59">
        <v>914709.47</v>
      </c>
      <c r="N325" s="59">
        <v>914709.47</v>
      </c>
      <c r="O325" s="59">
        <v>914709.47</v>
      </c>
      <c r="P325" s="59">
        <v>914709.47</v>
      </c>
      <c r="Q325" s="59">
        <v>914709.47</v>
      </c>
      <c r="R325" s="59">
        <v>914709.47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870787.05999999994</v>
      </c>
      <c r="E377" s="6">
        <f>SUM(E298:E376)</f>
        <v>870787.05999999994</v>
      </c>
      <c r="F377" s="6">
        <f>SUM(F297:F376)</f>
        <v>870787.05999999994</v>
      </c>
      <c r="G377" s="6">
        <f>SUM(G296:G376)</f>
        <v>870787.05999999994</v>
      </c>
      <c r="H377" s="6">
        <f>SUM(H290:H376)</f>
        <v>870787.05999999994</v>
      </c>
      <c r="I377" s="6">
        <f>SUM(I290:I376)</f>
        <v>870710.05999999994</v>
      </c>
      <c r="J377" s="6">
        <f t="shared" ref="J377:L377" si="3">SUM(J290:J376)</f>
        <v>870710.05999999994</v>
      </c>
      <c r="K377" s="6">
        <f>SUM(K290:K376)</f>
        <v>870710.05999999994</v>
      </c>
      <c r="L377" s="6">
        <f t="shared" si="3"/>
        <v>998497.90999999992</v>
      </c>
      <c r="M377" s="6">
        <f>SUM(M290:M376)</f>
        <v>998497.90999999992</v>
      </c>
      <c r="N377" s="13">
        <f>SUM(N286:N376)</f>
        <v>998497.90999999992</v>
      </c>
      <c r="O377" s="13">
        <f>SUM(O286:O376)</f>
        <v>998497.90999999992</v>
      </c>
      <c r="P377" s="13">
        <f>SUM(P286:P376)</f>
        <v>998497.90999999992</v>
      </c>
      <c r="Q377" s="13">
        <f>SUM(Q286:Q376)</f>
        <v>1031734.3099999999</v>
      </c>
      <c r="R377" s="13">
        <f>SUM(R285:R376)</f>
        <v>1113914.07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5739.37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4332.8500000000004</v>
      </c>
      <c r="R474" s="59">
        <v>4332.8500000000004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5362.96</v>
      </c>
      <c r="Q475" s="59">
        <v>5362.96</v>
      </c>
      <c r="R475" s="59">
        <v>5362.96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2560.71</v>
      </c>
      <c r="P476" s="59">
        <v>2560.71</v>
      </c>
      <c r="Q476" s="59">
        <v>2560.71</v>
      </c>
      <c r="R476" s="59">
        <v>2560.71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7409.1</v>
      </c>
      <c r="O477" s="59">
        <v>7409.1</v>
      </c>
      <c r="P477" s="59">
        <v>7409.1</v>
      </c>
      <c r="Q477" s="59">
        <v>7409.1</v>
      </c>
      <c r="R477" s="59">
        <v>7409.1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1788.63</v>
      </c>
      <c r="M479" s="59">
        <v>1788.63</v>
      </c>
      <c r="N479" s="59">
        <v>1788.63</v>
      </c>
      <c r="O479" s="59">
        <v>1788.63</v>
      </c>
      <c r="P479" s="59">
        <v>1788.63</v>
      </c>
      <c r="Q479" s="59">
        <v>1788.63</v>
      </c>
      <c r="R479" s="59">
        <v>1788.63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9607.9699999999993</v>
      </c>
      <c r="L480" s="59">
        <v>9607.9699999999993</v>
      </c>
      <c r="M480" s="59">
        <v>9607.9699999999993</v>
      </c>
      <c r="N480" s="59">
        <v>9607.9699999999993</v>
      </c>
      <c r="O480" s="59">
        <v>9607.9699999999993</v>
      </c>
      <c r="P480" s="59">
        <v>9607.9699999999993</v>
      </c>
      <c r="Q480" s="59">
        <v>9607.9699999999993</v>
      </c>
      <c r="R480" s="59">
        <v>9607.9699999999993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13926.41</v>
      </c>
      <c r="K481" s="59">
        <v>13926.41</v>
      </c>
      <c r="L481" s="59">
        <v>13926.41</v>
      </c>
      <c r="M481" s="59">
        <v>13926.41</v>
      </c>
      <c r="N481" s="59">
        <v>13926.41</v>
      </c>
      <c r="O481" s="59">
        <v>13926.41</v>
      </c>
      <c r="P481" s="59">
        <v>13926.41</v>
      </c>
      <c r="Q481" s="59">
        <v>13926.41</v>
      </c>
      <c r="R481" s="59">
        <v>13926.41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8957.42</v>
      </c>
      <c r="J482" s="59">
        <v>8957.42</v>
      </c>
      <c r="K482" s="59">
        <v>8957.42</v>
      </c>
      <c r="L482" s="59">
        <v>8957.42</v>
      </c>
      <c r="M482" s="59">
        <v>8957.42</v>
      </c>
      <c r="N482" s="59">
        <v>8957.42</v>
      </c>
      <c r="O482" s="59">
        <v>8957.42</v>
      </c>
      <c r="P482" s="59">
        <v>8957.42</v>
      </c>
      <c r="Q482" s="59">
        <v>8957.42</v>
      </c>
      <c r="R482" s="59">
        <v>8957.42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3989.27</v>
      </c>
      <c r="I483" s="59">
        <v>3989.27</v>
      </c>
      <c r="J483" s="59">
        <v>3989.27</v>
      </c>
      <c r="K483" s="59">
        <v>3989.27</v>
      </c>
      <c r="L483" s="59">
        <v>3989.27</v>
      </c>
      <c r="M483" s="59">
        <v>3989.27</v>
      </c>
      <c r="N483" s="59">
        <v>3989.27</v>
      </c>
      <c r="O483" s="59">
        <v>3989.27</v>
      </c>
      <c r="P483" s="59">
        <v>3989.27</v>
      </c>
      <c r="Q483" s="59">
        <v>3989.27</v>
      </c>
      <c r="R483" s="59">
        <v>3989.27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19481.22</v>
      </c>
      <c r="H484" s="59">
        <v>11624.31</v>
      </c>
      <c r="I484" s="59">
        <v>11624.31</v>
      </c>
      <c r="J484" s="59">
        <v>11624.31</v>
      </c>
      <c r="K484" s="59">
        <v>11624.31</v>
      </c>
      <c r="L484" s="59">
        <v>11624.31</v>
      </c>
      <c r="M484" s="59">
        <v>11624.31</v>
      </c>
      <c r="N484" s="59">
        <v>11624.31</v>
      </c>
      <c r="O484" s="59">
        <v>11624.31</v>
      </c>
      <c r="P484" s="59">
        <v>11624.31</v>
      </c>
      <c r="Q484" s="59">
        <v>11624.31</v>
      </c>
      <c r="R484" s="59">
        <v>11624.31</v>
      </c>
    </row>
    <row r="485" spans="2:18" x14ac:dyDescent="0.2">
      <c r="B485" s="4">
        <v>2009</v>
      </c>
      <c r="C485" s="28"/>
      <c r="D485" s="28"/>
      <c r="E485" s="28"/>
      <c r="F485" s="59">
        <v>11815.02</v>
      </c>
      <c r="G485" s="59">
        <v>11815.02</v>
      </c>
      <c r="H485" s="59">
        <v>5946.21</v>
      </c>
      <c r="I485" s="59">
        <v>5946.21</v>
      </c>
      <c r="J485" s="59">
        <v>5946.21</v>
      </c>
      <c r="K485" s="59">
        <v>5946.21</v>
      </c>
      <c r="L485" s="59">
        <v>5946.21</v>
      </c>
      <c r="M485" s="59">
        <v>5946.21</v>
      </c>
      <c r="N485" s="59">
        <v>5946.21</v>
      </c>
      <c r="O485" s="59">
        <v>5946.21</v>
      </c>
      <c r="P485" s="59">
        <v>5946.21</v>
      </c>
      <c r="Q485" s="59">
        <v>5946.21</v>
      </c>
      <c r="R485" s="59">
        <v>5946.21</v>
      </c>
    </row>
    <row r="486" spans="2:18" x14ac:dyDescent="0.2">
      <c r="B486" s="4">
        <v>2008</v>
      </c>
      <c r="C486" s="28"/>
      <c r="D486" s="28"/>
      <c r="E486" s="59">
        <v>7022.12</v>
      </c>
      <c r="F486" s="59">
        <v>7022.12</v>
      </c>
      <c r="G486" s="59">
        <v>7022.12</v>
      </c>
      <c r="H486" s="59">
        <v>5080.67</v>
      </c>
      <c r="I486" s="59">
        <v>5080.67</v>
      </c>
      <c r="J486" s="59">
        <v>5080.67</v>
      </c>
      <c r="K486" s="59">
        <v>5080.67</v>
      </c>
      <c r="L486" s="59">
        <v>5080.67</v>
      </c>
      <c r="M486" s="59">
        <v>5080.67</v>
      </c>
      <c r="N486" s="59">
        <v>5080.67</v>
      </c>
      <c r="O486" s="59">
        <v>5080.67</v>
      </c>
      <c r="P486" s="59">
        <v>5080.67</v>
      </c>
      <c r="Q486" s="59">
        <v>5080.67</v>
      </c>
      <c r="R486" s="59">
        <v>5080.67</v>
      </c>
    </row>
    <row r="487" spans="2:18" x14ac:dyDescent="0.2">
      <c r="B487" s="4">
        <v>2007</v>
      </c>
      <c r="C487" s="28"/>
      <c r="D487" s="59">
        <v>2705.04</v>
      </c>
      <c r="E487" s="59">
        <v>2705.04</v>
      </c>
      <c r="F487" s="59">
        <v>2705.04</v>
      </c>
      <c r="G487" s="59">
        <v>2705.04</v>
      </c>
      <c r="H487" s="59">
        <v>2469.44</v>
      </c>
      <c r="I487" s="59">
        <v>2469.44</v>
      </c>
      <c r="J487" s="59">
        <v>2469.44</v>
      </c>
      <c r="K487" s="59">
        <v>2469.44</v>
      </c>
      <c r="L487" s="59">
        <v>2469.44</v>
      </c>
      <c r="M487" s="59">
        <v>2469.44</v>
      </c>
      <c r="N487" s="59">
        <v>2469.44</v>
      </c>
      <c r="O487" s="59">
        <v>2469.44</v>
      </c>
      <c r="P487" s="59">
        <v>2469.44</v>
      </c>
      <c r="Q487" s="59">
        <v>2469.44</v>
      </c>
      <c r="R487" s="59">
        <v>2469.44</v>
      </c>
    </row>
    <row r="488" spans="2:18" x14ac:dyDescent="0.2">
      <c r="B488" s="4">
        <v>2006</v>
      </c>
      <c r="C488" s="59">
        <v>11427.45</v>
      </c>
      <c r="D488" s="59">
        <v>11427.45</v>
      </c>
      <c r="E488" s="59">
        <v>11427.45</v>
      </c>
      <c r="F488" s="59">
        <v>11427.45</v>
      </c>
      <c r="G488" s="59">
        <v>11427.45</v>
      </c>
      <c r="H488" s="59">
        <v>11427.45</v>
      </c>
      <c r="I488" s="59">
        <v>11427.45</v>
      </c>
      <c r="J488" s="59">
        <v>11427.45</v>
      </c>
      <c r="K488" s="59">
        <v>11427.45</v>
      </c>
      <c r="L488" s="59">
        <v>11117.51</v>
      </c>
      <c r="M488" s="59">
        <v>11117.51</v>
      </c>
      <c r="N488" s="59">
        <v>11117.51</v>
      </c>
      <c r="O488" s="59">
        <v>11117.51</v>
      </c>
      <c r="P488" s="59">
        <v>11117.51</v>
      </c>
      <c r="Q488" s="59">
        <v>11117.51</v>
      </c>
      <c r="R488" s="59">
        <v>11117.51</v>
      </c>
    </row>
    <row r="489" spans="2:18" x14ac:dyDescent="0.2">
      <c r="B489" s="4">
        <v>2005</v>
      </c>
      <c r="C489" s="59">
        <v>3509.31</v>
      </c>
      <c r="D489" s="59">
        <v>3509.31</v>
      </c>
      <c r="E489" s="59">
        <v>3509.31</v>
      </c>
      <c r="F489" s="59">
        <v>3509.31</v>
      </c>
      <c r="G489" s="59">
        <v>3509.31</v>
      </c>
      <c r="H489" s="59">
        <v>3509.31</v>
      </c>
      <c r="I489" s="59">
        <v>3509.31</v>
      </c>
      <c r="J489" s="59">
        <v>3509.31</v>
      </c>
      <c r="K489" s="59">
        <v>3509.31</v>
      </c>
      <c r="L489" s="59">
        <v>3203.66</v>
      </c>
      <c r="M489" s="59">
        <v>3203.66</v>
      </c>
      <c r="N489" s="59">
        <v>3203.66</v>
      </c>
      <c r="O489" s="59">
        <v>3203.66</v>
      </c>
      <c r="P489" s="59">
        <v>3203.66</v>
      </c>
      <c r="Q489" s="59">
        <v>3203.66</v>
      </c>
      <c r="R489" s="59">
        <v>3203.66</v>
      </c>
    </row>
    <row r="490" spans="2:18" x14ac:dyDescent="0.2">
      <c r="B490" s="4">
        <v>2004</v>
      </c>
      <c r="C490" s="59">
        <v>5592.8</v>
      </c>
      <c r="D490" s="59">
        <v>5592.8</v>
      </c>
      <c r="E490" s="59">
        <v>5592.8</v>
      </c>
      <c r="F490" s="59">
        <v>5592.8</v>
      </c>
      <c r="G490" s="59">
        <v>4423.7</v>
      </c>
      <c r="H490" s="59">
        <v>4423.7</v>
      </c>
      <c r="I490" s="59">
        <v>4423.7</v>
      </c>
      <c r="J490" s="59">
        <v>4423.7</v>
      </c>
      <c r="K490" s="59">
        <v>4423.7</v>
      </c>
      <c r="L490" s="59">
        <v>4169.01</v>
      </c>
      <c r="M490" s="59">
        <v>4169.01</v>
      </c>
      <c r="N490" s="59">
        <v>4169.01</v>
      </c>
      <c r="O490" s="59">
        <v>4169.01</v>
      </c>
      <c r="P490" s="59">
        <v>4169.01</v>
      </c>
      <c r="Q490" s="59">
        <v>4169.01</v>
      </c>
      <c r="R490" s="59">
        <v>4169.01</v>
      </c>
    </row>
    <row r="491" spans="2:18" x14ac:dyDescent="0.2">
      <c r="B491" s="4">
        <v>2003</v>
      </c>
      <c r="C491" s="59">
        <v>5150.45</v>
      </c>
      <c r="D491" s="59">
        <v>5150.45</v>
      </c>
      <c r="E491" s="59">
        <v>4991.07</v>
      </c>
      <c r="F491" s="59">
        <v>4991.07</v>
      </c>
      <c r="G491" s="59">
        <v>4991.07</v>
      </c>
      <c r="H491" s="59">
        <v>4991.07</v>
      </c>
      <c r="I491" s="59">
        <v>4991.07</v>
      </c>
      <c r="J491" s="59">
        <v>4991.07</v>
      </c>
      <c r="K491" s="59">
        <v>4991.07</v>
      </c>
      <c r="L491" s="59">
        <v>4556.3599999999997</v>
      </c>
      <c r="M491" s="59"/>
      <c r="N491" s="59">
        <v>4556.3599999999997</v>
      </c>
      <c r="O491" s="59">
        <v>4556.3599999999997</v>
      </c>
      <c r="P491" s="59">
        <v>4556.3599999999997</v>
      </c>
      <c r="Q491" s="59">
        <v>4556.3599999999997</v>
      </c>
      <c r="R491" s="59">
        <v>4556.3599999999997</v>
      </c>
    </row>
    <row r="492" spans="2:18" x14ac:dyDescent="0.2">
      <c r="B492" s="4">
        <v>2002</v>
      </c>
      <c r="C492" s="59">
        <v>7991.72</v>
      </c>
      <c r="D492" s="59">
        <v>7991.72</v>
      </c>
      <c r="E492" s="59">
        <v>7991.72</v>
      </c>
      <c r="F492" s="59">
        <v>7890.45</v>
      </c>
      <c r="G492" s="59">
        <v>7890.45</v>
      </c>
      <c r="H492" s="59">
        <v>7890.45</v>
      </c>
      <c r="I492" s="59">
        <v>7890.45</v>
      </c>
      <c r="J492" s="59">
        <v>7890.45</v>
      </c>
      <c r="K492" s="59">
        <v>7890.45</v>
      </c>
      <c r="L492" s="59"/>
      <c r="M492" s="59"/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5011.1400000000003</v>
      </c>
      <c r="D493" s="59">
        <v>5011.1400000000003</v>
      </c>
      <c r="E493" s="59">
        <v>4137.3599999999997</v>
      </c>
      <c r="F493" s="59">
        <v>4137.3599999999997</v>
      </c>
      <c r="G493" s="59">
        <v>4137.3599999999997</v>
      </c>
      <c r="H493" s="59">
        <v>4137.3599999999997</v>
      </c>
      <c r="I493" s="59">
        <v>4137.3599999999997</v>
      </c>
      <c r="J493" s="59">
        <v>4137.3599999999997</v>
      </c>
      <c r="K493" s="59"/>
      <c r="L493" s="59"/>
      <c r="M493" s="59"/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41387.910000000003</v>
      </c>
      <c r="E565" s="6">
        <f>SUM(E486:E564)</f>
        <v>47376.87</v>
      </c>
      <c r="F565" s="6">
        <f>SUM(F485:F564)</f>
        <v>59090.62</v>
      </c>
      <c r="G565" s="6">
        <f>SUM(G484:G564)</f>
        <v>77402.740000000005</v>
      </c>
      <c r="H565" s="6">
        <f>SUM(H478:H564)</f>
        <v>65489.239999999991</v>
      </c>
      <c r="I565" s="6">
        <f>SUM(I478:I564)</f>
        <v>74446.66</v>
      </c>
      <c r="J565" s="6">
        <f t="shared" ref="J565:L565" si="5">SUM(J478:J564)</f>
        <v>88373.07</v>
      </c>
      <c r="K565" s="6">
        <f>SUM(K478:K564)</f>
        <v>93843.679999999978</v>
      </c>
      <c r="L565" s="6">
        <f t="shared" si="5"/>
        <v>86436.87</v>
      </c>
      <c r="M565" s="6">
        <f>SUM(M478:M564)</f>
        <v>81880.509999999995</v>
      </c>
      <c r="N565" s="13">
        <f>SUM(N474:N564)</f>
        <v>93845.969999999987</v>
      </c>
      <c r="O565" s="13">
        <f>SUM(O474:O564)</f>
        <v>96406.68</v>
      </c>
      <c r="P565" s="13">
        <f>SUM(P474:P564)</f>
        <v>101769.63999999998</v>
      </c>
      <c r="Q565" s="13">
        <f>SUM(Q474:Q564)</f>
        <v>106102.49</v>
      </c>
      <c r="R565" s="13">
        <f>SUM(R473:R564)</f>
        <v>111841.86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1986.11</v>
      </c>
      <c r="Q569" s="59">
        <v>1986.11</v>
      </c>
      <c r="R569" s="59">
        <v>1986.11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440.79</v>
      </c>
      <c r="P570" s="59">
        <v>440.79</v>
      </c>
      <c r="Q570" s="59">
        <v>440.79</v>
      </c>
      <c r="R570" s="59">
        <v>440.79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4544.96</v>
      </c>
      <c r="O571" s="59">
        <v>4544.96</v>
      </c>
      <c r="P571" s="59">
        <v>4544.96</v>
      </c>
      <c r="Q571" s="59">
        <v>4544.96</v>
      </c>
      <c r="R571" s="59">
        <v>4544.96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8721.7900000000009</v>
      </c>
      <c r="N572" s="59">
        <v>8721.7900000000009</v>
      </c>
      <c r="O572" s="59">
        <v>8721.7900000000009</v>
      </c>
      <c r="P572" s="59">
        <v>8721.7900000000009</v>
      </c>
      <c r="Q572" s="59">
        <v>8721.7900000000009</v>
      </c>
      <c r="R572" s="59">
        <v>8721.7900000000009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5846.59</v>
      </c>
      <c r="M573" s="59">
        <v>5846.59</v>
      </c>
      <c r="N573" s="59">
        <v>5846.59</v>
      </c>
      <c r="O573" s="59">
        <v>5846.59</v>
      </c>
      <c r="P573" s="59">
        <v>5846.59</v>
      </c>
      <c r="Q573" s="59">
        <v>5846.59</v>
      </c>
      <c r="R573" s="59">
        <v>5846.59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431.21</v>
      </c>
      <c r="L574" s="59">
        <v>431.21</v>
      </c>
      <c r="M574" s="59">
        <v>431.21</v>
      </c>
      <c r="N574" s="59">
        <v>431.21</v>
      </c>
      <c r="O574" s="59">
        <v>431.21</v>
      </c>
      <c r="P574" s="59">
        <v>431.21</v>
      </c>
      <c r="Q574" s="59">
        <v>431.21</v>
      </c>
      <c r="R574" s="59">
        <v>431.21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5200.59</v>
      </c>
      <c r="K575" s="59">
        <v>5200.59</v>
      </c>
      <c r="L575" s="59">
        <v>5200.59</v>
      </c>
      <c r="M575" s="59">
        <v>5200.59</v>
      </c>
      <c r="N575" s="59">
        <v>5200.59</v>
      </c>
      <c r="O575" s="59">
        <v>5200.59</v>
      </c>
      <c r="P575" s="59">
        <v>5200.59</v>
      </c>
      <c r="Q575" s="59">
        <v>5200.59</v>
      </c>
      <c r="R575" s="59">
        <v>5200.59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10884.74</v>
      </c>
      <c r="I577" s="59">
        <v>10884.74</v>
      </c>
      <c r="J577" s="59">
        <v>10884.74</v>
      </c>
      <c r="K577" s="59">
        <v>10884.74</v>
      </c>
      <c r="L577" s="59">
        <v>10884.74</v>
      </c>
      <c r="M577" s="59">
        <v>10884.74</v>
      </c>
      <c r="N577" s="59">
        <v>10884.74</v>
      </c>
      <c r="O577" s="59">
        <v>10884.74</v>
      </c>
      <c r="P577" s="59">
        <v>10884.74</v>
      </c>
      <c r="Q577" s="59">
        <v>10884.74</v>
      </c>
      <c r="R577" s="59">
        <v>10884.74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6629.25</v>
      </c>
      <c r="H578" s="59">
        <v>6629.25</v>
      </c>
      <c r="I578" s="59">
        <v>26122.27</v>
      </c>
      <c r="J578" s="59">
        <v>26122.27</v>
      </c>
      <c r="K578" s="59">
        <v>26122.27</v>
      </c>
      <c r="L578" s="59">
        <v>26122.27</v>
      </c>
      <c r="M578" s="59">
        <v>26122.27</v>
      </c>
      <c r="N578" s="59">
        <v>26122.27</v>
      </c>
      <c r="O578" s="59">
        <v>26122.27</v>
      </c>
      <c r="P578" s="59">
        <v>26122.27</v>
      </c>
      <c r="Q578" s="59">
        <v>26122.27</v>
      </c>
      <c r="R578" s="59">
        <v>26122.27</v>
      </c>
    </row>
    <row r="579" spans="2:18" x14ac:dyDescent="0.2">
      <c r="B579" s="4">
        <v>2009</v>
      </c>
      <c r="C579" s="28"/>
      <c r="D579" s="28"/>
      <c r="E579" s="28"/>
      <c r="F579" s="59">
        <v>3241.21</v>
      </c>
      <c r="G579" s="59">
        <v>3241.21</v>
      </c>
      <c r="H579" s="59">
        <v>3241.21</v>
      </c>
      <c r="I579" s="59">
        <v>2443.0700000000002</v>
      </c>
      <c r="J579" s="59">
        <v>2443.0700000000002</v>
      </c>
      <c r="K579" s="59">
        <v>2443.0700000000002</v>
      </c>
      <c r="L579" s="59">
        <v>2443.0700000000002</v>
      </c>
      <c r="M579" s="59">
        <v>2443.0700000000002</v>
      </c>
      <c r="N579" s="59">
        <v>2443.0700000000002</v>
      </c>
      <c r="O579" s="59">
        <v>2443.0700000000002</v>
      </c>
      <c r="P579" s="59">
        <v>2443.0700000000002</v>
      </c>
      <c r="Q579" s="59">
        <v>2443.0700000000002</v>
      </c>
      <c r="R579" s="59">
        <v>2443.0700000000002</v>
      </c>
    </row>
    <row r="580" spans="2:18" x14ac:dyDescent="0.2">
      <c r="B580" s="4">
        <v>2008</v>
      </c>
      <c r="C580" s="28"/>
      <c r="D580" s="28"/>
      <c r="E580" s="59">
        <v>2846.18</v>
      </c>
      <c r="F580" s="59">
        <v>2846.18</v>
      </c>
      <c r="G580" s="59">
        <v>2846.18</v>
      </c>
      <c r="H580" s="59">
        <v>2846.18</v>
      </c>
      <c r="I580" s="59">
        <v>1633.29</v>
      </c>
      <c r="J580" s="59">
        <v>1633.29</v>
      </c>
      <c r="K580" s="59">
        <v>1633.29</v>
      </c>
      <c r="L580" s="59">
        <v>1633.29</v>
      </c>
      <c r="M580" s="59">
        <v>1633.29</v>
      </c>
      <c r="N580" s="59">
        <v>1633.29</v>
      </c>
      <c r="O580" s="59">
        <v>1633.29</v>
      </c>
      <c r="P580" s="59">
        <v>1633.29</v>
      </c>
      <c r="Q580" s="59">
        <v>1633.29</v>
      </c>
      <c r="R580" s="59">
        <v>1633.29</v>
      </c>
    </row>
    <row r="581" spans="2:18" x14ac:dyDescent="0.2">
      <c r="B581" s="4">
        <v>2007</v>
      </c>
      <c r="C581" s="28"/>
      <c r="D581" s="59">
        <v>6426.21</v>
      </c>
      <c r="E581" s="59">
        <v>6426.21</v>
      </c>
      <c r="F581" s="59">
        <v>6426.21</v>
      </c>
      <c r="G581" s="59">
        <v>6426.21</v>
      </c>
      <c r="H581" s="59">
        <v>5994.58</v>
      </c>
      <c r="I581" s="59">
        <v>5994.58</v>
      </c>
      <c r="J581" s="59">
        <v>5994.58</v>
      </c>
      <c r="K581" s="59">
        <v>5994.58</v>
      </c>
      <c r="L581" s="59">
        <v>5994.58</v>
      </c>
      <c r="M581" s="59">
        <v>5994.58</v>
      </c>
      <c r="N581" s="59">
        <v>5994.58</v>
      </c>
      <c r="O581" s="59">
        <v>5994.58</v>
      </c>
      <c r="P581" s="59">
        <v>5994.58</v>
      </c>
      <c r="Q581" s="59">
        <v>5994.58</v>
      </c>
      <c r="R581" s="59">
        <v>5994.58</v>
      </c>
    </row>
    <row r="582" spans="2:18" x14ac:dyDescent="0.2">
      <c r="B582" s="4">
        <v>2006</v>
      </c>
      <c r="C582" s="59">
        <v>2533.1999999999998</v>
      </c>
      <c r="D582" s="59">
        <v>2533.1999999999998</v>
      </c>
      <c r="E582" s="59">
        <v>2533.1999999999998</v>
      </c>
      <c r="F582" s="59">
        <v>2533.1999999999998</v>
      </c>
      <c r="G582" s="59">
        <v>2533.1999999999998</v>
      </c>
      <c r="H582" s="59">
        <v>2533.1999999999998</v>
      </c>
      <c r="I582" s="59">
        <v>2312.56</v>
      </c>
      <c r="J582" s="59">
        <v>2312.56</v>
      </c>
      <c r="K582" s="59">
        <v>2312.56</v>
      </c>
      <c r="L582" s="59">
        <v>2312.56</v>
      </c>
      <c r="M582" s="59">
        <v>2312.56</v>
      </c>
      <c r="N582" s="59">
        <v>2312.56</v>
      </c>
      <c r="O582" s="59">
        <v>2312.56</v>
      </c>
      <c r="P582" s="59">
        <v>2312.56</v>
      </c>
      <c r="Q582" s="59">
        <v>2312.56</v>
      </c>
      <c r="R582" s="59">
        <v>2312.56</v>
      </c>
    </row>
    <row r="583" spans="2:18" x14ac:dyDescent="0.2">
      <c r="B583" s="4">
        <v>2005</v>
      </c>
      <c r="C583" s="59">
        <v>8425.66</v>
      </c>
      <c r="D583" s="59">
        <v>8425.66</v>
      </c>
      <c r="E583" s="59">
        <v>8425.66</v>
      </c>
      <c r="F583" s="59">
        <v>8425.66</v>
      </c>
      <c r="G583" s="59">
        <v>8425.66</v>
      </c>
      <c r="H583" s="59">
        <v>8425.66</v>
      </c>
      <c r="I583" s="59">
        <v>7691.82</v>
      </c>
      <c r="J583" s="59">
        <v>7691.82</v>
      </c>
      <c r="K583" s="59">
        <v>7691.82</v>
      </c>
      <c r="L583" s="59">
        <v>7691.82</v>
      </c>
      <c r="M583" s="59">
        <v>7691.82</v>
      </c>
      <c r="N583" s="59">
        <v>7691.82</v>
      </c>
      <c r="O583" s="59">
        <v>7691.82</v>
      </c>
      <c r="P583" s="59">
        <v>7691.82</v>
      </c>
      <c r="Q583" s="59">
        <v>7691.82</v>
      </c>
      <c r="R583" s="59">
        <v>7691.82</v>
      </c>
    </row>
    <row r="584" spans="2:18" x14ac:dyDescent="0.2">
      <c r="B584" s="4">
        <v>2004</v>
      </c>
      <c r="C584" s="59">
        <v>698.29</v>
      </c>
      <c r="D584" s="59">
        <v>698.29</v>
      </c>
      <c r="E584" s="59">
        <v>698.29</v>
      </c>
      <c r="F584" s="59">
        <v>698.29</v>
      </c>
      <c r="G584" s="59">
        <v>698.29</v>
      </c>
      <c r="H584" s="59">
        <v>698.29</v>
      </c>
      <c r="I584" s="59">
        <v>637.47</v>
      </c>
      <c r="J584" s="59">
        <v>637.47</v>
      </c>
      <c r="K584" s="59">
        <v>637.47</v>
      </c>
      <c r="L584" s="59">
        <v>637.47</v>
      </c>
      <c r="M584" s="59">
        <v>637.47</v>
      </c>
      <c r="N584" s="59">
        <v>637.47</v>
      </c>
      <c r="O584" s="59">
        <v>637.47</v>
      </c>
      <c r="P584" s="59">
        <v>637.47</v>
      </c>
      <c r="Q584" s="59">
        <v>637.47</v>
      </c>
      <c r="R584" s="59">
        <v>637.47</v>
      </c>
    </row>
    <row r="585" spans="2:18" x14ac:dyDescent="0.2">
      <c r="B585" s="4">
        <v>2003</v>
      </c>
      <c r="C585" s="59">
        <v>5468.12</v>
      </c>
      <c r="D585" s="59">
        <v>5468.12</v>
      </c>
      <c r="E585" s="59">
        <v>5468.12</v>
      </c>
      <c r="F585" s="59">
        <v>5468.12</v>
      </c>
      <c r="G585" s="59">
        <v>5468.12</v>
      </c>
      <c r="H585" s="59">
        <v>5468.12</v>
      </c>
      <c r="I585" s="59">
        <v>2229.9899999999998</v>
      </c>
      <c r="J585" s="59">
        <v>2229.9899999999998</v>
      </c>
      <c r="K585" s="59">
        <v>2229.9899999999998</v>
      </c>
      <c r="L585" s="59">
        <v>2229.9899999999998</v>
      </c>
      <c r="M585" s="59">
        <v>2229.9899999999998</v>
      </c>
      <c r="N585" s="59">
        <v>2229.9899999999998</v>
      </c>
      <c r="O585" s="59">
        <v>2229.9899999999998</v>
      </c>
      <c r="P585" s="59">
        <v>2229.9899999999998</v>
      </c>
      <c r="Q585" s="59">
        <v>2229.9899999999998</v>
      </c>
      <c r="R585" s="59">
        <v>2229.9899999999998</v>
      </c>
    </row>
    <row r="586" spans="2:18" x14ac:dyDescent="0.2">
      <c r="B586" s="4">
        <v>2002</v>
      </c>
      <c r="C586" s="59">
        <v>6863.99</v>
      </c>
      <c r="D586" s="59">
        <v>6863.99</v>
      </c>
      <c r="E586" s="59">
        <v>6863.99</v>
      </c>
      <c r="F586" s="59">
        <v>6863.99</v>
      </c>
      <c r="G586" s="59">
        <v>6863.99</v>
      </c>
      <c r="H586" s="59">
        <v>4725.58</v>
      </c>
      <c r="I586" s="59">
        <v>4725.58</v>
      </c>
      <c r="J586" s="59">
        <v>4725.58</v>
      </c>
      <c r="K586" s="59">
        <v>4725.58</v>
      </c>
      <c r="L586" s="59">
        <v>4725.58</v>
      </c>
      <c r="M586" s="59">
        <v>4725.58</v>
      </c>
      <c r="N586" s="59">
        <v>4725.58</v>
      </c>
      <c r="O586" s="59">
        <v>4725.58</v>
      </c>
      <c r="P586" s="59">
        <v>4725.58</v>
      </c>
      <c r="Q586" s="59">
        <v>4725.58</v>
      </c>
      <c r="R586" s="59">
        <v>4725.58</v>
      </c>
    </row>
    <row r="587" spans="2:18" x14ac:dyDescent="0.2">
      <c r="B587" s="4">
        <v>2001</v>
      </c>
      <c r="C587" s="59">
        <v>4030.83</v>
      </c>
      <c r="D587" s="59">
        <v>4030.83</v>
      </c>
      <c r="E587" s="59">
        <v>4030.83</v>
      </c>
      <c r="F587" s="59">
        <v>4030.83</v>
      </c>
      <c r="G587" s="59">
        <v>4030.83</v>
      </c>
      <c r="H587" s="59">
        <v>3227.74</v>
      </c>
      <c r="I587" s="59">
        <v>3227.74</v>
      </c>
      <c r="J587" s="59">
        <v>3227.74</v>
      </c>
      <c r="K587" s="59">
        <v>3227.74</v>
      </c>
      <c r="L587" s="59">
        <v>3227.74</v>
      </c>
      <c r="M587" s="59">
        <v>3227.74</v>
      </c>
      <c r="N587" s="59">
        <v>3227.74</v>
      </c>
      <c r="O587" s="59">
        <v>3227.74</v>
      </c>
      <c r="P587" s="59">
        <v>3227.74</v>
      </c>
      <c r="Q587" s="59">
        <v>3227.74</v>
      </c>
      <c r="R587" s="59">
        <v>3227.74</v>
      </c>
    </row>
    <row r="588" spans="2:18" x14ac:dyDescent="0.2">
      <c r="B588" s="4">
        <v>2000</v>
      </c>
      <c r="C588" s="59">
        <v>9891.7999999999993</v>
      </c>
      <c r="D588" s="59">
        <v>9891.7999999999993</v>
      </c>
      <c r="E588" s="59">
        <v>9891.7999999999993</v>
      </c>
      <c r="F588" s="59">
        <v>9891.7999999999993</v>
      </c>
      <c r="G588" s="59">
        <v>9891.7999999999993</v>
      </c>
      <c r="H588" s="59">
        <v>9891.7999999999993</v>
      </c>
      <c r="I588" s="59">
        <v>6615.42</v>
      </c>
      <c r="J588" s="59">
        <v>6615.42</v>
      </c>
      <c r="K588" s="59">
        <v>6615.42</v>
      </c>
      <c r="L588" s="59">
        <v>6615.42</v>
      </c>
      <c r="M588" s="59">
        <v>6615.42</v>
      </c>
      <c r="N588" s="59">
        <v>6615.42</v>
      </c>
      <c r="O588" s="59">
        <v>6615.42</v>
      </c>
      <c r="P588" s="59">
        <v>6615.42</v>
      </c>
      <c r="Q588" s="59">
        <v>6615.42</v>
      </c>
      <c r="R588" s="59">
        <v>6615.42</v>
      </c>
    </row>
    <row r="589" spans="2:18" x14ac:dyDescent="0.2">
      <c r="B589" s="4">
        <v>1999</v>
      </c>
      <c r="C589" s="59">
        <v>11786.15</v>
      </c>
      <c r="D589" s="59">
        <v>11786.15</v>
      </c>
      <c r="E589" s="59">
        <v>11786.15</v>
      </c>
      <c r="F589" s="59">
        <v>11786.15</v>
      </c>
      <c r="G589" s="59">
        <v>11786.15</v>
      </c>
      <c r="H589" s="59">
        <v>11786.15</v>
      </c>
      <c r="I589" s="59">
        <v>10322.75</v>
      </c>
      <c r="J589" s="59">
        <v>10322.75</v>
      </c>
      <c r="K589" s="59">
        <v>10322.75</v>
      </c>
      <c r="L589" s="59">
        <v>10322.75</v>
      </c>
      <c r="M589" s="59">
        <v>10322.75</v>
      </c>
      <c r="N589" s="59">
        <v>10322.75</v>
      </c>
      <c r="O589" s="59">
        <v>10322.75</v>
      </c>
      <c r="P589" s="59">
        <v>10322.75</v>
      </c>
      <c r="Q589" s="59">
        <v>10322.75</v>
      </c>
      <c r="R589" s="59">
        <v>10322.75</v>
      </c>
    </row>
    <row r="590" spans="2:18" x14ac:dyDescent="0.2">
      <c r="B590" s="4">
        <v>1998</v>
      </c>
      <c r="C590" s="59">
        <v>9704.65</v>
      </c>
      <c r="D590" s="59">
        <v>9704.65</v>
      </c>
      <c r="E590" s="59">
        <v>9704.65</v>
      </c>
      <c r="F590" s="59">
        <v>9704.65</v>
      </c>
      <c r="G590" s="59">
        <v>9704.65</v>
      </c>
      <c r="H590" s="59">
        <v>9704.65</v>
      </c>
      <c r="I590" s="59">
        <v>6933.23</v>
      </c>
      <c r="J590" s="59">
        <v>6933.23</v>
      </c>
      <c r="K590" s="59">
        <v>6933.23</v>
      </c>
      <c r="L590" s="59">
        <v>6933.23</v>
      </c>
      <c r="M590" s="59">
        <v>6933.23</v>
      </c>
      <c r="N590" s="59">
        <v>6933.23</v>
      </c>
      <c r="O590" s="59">
        <v>6933.23</v>
      </c>
      <c r="P590" s="59">
        <v>6933.23</v>
      </c>
      <c r="Q590" s="59">
        <v>6933.23</v>
      </c>
      <c r="R590" s="59">
        <v>6933.23</v>
      </c>
    </row>
    <row r="591" spans="2:18" x14ac:dyDescent="0.2">
      <c r="B591" s="4">
        <v>1997</v>
      </c>
      <c r="C591" s="59">
        <v>606.65</v>
      </c>
      <c r="D591" s="59">
        <v>606.65</v>
      </c>
      <c r="E591" s="59">
        <v>606.65</v>
      </c>
      <c r="F591" s="59">
        <v>606.65</v>
      </c>
      <c r="G591" s="59">
        <v>606.65</v>
      </c>
      <c r="H591" s="59"/>
      <c r="I591" s="59"/>
      <c r="J591" s="59"/>
      <c r="K591" s="59"/>
      <c r="L591" s="59"/>
      <c r="M591" s="59"/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14486.76</v>
      </c>
      <c r="D593" s="59">
        <v>14486.76</v>
      </c>
      <c r="E593" s="59">
        <v>14486.76</v>
      </c>
      <c r="F593" s="59">
        <v>14486.76</v>
      </c>
      <c r="G593" s="59">
        <v>14486.76</v>
      </c>
      <c r="H593" s="59">
        <v>14486.76</v>
      </c>
      <c r="I593" s="59"/>
      <c r="J593" s="59"/>
      <c r="K593" s="59"/>
      <c r="L593" s="59"/>
      <c r="M593" s="59"/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5475.39</v>
      </c>
      <c r="D594" s="59">
        <v>5475.39</v>
      </c>
      <c r="E594" s="59">
        <v>5475.39</v>
      </c>
      <c r="F594" s="59">
        <v>5475.39</v>
      </c>
      <c r="G594" s="59">
        <v>5475.39</v>
      </c>
      <c r="H594" s="59">
        <v>5475.39</v>
      </c>
      <c r="I594" s="59"/>
      <c r="J594" s="59"/>
      <c r="K594" s="59"/>
      <c r="L594" s="59"/>
      <c r="M594" s="59"/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4690.62</v>
      </c>
      <c r="D595" s="59">
        <v>4690.62</v>
      </c>
      <c r="E595" s="59">
        <v>4690.62</v>
      </c>
      <c r="F595" s="59">
        <v>4690.62</v>
      </c>
      <c r="G595" s="59">
        <v>4690.62</v>
      </c>
      <c r="H595" s="59">
        <v>4690.62</v>
      </c>
      <c r="I595" s="59"/>
      <c r="J595" s="59"/>
      <c r="K595" s="59"/>
      <c r="L595" s="59"/>
      <c r="M595" s="59"/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91088.319999999992</v>
      </c>
      <c r="E659" s="6">
        <f>SUM(E580:E658)</f>
        <v>93934.499999999985</v>
      </c>
      <c r="F659" s="6">
        <f>SUM(F579:F658)</f>
        <v>97175.709999999992</v>
      </c>
      <c r="G659" s="6">
        <f>SUM(G578:G658)</f>
        <v>103804.95999999998</v>
      </c>
      <c r="H659" s="6">
        <f>SUM(H572:H658)</f>
        <v>110709.91999999998</v>
      </c>
      <c r="I659" s="6">
        <f>SUM(I572:I658)</f>
        <v>91774.51</v>
      </c>
      <c r="J659" s="6">
        <f t="shared" ref="J659:L659" si="6">SUM(J572:J658)</f>
        <v>96975.099999999991</v>
      </c>
      <c r="K659" s="6">
        <f>SUM(K572:K658)</f>
        <v>97406.31</v>
      </c>
      <c r="L659" s="6">
        <f t="shared" si="6"/>
        <v>103252.90000000001</v>
      </c>
      <c r="M659" s="6">
        <f>SUM(M572:M658)</f>
        <v>111974.69000000002</v>
      </c>
      <c r="N659" s="13">
        <f>SUM(N568:N658)</f>
        <v>116519.65000000001</v>
      </c>
      <c r="O659" s="13">
        <f>SUM(O568:O658)</f>
        <v>116960.44000000002</v>
      </c>
      <c r="P659" s="13">
        <f>SUM(P568:P658)</f>
        <v>118946.55</v>
      </c>
      <c r="Q659" s="13">
        <f>SUM(Q568:Q658)</f>
        <v>118946.55</v>
      </c>
      <c r="R659" s="13">
        <f>SUM(R567:R658)</f>
        <v>118946.55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>
        <v>4565.96</v>
      </c>
      <c r="M680" s="59">
        <v>4565.96</v>
      </c>
      <c r="N680" s="59">
        <v>4565.96</v>
      </c>
      <c r="O680" s="59">
        <v>4565.96</v>
      </c>
      <c r="P680" s="59">
        <v>4565.96</v>
      </c>
      <c r="Q680" s="59">
        <v>4565.96</v>
      </c>
      <c r="R680" s="59">
        <v>4565.96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4565.96</v>
      </c>
      <c r="M753" s="6">
        <f>SUM(M666:M752)</f>
        <v>4565.96</v>
      </c>
      <c r="N753" s="13">
        <f>SUM(N662:N752)</f>
        <v>4565.96</v>
      </c>
      <c r="O753" s="13">
        <f>SUM(O662:O752)</f>
        <v>4565.96</v>
      </c>
      <c r="P753" s="13">
        <f>SUM(P662:P752)</f>
        <v>4565.96</v>
      </c>
      <c r="Q753" s="13">
        <f>SUM(Q662:Q752)</f>
        <v>4565.96</v>
      </c>
      <c r="R753" s="13">
        <f>SUM(R661:R752)</f>
        <v>4565.96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898.16</v>
      </c>
      <c r="Q757" s="59">
        <v>898.16</v>
      </c>
      <c r="R757" s="59">
        <v>898.16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3345.31</v>
      </c>
      <c r="P758" s="59">
        <v>3345.31</v>
      </c>
      <c r="Q758" s="59">
        <v>3345.31</v>
      </c>
      <c r="R758" s="59">
        <v>3345.31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3467.87</v>
      </c>
      <c r="O759" s="59">
        <v>3467.87</v>
      </c>
      <c r="P759" s="59">
        <v>3467.87</v>
      </c>
      <c r="Q759" s="59">
        <v>3467.87</v>
      </c>
      <c r="R759" s="59">
        <v>3467.87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2915.46</v>
      </c>
      <c r="N760" s="59">
        <v>2915.46</v>
      </c>
      <c r="O760" s="59">
        <v>2915.46</v>
      </c>
      <c r="P760" s="59">
        <v>2915.46</v>
      </c>
      <c r="Q760" s="59">
        <v>2915.46</v>
      </c>
      <c r="R760" s="59">
        <v>2915.46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1689.56</v>
      </c>
      <c r="L762" s="59">
        <v>1689.56</v>
      </c>
      <c r="M762" s="59">
        <v>1689.56</v>
      </c>
      <c r="N762" s="59">
        <v>1689.56</v>
      </c>
      <c r="O762" s="59">
        <v>1689.56</v>
      </c>
      <c r="P762" s="59">
        <v>1689.56</v>
      </c>
      <c r="Q762" s="59">
        <v>1689.56</v>
      </c>
      <c r="R762" s="59">
        <v>1689.56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1145.76</v>
      </c>
      <c r="K763" s="59">
        <v>1145.76</v>
      </c>
      <c r="L763" s="59">
        <v>1145.76</v>
      </c>
      <c r="M763" s="59">
        <v>1145.76</v>
      </c>
      <c r="N763" s="59">
        <v>1145.76</v>
      </c>
      <c r="O763" s="59">
        <v>1145.76</v>
      </c>
      <c r="P763" s="59">
        <v>1145.76</v>
      </c>
      <c r="Q763" s="59">
        <v>1145.76</v>
      </c>
      <c r="R763" s="59">
        <v>1145.76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3012.58</v>
      </c>
      <c r="J764" s="59">
        <v>3012.58</v>
      </c>
      <c r="K764" s="59">
        <v>3012.58</v>
      </c>
      <c r="L764" s="59">
        <v>3012.58</v>
      </c>
      <c r="M764" s="59">
        <v>3012.58</v>
      </c>
      <c r="N764" s="59">
        <v>3012.58</v>
      </c>
      <c r="O764" s="59">
        <v>3012.58</v>
      </c>
      <c r="P764" s="59">
        <v>3012.58</v>
      </c>
      <c r="Q764" s="59">
        <v>3012.58</v>
      </c>
      <c r="R764" s="59">
        <v>3012.58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3514.54</v>
      </c>
      <c r="G767" s="59">
        <v>3514.54</v>
      </c>
      <c r="H767" s="59">
        <v>3514.54</v>
      </c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12853.36</v>
      </c>
      <c r="F768" s="59">
        <v>12853.36</v>
      </c>
      <c r="G768" s="59">
        <v>12853.36</v>
      </c>
      <c r="H768" s="59">
        <v>1797.04</v>
      </c>
      <c r="I768" s="59">
        <v>1797.04</v>
      </c>
      <c r="J768" s="59">
        <v>1797.04</v>
      </c>
      <c r="K768" s="59">
        <v>1797.04</v>
      </c>
      <c r="L768" s="59">
        <v>1797.04</v>
      </c>
      <c r="M768" s="59">
        <v>1797.04</v>
      </c>
      <c r="N768" s="59">
        <v>1797.04</v>
      </c>
      <c r="O768" s="59">
        <v>1797.04</v>
      </c>
      <c r="P768" s="59">
        <v>1797.04</v>
      </c>
      <c r="Q768" s="59">
        <v>1797.04</v>
      </c>
      <c r="R768" s="59">
        <v>1797.04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699.83</v>
      </c>
      <c r="D770" s="59">
        <v>699.83</v>
      </c>
      <c r="E770" s="59">
        <v>699.83</v>
      </c>
      <c r="F770" s="59">
        <v>699.83</v>
      </c>
      <c r="G770" s="59">
        <v>699.83</v>
      </c>
      <c r="H770" s="59">
        <v>699.83</v>
      </c>
      <c r="I770" s="59"/>
      <c r="J770" s="59"/>
      <c r="K770" s="59"/>
      <c r="L770" s="59"/>
      <c r="M770" s="59"/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2864.39</v>
      </c>
      <c r="D771" s="59">
        <v>2864.39</v>
      </c>
      <c r="E771" s="59">
        <v>2864.39</v>
      </c>
      <c r="F771" s="59">
        <v>2864.39</v>
      </c>
      <c r="G771" s="59">
        <v>2864.39</v>
      </c>
      <c r="H771" s="59">
        <v>2864.39</v>
      </c>
      <c r="I771" s="59"/>
      <c r="J771" s="59"/>
      <c r="K771" s="59"/>
      <c r="L771" s="59"/>
      <c r="M771" s="59"/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12657.81</v>
      </c>
      <c r="D772" s="59">
        <v>1747.34</v>
      </c>
      <c r="E772" s="59">
        <v>1747.34</v>
      </c>
      <c r="F772" s="59">
        <v>1747.34</v>
      </c>
      <c r="G772" s="59">
        <v>1747.34</v>
      </c>
      <c r="H772" s="59">
        <v>1747.34</v>
      </c>
      <c r="I772" s="59"/>
      <c r="J772" s="59"/>
      <c r="K772" s="59"/>
      <c r="L772" s="59"/>
      <c r="M772" s="59"/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28126.63</v>
      </c>
      <c r="D773" s="59">
        <v>28126.63</v>
      </c>
      <c r="E773" s="59">
        <v>28126.63</v>
      </c>
      <c r="F773" s="59">
        <v>28126.63</v>
      </c>
      <c r="G773" s="59">
        <v>98.84</v>
      </c>
      <c r="H773" s="59">
        <v>98.84</v>
      </c>
      <c r="I773" s="59"/>
      <c r="J773" s="59"/>
      <c r="K773" s="59"/>
      <c r="L773" s="59"/>
      <c r="M773" s="59"/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33438.19</v>
      </c>
      <c r="E847" s="6">
        <f>SUM(E768:E846)</f>
        <v>46291.55</v>
      </c>
      <c r="F847" s="6">
        <f>SUM(F767:F846)</f>
        <v>49806.090000000004</v>
      </c>
      <c r="G847" s="6">
        <f>SUM(G766:G846)</f>
        <v>21778.300000000003</v>
      </c>
      <c r="H847" s="6">
        <f>SUM(H760:H846)</f>
        <v>10721.98</v>
      </c>
      <c r="I847" s="6">
        <f>SUM(I760:I846)</f>
        <v>4809.62</v>
      </c>
      <c r="J847" s="6">
        <f t="shared" ref="J847:L847" si="8">SUM(J760:J846)</f>
        <v>5955.38</v>
      </c>
      <c r="K847" s="6">
        <f>SUM(K760:K846)</f>
        <v>7644.94</v>
      </c>
      <c r="L847" s="6">
        <f t="shared" si="8"/>
        <v>7644.94</v>
      </c>
      <c r="M847" s="6">
        <f>SUM(M760:M846)</f>
        <v>10560.400000000001</v>
      </c>
      <c r="N847" s="13">
        <f>SUM(N756:N846)</f>
        <v>14028.27</v>
      </c>
      <c r="O847" s="13">
        <f>SUM(O756:O846)</f>
        <v>17373.579999999998</v>
      </c>
      <c r="P847" s="13">
        <f>SUM(P756:P846)</f>
        <v>18271.739999999998</v>
      </c>
      <c r="Q847" s="13">
        <f>SUM(Q756:Q846)</f>
        <v>18271.739999999998</v>
      </c>
      <c r="R847" s="13">
        <f>SUM(R755:R846)</f>
        <v>18271.739999999998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2611.9299999999998</v>
      </c>
      <c r="R850" s="59">
        <v>2611.9299999999998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1419.02</v>
      </c>
      <c r="Q851" s="59">
        <v>1419.02</v>
      </c>
      <c r="R851" s="59">
        <v>1419.02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247.9</v>
      </c>
      <c r="P852" s="59">
        <v>247.9</v>
      </c>
      <c r="Q852" s="59">
        <v>247.9</v>
      </c>
      <c r="R852" s="59">
        <v>247.9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1056.21</v>
      </c>
      <c r="O853" s="59">
        <v>1056.21</v>
      </c>
      <c r="P853" s="59">
        <v>1056.21</v>
      </c>
      <c r="Q853" s="59">
        <v>1056.21</v>
      </c>
      <c r="R853" s="59">
        <v>1056.21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32267.26</v>
      </c>
      <c r="N854" s="59">
        <v>32267.26</v>
      </c>
      <c r="O854" s="59">
        <v>32267.26</v>
      </c>
      <c r="P854" s="59">
        <v>32267.26</v>
      </c>
      <c r="Q854" s="59">
        <v>32267.26</v>
      </c>
      <c r="R854" s="59">
        <v>32267.26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21497.35</v>
      </c>
      <c r="H860" s="59">
        <v>7223.66</v>
      </c>
      <c r="I860" s="59">
        <v>7223.66</v>
      </c>
      <c r="J860" s="59">
        <v>7223.66</v>
      </c>
      <c r="K860" s="59">
        <v>7223.66</v>
      </c>
      <c r="L860" s="59">
        <v>7223.66</v>
      </c>
      <c r="M860" s="59">
        <v>7223.66</v>
      </c>
      <c r="N860" s="59">
        <v>7223.66</v>
      </c>
      <c r="O860" s="59">
        <v>7223.66</v>
      </c>
      <c r="P860" s="59">
        <v>7223.66</v>
      </c>
      <c r="Q860" s="59">
        <v>7223.66</v>
      </c>
      <c r="R860" s="59">
        <v>7223.66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9268.4500000000007</v>
      </c>
      <c r="E863" s="59">
        <v>9268.4500000000007</v>
      </c>
      <c r="F863" s="59">
        <v>9268.4500000000007</v>
      </c>
      <c r="G863" s="59">
        <v>9268.4500000000007</v>
      </c>
      <c r="H863" s="59"/>
      <c r="I863" s="59"/>
      <c r="J863" s="59"/>
      <c r="K863" s="59"/>
      <c r="L863" s="59"/>
      <c r="M863" s="59"/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2653.27</v>
      </c>
      <c r="D864" s="59">
        <v>2653.27</v>
      </c>
      <c r="E864" s="59">
        <v>2653.27</v>
      </c>
      <c r="F864" s="59">
        <v>2653.27</v>
      </c>
      <c r="G864" s="59">
        <v>2653.27</v>
      </c>
      <c r="H864" s="59"/>
      <c r="I864" s="59"/>
      <c r="J864" s="59"/>
      <c r="K864" s="59"/>
      <c r="L864" s="59"/>
      <c r="M864" s="59"/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11921.720000000001</v>
      </c>
      <c r="E941" s="6">
        <f>SUM(E862:E940)</f>
        <v>11921.720000000001</v>
      </c>
      <c r="F941" s="6">
        <f>SUM(F861:F940)</f>
        <v>11921.720000000001</v>
      </c>
      <c r="G941" s="6">
        <f>SUM(G860:G940)</f>
        <v>33419.07</v>
      </c>
      <c r="H941" s="6">
        <f>SUM(H854:H940)</f>
        <v>7223.66</v>
      </c>
      <c r="I941" s="6">
        <f>SUM(I854:I940)</f>
        <v>7223.66</v>
      </c>
      <c r="J941" s="6">
        <f t="shared" ref="J941:L941" si="9">SUM(J854:J940)</f>
        <v>7223.66</v>
      </c>
      <c r="K941" s="6">
        <f>SUM(K854:K940)</f>
        <v>7223.66</v>
      </c>
      <c r="L941" s="6">
        <f t="shared" si="9"/>
        <v>7223.66</v>
      </c>
      <c r="M941" s="6">
        <f>SUM(M854:M940)</f>
        <v>39490.92</v>
      </c>
      <c r="N941" s="13">
        <f>SUM(N850:N940)</f>
        <v>40547.130000000005</v>
      </c>
      <c r="O941" s="13">
        <f>SUM(O850:O940)</f>
        <v>40795.03</v>
      </c>
      <c r="P941" s="13">
        <f>SUM(P850:P940)</f>
        <v>42214.05</v>
      </c>
      <c r="Q941" s="13">
        <f>SUM(Q850:Q940)</f>
        <v>44825.979999999996</v>
      </c>
      <c r="R941" s="13">
        <f>SUM(R849:R940)</f>
        <v>44825.979999999996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7080.52</v>
      </c>
      <c r="P946" s="59">
        <v>7080.52</v>
      </c>
      <c r="Q946" s="59">
        <v>7080.52</v>
      </c>
      <c r="R946" s="59">
        <v>7080.52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13566.45</v>
      </c>
      <c r="O947" s="59">
        <v>13566.45</v>
      </c>
      <c r="P947" s="59">
        <v>13566.45</v>
      </c>
      <c r="Q947" s="59">
        <v>13566.45</v>
      </c>
      <c r="R947" s="59">
        <v>13566.45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1669.99</v>
      </c>
      <c r="K951" s="59">
        <v>1669.99</v>
      </c>
      <c r="L951" s="59">
        <v>1669.99</v>
      </c>
      <c r="M951" s="59">
        <v>1669.99</v>
      </c>
      <c r="N951" s="59">
        <v>1669.99</v>
      </c>
      <c r="O951" s="59">
        <v>1669.99</v>
      </c>
      <c r="P951" s="59">
        <v>1669.99</v>
      </c>
      <c r="Q951" s="59">
        <v>1669.99</v>
      </c>
      <c r="R951" s="59">
        <v>1669.99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4396.95</v>
      </c>
      <c r="J952" s="59">
        <v>4396.95</v>
      </c>
      <c r="K952" s="59">
        <v>4396.95</v>
      </c>
      <c r="L952" s="59">
        <v>4396.95</v>
      </c>
      <c r="M952" s="59">
        <v>4396.95</v>
      </c>
      <c r="N952" s="59">
        <v>4396.95</v>
      </c>
      <c r="O952" s="59">
        <v>4396.95</v>
      </c>
      <c r="P952" s="59">
        <v>4396.95</v>
      </c>
      <c r="Q952" s="59">
        <v>4396.95</v>
      </c>
      <c r="R952" s="59">
        <v>4396.95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11041.71</v>
      </c>
      <c r="G955" s="59">
        <v>11041.71</v>
      </c>
      <c r="H955" s="59">
        <v>5569.09</v>
      </c>
      <c r="I955" s="59">
        <v>5569.09</v>
      </c>
      <c r="J955" s="59">
        <v>5569.09</v>
      </c>
      <c r="K955" s="59">
        <v>5569.09</v>
      </c>
      <c r="L955" s="59">
        <v>5569.09</v>
      </c>
      <c r="M955" s="59">
        <v>5569.09</v>
      </c>
      <c r="N955" s="59">
        <v>5569.09</v>
      </c>
      <c r="O955" s="59">
        <v>5569.09</v>
      </c>
      <c r="P955" s="59">
        <v>5569.09</v>
      </c>
      <c r="Q955" s="59">
        <v>5569.09</v>
      </c>
      <c r="R955" s="59">
        <v>5569.09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10199.86</v>
      </c>
      <c r="E957" s="59">
        <v>10199.86</v>
      </c>
      <c r="F957" s="59">
        <v>10199.86</v>
      </c>
      <c r="G957" s="59">
        <v>10199.86</v>
      </c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10199.86</v>
      </c>
      <c r="E1035" s="6">
        <f>SUM(E956:E1034)</f>
        <v>10199.86</v>
      </c>
      <c r="F1035" s="6">
        <f>SUM(F955:F1034)</f>
        <v>21241.57</v>
      </c>
      <c r="G1035" s="6">
        <f>SUM(G954:G1034)</f>
        <v>21241.57</v>
      </c>
      <c r="H1035" s="6">
        <f>SUM(H948:H1034)</f>
        <v>5569.09</v>
      </c>
      <c r="I1035" s="6">
        <f>SUM(I948:I1034)</f>
        <v>9966.0400000000009</v>
      </c>
      <c r="J1035" s="6">
        <f t="shared" ref="J1035:L1035" si="10">SUM(J948:J1034)</f>
        <v>11636.029999999999</v>
      </c>
      <c r="K1035" s="6">
        <f>SUM(K948:K1034)</f>
        <v>11636.029999999999</v>
      </c>
      <c r="L1035" s="6">
        <f t="shared" si="10"/>
        <v>11636.029999999999</v>
      </c>
      <c r="M1035" s="6">
        <f>SUM(M948:M1034)</f>
        <v>11636.029999999999</v>
      </c>
      <c r="N1035" s="13">
        <f>SUM(N944:N1034)</f>
        <v>25202.48</v>
      </c>
      <c r="O1035" s="13">
        <f>SUM(O944:O1034)</f>
        <v>32283.000000000004</v>
      </c>
      <c r="P1035" s="13">
        <f>SUM(P944:P1034)</f>
        <v>32283.000000000004</v>
      </c>
      <c r="Q1035" s="13">
        <f>SUM(Q944:Q1034)</f>
        <v>32283.000000000004</v>
      </c>
      <c r="R1035" s="13">
        <f>SUM(R943:R1034)</f>
        <v>32283.000000000004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>
        <v>25456.09</v>
      </c>
      <c r="J1163" s="59">
        <v>25456.09</v>
      </c>
      <c r="K1163" s="59">
        <v>25456.09</v>
      </c>
      <c r="L1163" s="59">
        <v>25456.09</v>
      </c>
      <c r="M1163" s="59">
        <v>25456.09</v>
      </c>
      <c r="N1163" s="59">
        <v>25456.09</v>
      </c>
      <c r="O1163" s="59">
        <v>25456.09</v>
      </c>
      <c r="P1163" s="59">
        <v>25456.09</v>
      </c>
      <c r="Q1163" s="59">
        <v>25456.09</v>
      </c>
      <c r="R1163" s="59">
        <v>25456.09</v>
      </c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>
        <v>4092.57</v>
      </c>
      <c r="J1173" s="59">
        <v>4092.57</v>
      </c>
      <c r="K1173" s="59">
        <v>4092.57</v>
      </c>
      <c r="L1173" s="59">
        <v>4092.57</v>
      </c>
      <c r="M1173" s="59">
        <v>4092.57</v>
      </c>
      <c r="N1173" s="59">
        <v>4092.57</v>
      </c>
      <c r="O1173" s="59">
        <v>4092.57</v>
      </c>
      <c r="P1173" s="59">
        <v>4092.57</v>
      </c>
      <c r="Q1173" s="59">
        <v>4092.57</v>
      </c>
      <c r="R1173" s="59">
        <v>4092.57</v>
      </c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>
        <v>22166.03</v>
      </c>
      <c r="J1176" s="59">
        <v>22166.03</v>
      </c>
      <c r="K1176" s="59">
        <v>22166.03</v>
      </c>
      <c r="L1176" s="59">
        <v>22166.03</v>
      </c>
      <c r="M1176" s="59">
        <v>22166.03</v>
      </c>
      <c r="N1176" s="59">
        <v>22166.03</v>
      </c>
      <c r="O1176" s="59">
        <v>22166.03</v>
      </c>
      <c r="P1176" s="59">
        <v>22166.03</v>
      </c>
      <c r="Q1176" s="59">
        <v>22166.03</v>
      </c>
      <c r="R1176" s="59">
        <v>22166.03</v>
      </c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>
        <v>47810.18</v>
      </c>
      <c r="J1179" s="59">
        <v>47810.18</v>
      </c>
      <c r="K1179" s="59">
        <v>47810.18</v>
      </c>
      <c r="L1179" s="59">
        <v>47810.18</v>
      </c>
      <c r="M1179" s="59">
        <v>47810.18</v>
      </c>
      <c r="N1179" s="59">
        <v>47810.18</v>
      </c>
      <c r="O1179" s="59">
        <v>47810.18</v>
      </c>
      <c r="P1179" s="59">
        <v>47810.18</v>
      </c>
      <c r="Q1179" s="59">
        <v>47810.18</v>
      </c>
      <c r="R1179" s="59">
        <v>47810.18</v>
      </c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>
        <v>45446.77</v>
      </c>
      <c r="J1181" s="59">
        <v>45446.77</v>
      </c>
      <c r="K1181" s="59">
        <v>45446.77</v>
      </c>
      <c r="L1181" s="59">
        <v>45446.77</v>
      </c>
      <c r="M1181" s="59">
        <v>45446.77</v>
      </c>
      <c r="N1181" s="59">
        <v>45446.77</v>
      </c>
      <c r="O1181" s="59">
        <v>45446.77</v>
      </c>
      <c r="P1181" s="59">
        <v>45446.77</v>
      </c>
      <c r="Q1181" s="59">
        <v>45446.77</v>
      </c>
      <c r="R1181" s="59">
        <v>45446.77</v>
      </c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>
        <v>12406.66</v>
      </c>
      <c r="J1182" s="59">
        <v>12406.66</v>
      </c>
      <c r="K1182" s="59">
        <v>12406.66</v>
      </c>
      <c r="L1182" s="59">
        <v>12406.66</v>
      </c>
      <c r="M1182" s="59">
        <v>12406.66</v>
      </c>
      <c r="N1182" s="59">
        <v>12406.66</v>
      </c>
      <c r="O1182" s="59">
        <v>12406.66</v>
      </c>
      <c r="P1182" s="59">
        <v>12406.66</v>
      </c>
      <c r="Q1182" s="59">
        <v>12406.66</v>
      </c>
      <c r="R1182" s="59">
        <v>12406.66</v>
      </c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>
        <v>236.58</v>
      </c>
      <c r="J1185" s="59">
        <v>236.58</v>
      </c>
      <c r="K1185" s="59">
        <v>236.58</v>
      </c>
      <c r="L1185" s="59">
        <v>236.58</v>
      </c>
      <c r="M1185" s="59">
        <v>236.58</v>
      </c>
      <c r="N1185" s="59">
        <v>236.58</v>
      </c>
      <c r="O1185" s="59">
        <v>236.58</v>
      </c>
      <c r="P1185" s="59">
        <v>236.58</v>
      </c>
      <c r="Q1185" s="59">
        <v>236.58</v>
      </c>
      <c r="R1185" s="59">
        <v>236.58</v>
      </c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157614.87999999998</v>
      </c>
      <c r="J1223" s="6">
        <f t="shared" ref="J1223:L1223" si="12">SUM(J1136:J1222)</f>
        <v>157614.87999999998</v>
      </c>
      <c r="K1223" s="6">
        <f>SUM(K1136:K1222)</f>
        <v>157614.87999999998</v>
      </c>
      <c r="L1223" s="6">
        <f t="shared" si="12"/>
        <v>157614.87999999998</v>
      </c>
      <c r="M1223" s="6">
        <f>SUM(M1136:M1222)</f>
        <v>157614.87999999998</v>
      </c>
      <c r="N1223" s="13">
        <f>SUM(N1132:N1222)</f>
        <v>157614.87999999998</v>
      </c>
      <c r="O1223" s="13">
        <f>SUM(O1132:O1222)</f>
        <v>157614.87999999998</v>
      </c>
      <c r="P1223" s="13">
        <f>SUM(P1132:P1222)</f>
        <v>157614.87999999998</v>
      </c>
      <c r="Q1223" s="13">
        <f>SUM(Q1132:Q1222)</f>
        <v>157614.87999999998</v>
      </c>
      <c r="R1223" s="13">
        <f>SUM(R1131:R1222)</f>
        <v>157614.87999999998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>
        <v>213733.35</v>
      </c>
      <c r="I1806" s="59">
        <v>213733.35</v>
      </c>
      <c r="J1806" s="59">
        <v>213733.35</v>
      </c>
      <c r="K1806" s="59">
        <v>213733.35</v>
      </c>
      <c r="L1806" s="59">
        <v>213733.35</v>
      </c>
      <c r="M1806" s="59">
        <v>213733.35</v>
      </c>
      <c r="N1806" s="59">
        <v>213733.35</v>
      </c>
      <c r="O1806" s="59">
        <v>213733.35</v>
      </c>
      <c r="P1806" s="59">
        <v>213733.35</v>
      </c>
      <c r="Q1806" s="59">
        <v>213733.35</v>
      </c>
      <c r="R1806" s="59">
        <v>213733.35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213733.35</v>
      </c>
      <c r="I1881" s="6">
        <f>SUM(I1794:I1880)</f>
        <v>213733.35</v>
      </c>
      <c r="J1881" s="6">
        <f t="shared" ref="J1881:L1881" si="19">SUM(J1794:J1880)</f>
        <v>213733.35</v>
      </c>
      <c r="K1881" s="6">
        <f>SUM(K1794:K1880)</f>
        <v>213733.35</v>
      </c>
      <c r="L1881" s="6">
        <f t="shared" si="19"/>
        <v>213733.35</v>
      </c>
      <c r="M1881" s="6">
        <f>SUM(M1794:M1880)</f>
        <v>213733.35</v>
      </c>
      <c r="N1881" s="13">
        <f>SUM(N1790:N1880)</f>
        <v>213733.35</v>
      </c>
      <c r="O1881" s="13">
        <f>SUM(O1790:O1880)</f>
        <v>213733.35</v>
      </c>
      <c r="P1881" s="13">
        <f>SUM(P1790:P1880)</f>
        <v>213733.35</v>
      </c>
      <c r="Q1881" s="13">
        <f>SUM(Q1790:Q1880)</f>
        <v>213733.35</v>
      </c>
      <c r="R1881" s="13">
        <f>SUM(R1789:R1880)</f>
        <v>213733.35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237690.52</v>
      </c>
      <c r="E1991" s="59">
        <v>237690.52</v>
      </c>
      <c r="F1991" s="59">
        <v>237690.52</v>
      </c>
      <c r="G1991" s="59">
        <v>237690.52</v>
      </c>
      <c r="H1991" s="59">
        <v>237690.52</v>
      </c>
      <c r="I1991" s="59">
        <v>237690.52</v>
      </c>
      <c r="J1991" s="59">
        <v>237690.52</v>
      </c>
      <c r="K1991" s="59">
        <v>237690.52</v>
      </c>
      <c r="L1991" s="59">
        <v>237690.52</v>
      </c>
      <c r="M1991" s="59">
        <v>237690.52</v>
      </c>
      <c r="N1991" s="59">
        <v>237690.52</v>
      </c>
      <c r="O1991" s="59">
        <v>237690.52</v>
      </c>
      <c r="P1991" s="59">
        <v>237690.52</v>
      </c>
      <c r="Q1991" s="59">
        <v>237690.52</v>
      </c>
      <c r="R1991" s="59">
        <v>237690.52</v>
      </c>
    </row>
    <row r="1992" spans="2:18" x14ac:dyDescent="0.2">
      <c r="B1992" s="4">
        <v>2006</v>
      </c>
      <c r="C1992" s="59">
        <v>34392.97</v>
      </c>
      <c r="D1992" s="59">
        <v>34392.97</v>
      </c>
      <c r="E1992" s="59">
        <v>34392.97</v>
      </c>
      <c r="F1992" s="59">
        <v>34392.97</v>
      </c>
      <c r="G1992" s="59">
        <v>34392.97</v>
      </c>
      <c r="H1992" s="59">
        <v>34392.97</v>
      </c>
      <c r="I1992" s="59">
        <v>34392.97</v>
      </c>
      <c r="J1992" s="59">
        <v>34392.97</v>
      </c>
      <c r="K1992" s="59">
        <v>34392.97</v>
      </c>
      <c r="L1992" s="59">
        <v>34392.97</v>
      </c>
      <c r="M1992" s="59">
        <v>34392.97</v>
      </c>
      <c r="N1992" s="59">
        <v>34392.97</v>
      </c>
      <c r="O1992" s="59">
        <v>34392.97</v>
      </c>
      <c r="P1992" s="59">
        <v>34392.97</v>
      </c>
      <c r="Q1992" s="59">
        <v>34392.97</v>
      </c>
      <c r="R1992" s="59">
        <v>34392.97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35242.53</v>
      </c>
      <c r="D1996" s="59">
        <v>35242.53</v>
      </c>
      <c r="E1996" s="59">
        <v>35242.53</v>
      </c>
      <c r="F1996" s="59">
        <v>35242.53</v>
      </c>
      <c r="G1996" s="59">
        <v>35242.53</v>
      </c>
      <c r="H1996" s="59">
        <v>35242.53</v>
      </c>
      <c r="I1996" s="59">
        <v>35242.53</v>
      </c>
      <c r="J1996" s="59">
        <v>35242.53</v>
      </c>
      <c r="K1996" s="59">
        <v>35242.53</v>
      </c>
      <c r="L1996" s="59">
        <v>35242.53</v>
      </c>
      <c r="M1996" s="59">
        <v>35242.53</v>
      </c>
      <c r="N1996" s="59">
        <v>35242.53</v>
      </c>
      <c r="O1996" s="59">
        <v>35242.53</v>
      </c>
      <c r="P1996" s="59">
        <v>35242.53</v>
      </c>
      <c r="Q1996" s="59">
        <v>35242.53</v>
      </c>
      <c r="R1996" s="59">
        <v>35242.53</v>
      </c>
    </row>
    <row r="1997" spans="2:18" x14ac:dyDescent="0.2">
      <c r="B1997" s="4">
        <v>2001</v>
      </c>
      <c r="C1997" s="59">
        <v>19284.43</v>
      </c>
      <c r="D1997" s="59">
        <v>19284.43</v>
      </c>
      <c r="E1997" s="59">
        <v>19284.43</v>
      </c>
      <c r="F1997" s="59">
        <v>19284.43</v>
      </c>
      <c r="G1997" s="59">
        <v>19284.43</v>
      </c>
      <c r="H1997" s="59">
        <v>19284.43</v>
      </c>
      <c r="I1997" s="59">
        <v>19284.43</v>
      </c>
      <c r="J1997" s="59">
        <v>19284.43</v>
      </c>
      <c r="K1997" s="59">
        <v>19284.43</v>
      </c>
      <c r="L1997" s="59">
        <v>19284.43</v>
      </c>
      <c r="M1997" s="59">
        <v>19284.43</v>
      </c>
      <c r="N1997" s="59">
        <v>19284.43</v>
      </c>
      <c r="O1997" s="59">
        <v>19284.43</v>
      </c>
      <c r="P1997" s="59">
        <v>19284.43</v>
      </c>
      <c r="Q1997" s="59">
        <v>19284.43</v>
      </c>
      <c r="R1997" s="59">
        <v>19284.43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15338.76</v>
      </c>
      <c r="D2011" s="59">
        <v>15338.76</v>
      </c>
      <c r="E2011" s="59">
        <v>15338.76</v>
      </c>
      <c r="F2011" s="59">
        <v>15338.76</v>
      </c>
      <c r="G2011" s="59">
        <v>15338.76</v>
      </c>
      <c r="H2011" s="59">
        <v>15338.76</v>
      </c>
      <c r="I2011" s="59">
        <v>15338.76</v>
      </c>
      <c r="J2011" s="59">
        <v>15338.76</v>
      </c>
      <c r="K2011" s="59">
        <v>15338.76</v>
      </c>
      <c r="L2011" s="59">
        <v>15338.76</v>
      </c>
      <c r="M2011" s="59">
        <v>15338.76</v>
      </c>
      <c r="N2011" s="59">
        <v>15338.76</v>
      </c>
      <c r="O2011" s="59">
        <v>15338.76</v>
      </c>
      <c r="P2011" s="59">
        <v>15338.76</v>
      </c>
      <c r="Q2011" s="59">
        <v>15338.76</v>
      </c>
      <c r="R2011" s="59">
        <v>15338.76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5182.33</v>
      </c>
      <c r="D2017" s="59">
        <v>5182.33</v>
      </c>
      <c r="E2017" s="59">
        <v>5182.33</v>
      </c>
      <c r="F2017" s="59">
        <v>5182.33</v>
      </c>
      <c r="G2017" s="59">
        <v>5182.33</v>
      </c>
      <c r="H2017" s="59">
        <v>5182.33</v>
      </c>
      <c r="I2017" s="59">
        <v>5182.33</v>
      </c>
      <c r="J2017" s="59">
        <v>5182.33</v>
      </c>
      <c r="K2017" s="59">
        <v>5182.33</v>
      </c>
      <c r="L2017" s="59">
        <v>5182.33</v>
      </c>
      <c r="M2017" s="59">
        <v>5182.33</v>
      </c>
      <c r="N2017" s="59">
        <v>5182.33</v>
      </c>
      <c r="O2017" s="59">
        <v>5182.33</v>
      </c>
      <c r="P2017" s="59">
        <v>5182.33</v>
      </c>
      <c r="Q2017" s="59">
        <v>5182.33</v>
      </c>
      <c r="R2017" s="59">
        <v>5182.33</v>
      </c>
    </row>
    <row r="2018" spans="2:18" x14ac:dyDescent="0.2">
      <c r="B2018" s="4">
        <v>1980</v>
      </c>
      <c r="C2018" s="59">
        <v>22166.87</v>
      </c>
      <c r="D2018" s="59">
        <v>22166.87</v>
      </c>
      <c r="E2018" s="59">
        <v>22166.87</v>
      </c>
      <c r="F2018" s="59">
        <v>22166.87</v>
      </c>
      <c r="G2018" s="59">
        <v>22166.87</v>
      </c>
      <c r="H2018" s="59">
        <v>22166.87</v>
      </c>
      <c r="I2018" s="59">
        <v>22166.87</v>
      </c>
      <c r="J2018" s="59">
        <v>22166.87</v>
      </c>
      <c r="K2018" s="59">
        <v>22166.87</v>
      </c>
      <c r="L2018" s="59">
        <v>22166.87</v>
      </c>
      <c r="M2018" s="59">
        <v>22166.87</v>
      </c>
      <c r="N2018" s="59">
        <v>22166.87</v>
      </c>
      <c r="O2018" s="59">
        <v>22166.87</v>
      </c>
      <c r="P2018" s="59">
        <v>22166.87</v>
      </c>
      <c r="Q2018" s="59">
        <v>22166.87</v>
      </c>
      <c r="R2018" s="59">
        <v>22166.87</v>
      </c>
    </row>
    <row r="2019" spans="2:18" x14ac:dyDescent="0.2">
      <c r="B2019" s="4">
        <v>1979</v>
      </c>
      <c r="C2019" s="59">
        <v>26099.4</v>
      </c>
      <c r="D2019" s="59">
        <v>26099.4</v>
      </c>
      <c r="E2019" s="59">
        <v>26099.4</v>
      </c>
      <c r="F2019" s="59">
        <v>26099.4</v>
      </c>
      <c r="G2019" s="59">
        <v>26099.4</v>
      </c>
      <c r="H2019" s="59">
        <v>26099.4</v>
      </c>
      <c r="I2019" s="59">
        <v>26099.4</v>
      </c>
      <c r="J2019" s="59">
        <v>26099.4</v>
      </c>
      <c r="K2019" s="59">
        <v>26099.4</v>
      </c>
      <c r="L2019" s="59">
        <v>26099.4</v>
      </c>
      <c r="M2019" s="59">
        <v>26099.4</v>
      </c>
      <c r="N2019" s="59">
        <v>26099.4</v>
      </c>
      <c r="O2019" s="59">
        <v>26099.4</v>
      </c>
      <c r="P2019" s="59">
        <v>26099.4</v>
      </c>
      <c r="Q2019" s="59">
        <v>26099.4</v>
      </c>
      <c r="R2019" s="59">
        <v>26099.4</v>
      </c>
    </row>
    <row r="2020" spans="2:18" x14ac:dyDescent="0.2">
      <c r="B2020" s="4">
        <v>1978</v>
      </c>
      <c r="C2020" s="59">
        <v>165642.70000000001</v>
      </c>
      <c r="D2020" s="59">
        <v>165642.70000000001</v>
      </c>
      <c r="E2020" s="59">
        <v>165642.70000000001</v>
      </c>
      <c r="F2020" s="59">
        <v>165642.70000000001</v>
      </c>
      <c r="G2020" s="59">
        <v>165642.70000000001</v>
      </c>
      <c r="H2020" s="59">
        <v>165642.70000000001</v>
      </c>
      <c r="I2020" s="59">
        <v>165642.70000000001</v>
      </c>
      <c r="J2020" s="59">
        <v>165642.70000000001</v>
      </c>
      <c r="K2020" s="59">
        <v>165642.70000000001</v>
      </c>
      <c r="L2020" s="59">
        <v>165642.70000000001</v>
      </c>
      <c r="M2020" s="59">
        <v>165642.70000000001</v>
      </c>
      <c r="N2020" s="59">
        <v>165642.70000000001</v>
      </c>
      <c r="O2020" s="59">
        <v>165642.70000000001</v>
      </c>
      <c r="P2020" s="59">
        <v>165642.70000000001</v>
      </c>
      <c r="Q2020" s="59">
        <v>165642.70000000001</v>
      </c>
      <c r="R2020" s="59">
        <v>165642.70000000001</v>
      </c>
    </row>
    <row r="2021" spans="2:18" x14ac:dyDescent="0.2">
      <c r="B2021" s="4">
        <v>1977</v>
      </c>
      <c r="C2021" s="59">
        <v>102479.8</v>
      </c>
      <c r="D2021" s="59">
        <v>102479.8</v>
      </c>
      <c r="E2021" s="59">
        <v>102479.8</v>
      </c>
      <c r="F2021" s="59">
        <v>102479.8</v>
      </c>
      <c r="G2021" s="59">
        <v>102479.8</v>
      </c>
      <c r="H2021" s="59">
        <v>102479.8</v>
      </c>
      <c r="I2021" s="59">
        <v>102479.8</v>
      </c>
      <c r="J2021" s="59">
        <v>102479.8</v>
      </c>
      <c r="K2021" s="59">
        <v>102479.8</v>
      </c>
      <c r="L2021" s="59">
        <v>102479.8</v>
      </c>
      <c r="M2021" s="59">
        <v>102479.8</v>
      </c>
      <c r="N2021" s="59">
        <v>102479.8</v>
      </c>
      <c r="O2021" s="59">
        <v>102479.8</v>
      </c>
      <c r="P2021" s="59">
        <v>102479.8</v>
      </c>
      <c r="Q2021" s="59">
        <v>102479.8</v>
      </c>
      <c r="R2021" s="59">
        <v>102479.8</v>
      </c>
    </row>
    <row r="2022" spans="2:18" x14ac:dyDescent="0.2">
      <c r="B2022" s="4">
        <v>1976</v>
      </c>
      <c r="C2022" s="59">
        <v>653202.92000000004</v>
      </c>
      <c r="D2022" s="59">
        <v>653202.92000000004</v>
      </c>
      <c r="E2022" s="59">
        <v>653202.92000000004</v>
      </c>
      <c r="F2022" s="59">
        <v>653202.92000000004</v>
      </c>
      <c r="G2022" s="59">
        <v>653202.92000000004</v>
      </c>
      <c r="H2022" s="59">
        <v>653202.92000000004</v>
      </c>
      <c r="I2022" s="59">
        <v>653202.92000000004</v>
      </c>
      <c r="J2022" s="59">
        <v>653202.92000000004</v>
      </c>
      <c r="K2022" s="59">
        <v>653202.92000000004</v>
      </c>
      <c r="L2022" s="59">
        <v>653202.92000000004</v>
      </c>
      <c r="M2022" s="59">
        <v>653202.92000000004</v>
      </c>
      <c r="N2022" s="59">
        <v>653202.92000000004</v>
      </c>
      <c r="O2022" s="59">
        <v>653202.92000000004</v>
      </c>
      <c r="P2022" s="59">
        <v>653202.92000000004</v>
      </c>
      <c r="Q2022" s="59">
        <v>653202.92000000004</v>
      </c>
      <c r="R2022" s="59">
        <v>653202.92000000004</v>
      </c>
    </row>
    <row r="2023" spans="2:18" x14ac:dyDescent="0.2">
      <c r="B2023" s="4">
        <v>1975</v>
      </c>
      <c r="C2023" s="59">
        <v>165264.35</v>
      </c>
      <c r="D2023" s="59">
        <v>165264.35</v>
      </c>
      <c r="E2023" s="59">
        <v>165264.35</v>
      </c>
      <c r="F2023" s="59">
        <v>165264.35</v>
      </c>
      <c r="G2023" s="59">
        <v>165264.35</v>
      </c>
      <c r="H2023" s="59">
        <v>165264.35</v>
      </c>
      <c r="I2023" s="59">
        <v>165264.35</v>
      </c>
      <c r="J2023" s="59">
        <v>165264.35</v>
      </c>
      <c r="K2023" s="59">
        <v>165264.35</v>
      </c>
      <c r="L2023" s="59">
        <v>165264.35</v>
      </c>
      <c r="M2023" s="59">
        <v>165264.35</v>
      </c>
      <c r="N2023" s="59">
        <v>165264.35</v>
      </c>
      <c r="O2023" s="59">
        <v>165264.35</v>
      </c>
      <c r="P2023" s="59">
        <v>165264.35</v>
      </c>
      <c r="Q2023" s="59">
        <v>165264.35</v>
      </c>
      <c r="R2023" s="59">
        <v>165264.35</v>
      </c>
    </row>
    <row r="2024" spans="2:18" x14ac:dyDescent="0.2">
      <c r="B2024" s="4">
        <v>1974</v>
      </c>
      <c r="C2024" s="59">
        <v>85893.65</v>
      </c>
      <c r="D2024" s="59">
        <v>85893.65</v>
      </c>
      <c r="E2024" s="59">
        <v>85893.65</v>
      </c>
      <c r="F2024" s="59">
        <v>85893.65</v>
      </c>
      <c r="G2024" s="59">
        <v>85893.65</v>
      </c>
      <c r="H2024" s="59">
        <v>85893.65</v>
      </c>
      <c r="I2024" s="59">
        <v>85893.65</v>
      </c>
      <c r="J2024" s="59">
        <v>85893.65</v>
      </c>
      <c r="K2024" s="59">
        <v>85893.65</v>
      </c>
      <c r="L2024" s="59">
        <v>85893.65</v>
      </c>
      <c r="M2024" s="59">
        <v>85893.65</v>
      </c>
      <c r="N2024" s="59">
        <v>85893.65</v>
      </c>
      <c r="O2024" s="59">
        <v>85893.65</v>
      </c>
      <c r="P2024" s="59">
        <v>85893.65</v>
      </c>
      <c r="Q2024" s="59">
        <v>85893.65</v>
      </c>
      <c r="R2024" s="59">
        <v>85893.65</v>
      </c>
    </row>
    <row r="2025" spans="2:18" x14ac:dyDescent="0.2">
      <c r="B2025" s="4">
        <v>1973</v>
      </c>
      <c r="C2025" s="59">
        <v>54532.2</v>
      </c>
      <c r="D2025" s="59">
        <v>54532.2</v>
      </c>
      <c r="E2025" s="59">
        <v>54532.2</v>
      </c>
      <c r="F2025" s="59">
        <v>54532.2</v>
      </c>
      <c r="G2025" s="59">
        <v>54532.2</v>
      </c>
      <c r="H2025" s="59">
        <v>54532.2</v>
      </c>
      <c r="I2025" s="59">
        <v>54532.2</v>
      </c>
      <c r="J2025" s="59">
        <v>54532.2</v>
      </c>
      <c r="K2025" s="59">
        <v>54532.2</v>
      </c>
      <c r="L2025" s="59">
        <v>54532.2</v>
      </c>
      <c r="M2025" s="59">
        <v>54532.2</v>
      </c>
      <c r="N2025" s="59">
        <v>54532.2</v>
      </c>
      <c r="O2025" s="59">
        <v>54532.2</v>
      </c>
      <c r="P2025" s="59">
        <v>54532.2</v>
      </c>
      <c r="Q2025" s="59">
        <v>54532.2</v>
      </c>
      <c r="R2025" s="59">
        <v>54532.2</v>
      </c>
    </row>
    <row r="2026" spans="2:18" x14ac:dyDescent="0.2">
      <c r="B2026" s="4">
        <v>1972</v>
      </c>
      <c r="C2026" s="59">
        <v>122301.85</v>
      </c>
      <c r="D2026" s="59">
        <v>122301.85</v>
      </c>
      <c r="E2026" s="59">
        <v>122301.85</v>
      </c>
      <c r="F2026" s="59">
        <v>122301.85</v>
      </c>
      <c r="G2026" s="59">
        <v>122301.85</v>
      </c>
      <c r="H2026" s="59">
        <v>122301.85</v>
      </c>
      <c r="I2026" s="59">
        <v>122301.85</v>
      </c>
      <c r="J2026" s="59">
        <v>122301.85</v>
      </c>
      <c r="K2026" s="59">
        <v>122301.85</v>
      </c>
      <c r="L2026" s="59">
        <v>122301.85</v>
      </c>
      <c r="M2026" s="59">
        <v>122301.85</v>
      </c>
      <c r="N2026" s="59">
        <v>122301.85</v>
      </c>
      <c r="O2026" s="59">
        <v>122301.85</v>
      </c>
      <c r="P2026" s="59">
        <v>122301.85</v>
      </c>
      <c r="Q2026" s="59">
        <v>122301.85</v>
      </c>
      <c r="R2026" s="59">
        <v>122301.85</v>
      </c>
    </row>
    <row r="2027" spans="2:18" x14ac:dyDescent="0.2">
      <c r="B2027" s="4">
        <v>1971</v>
      </c>
      <c r="C2027" s="59">
        <v>90023.42</v>
      </c>
      <c r="D2027" s="59">
        <v>90023.42</v>
      </c>
      <c r="E2027" s="59">
        <v>90023.42</v>
      </c>
      <c r="F2027" s="59">
        <v>90023.42</v>
      </c>
      <c r="G2027" s="59">
        <v>90023.42</v>
      </c>
      <c r="H2027" s="59">
        <v>90023.42</v>
      </c>
      <c r="I2027" s="59">
        <v>90023.42</v>
      </c>
      <c r="J2027" s="59">
        <v>90023.42</v>
      </c>
      <c r="K2027" s="59">
        <v>90023.42</v>
      </c>
      <c r="L2027" s="59">
        <v>90023.42</v>
      </c>
      <c r="M2027" s="59">
        <v>90023.42</v>
      </c>
      <c r="N2027" s="59">
        <v>90023.42</v>
      </c>
      <c r="O2027" s="59">
        <v>90023.42</v>
      </c>
      <c r="P2027" s="59">
        <v>90023.42</v>
      </c>
      <c r="Q2027" s="59">
        <v>90023.42</v>
      </c>
      <c r="R2027" s="59">
        <v>90023.42</v>
      </c>
    </row>
    <row r="2028" spans="2:18" x14ac:dyDescent="0.2">
      <c r="B2028" s="4">
        <v>1970</v>
      </c>
      <c r="C2028" s="59">
        <v>106410.2</v>
      </c>
      <c r="D2028" s="59">
        <v>106410.2</v>
      </c>
      <c r="E2028" s="59">
        <v>106410.2</v>
      </c>
      <c r="F2028" s="59">
        <v>106410.2</v>
      </c>
      <c r="G2028" s="59">
        <v>106410.2</v>
      </c>
      <c r="H2028" s="59">
        <v>106410.2</v>
      </c>
      <c r="I2028" s="59">
        <v>106410.2</v>
      </c>
      <c r="J2028" s="59">
        <v>106410.2</v>
      </c>
      <c r="K2028" s="59">
        <v>106410.2</v>
      </c>
      <c r="L2028" s="59">
        <v>106410.2</v>
      </c>
      <c r="M2028" s="59">
        <v>106410.2</v>
      </c>
      <c r="N2028" s="59">
        <v>106410.2</v>
      </c>
      <c r="O2028" s="59">
        <v>106410.2</v>
      </c>
      <c r="P2028" s="59">
        <v>106410.2</v>
      </c>
      <c r="Q2028" s="59">
        <v>106410.2</v>
      </c>
      <c r="R2028" s="59">
        <v>106410.2</v>
      </c>
    </row>
    <row r="2029" spans="2:18" x14ac:dyDescent="0.2">
      <c r="B2029" s="4">
        <v>1969</v>
      </c>
      <c r="C2029" s="59">
        <v>23790.6</v>
      </c>
      <c r="D2029" s="59">
        <v>23790.6</v>
      </c>
      <c r="E2029" s="59">
        <v>23790.6</v>
      </c>
      <c r="F2029" s="59">
        <v>23790.6</v>
      </c>
      <c r="G2029" s="59">
        <v>23790.6</v>
      </c>
      <c r="H2029" s="59">
        <v>23790.6</v>
      </c>
      <c r="I2029" s="59">
        <v>23790.6</v>
      </c>
      <c r="J2029" s="59">
        <v>23790.6</v>
      </c>
      <c r="K2029" s="59">
        <v>23790.6</v>
      </c>
      <c r="L2029" s="59">
        <v>23790.6</v>
      </c>
      <c r="M2029" s="59">
        <v>23790.6</v>
      </c>
      <c r="N2029" s="59">
        <v>23790.6</v>
      </c>
      <c r="O2029" s="59">
        <v>23790.6</v>
      </c>
      <c r="P2029" s="59">
        <v>23790.6</v>
      </c>
      <c r="Q2029" s="59">
        <v>23790.6</v>
      </c>
      <c r="R2029" s="59">
        <v>23790.6</v>
      </c>
    </row>
    <row r="2030" spans="2:18" x14ac:dyDescent="0.2">
      <c r="B2030" s="4">
        <v>1968</v>
      </c>
      <c r="C2030" s="59">
        <v>23825.55</v>
      </c>
      <c r="D2030" s="59">
        <v>23825.55</v>
      </c>
      <c r="E2030" s="59">
        <v>23825.55</v>
      </c>
      <c r="F2030" s="59">
        <v>23825.55</v>
      </c>
      <c r="G2030" s="59">
        <v>23825.55</v>
      </c>
      <c r="H2030" s="59">
        <v>23825.55</v>
      </c>
      <c r="I2030" s="59">
        <v>23825.55</v>
      </c>
      <c r="J2030" s="59">
        <v>23825.55</v>
      </c>
      <c r="K2030" s="59">
        <v>23825.55</v>
      </c>
      <c r="L2030" s="59">
        <v>23825.55</v>
      </c>
      <c r="M2030" s="59">
        <v>23825.55</v>
      </c>
      <c r="N2030" s="59">
        <v>23825.55</v>
      </c>
      <c r="O2030" s="59">
        <v>23825.55</v>
      </c>
      <c r="P2030" s="59">
        <v>23825.55</v>
      </c>
      <c r="Q2030" s="59">
        <v>23825.55</v>
      </c>
      <c r="R2030" s="59">
        <v>23825.55</v>
      </c>
    </row>
    <row r="2031" spans="2:18" x14ac:dyDescent="0.2">
      <c r="B2031" s="4">
        <v>1967</v>
      </c>
      <c r="C2031" s="59">
        <v>48662.13</v>
      </c>
      <c r="D2031" s="59">
        <v>48662.13</v>
      </c>
      <c r="E2031" s="59">
        <v>48662.13</v>
      </c>
      <c r="F2031" s="59">
        <v>48662.13</v>
      </c>
      <c r="G2031" s="59">
        <v>48662.13</v>
      </c>
      <c r="H2031" s="59">
        <v>48662.13</v>
      </c>
      <c r="I2031" s="59">
        <v>48662.13</v>
      </c>
      <c r="J2031" s="59">
        <v>48662.13</v>
      </c>
      <c r="K2031" s="59">
        <v>48662.13</v>
      </c>
      <c r="L2031" s="59">
        <v>48662.13</v>
      </c>
      <c r="M2031" s="59">
        <v>48662.13</v>
      </c>
      <c r="N2031" s="59">
        <v>48662.13</v>
      </c>
      <c r="O2031" s="59">
        <v>48662.13</v>
      </c>
      <c r="P2031" s="59">
        <v>48662.13</v>
      </c>
      <c r="Q2031" s="59">
        <v>48662.13</v>
      </c>
      <c r="R2031" s="59">
        <v>48662.13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2037427.18</v>
      </c>
      <c r="E2069" s="6">
        <f>SUM(E1990:E2068)</f>
        <v>2037427.18</v>
      </c>
      <c r="F2069" s="6">
        <f>SUM(F1989:F2068)</f>
        <v>2037427.18</v>
      </c>
      <c r="G2069" s="6">
        <f>SUM(G1988:G2068)</f>
        <v>2037427.18</v>
      </c>
      <c r="H2069" s="6">
        <f>SUM(H1982:H2068)</f>
        <v>2037427.18</v>
      </c>
      <c r="I2069" s="6">
        <f>SUM(I1982:I2068)</f>
        <v>2037427.18</v>
      </c>
      <c r="J2069" s="6">
        <f t="shared" ref="J2069:L2069" si="21">SUM(J1982:J2068)</f>
        <v>2037427.18</v>
      </c>
      <c r="K2069" s="6">
        <f>SUM(K1982:K2068)</f>
        <v>2037427.18</v>
      </c>
      <c r="L2069" s="6">
        <f t="shared" si="21"/>
        <v>2037427.18</v>
      </c>
      <c r="M2069" s="6">
        <f>SUM(M1982:M2068)</f>
        <v>2037427.18</v>
      </c>
      <c r="N2069" s="13">
        <f>SUM(N1978:N2068)</f>
        <v>2037427.18</v>
      </c>
      <c r="O2069" s="13">
        <f>SUM(O1978:O2068)</f>
        <v>2037427.18</v>
      </c>
      <c r="P2069" s="13">
        <f>SUM(P1978:P2068)</f>
        <v>2037427.18</v>
      </c>
      <c r="Q2069" s="13">
        <f>SUM(Q1978:Q2068)</f>
        <v>2037427.18</v>
      </c>
      <c r="R2069" s="13">
        <f>SUM(R1977:R2068)</f>
        <v>2037427.18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>
        <v>33217.32</v>
      </c>
      <c r="M2092" s="59">
        <v>33217.32</v>
      </c>
      <c r="N2092" s="59">
        <v>33217.32</v>
      </c>
      <c r="O2092" s="59">
        <v>33217.32</v>
      </c>
      <c r="P2092" s="59">
        <v>33217.32</v>
      </c>
      <c r="Q2092" s="59">
        <v>33217.32</v>
      </c>
      <c r="R2092" s="59">
        <v>33217.32</v>
      </c>
    </row>
    <row r="2093" spans="2:18" x14ac:dyDescent="0.2">
      <c r="B2093" s="4">
        <v>1999</v>
      </c>
      <c r="C2093" s="59">
        <v>36429.769999999997</v>
      </c>
      <c r="D2093" s="59">
        <v>36429.769999999997</v>
      </c>
      <c r="E2093" s="59">
        <v>36429.769999999997</v>
      </c>
      <c r="F2093" s="59">
        <v>36429.769999999997</v>
      </c>
      <c r="G2093" s="59">
        <v>36429.769999999997</v>
      </c>
      <c r="H2093" s="59">
        <v>36429.769999999997</v>
      </c>
      <c r="I2093" s="59">
        <v>36429.769999999997</v>
      </c>
      <c r="J2093" s="59">
        <v>36429.769999999997</v>
      </c>
      <c r="K2093" s="59">
        <v>36429.769999999997</v>
      </c>
      <c r="L2093" s="59">
        <v>36429.769999999997</v>
      </c>
      <c r="M2093" s="59">
        <v>36429.769999999997</v>
      </c>
      <c r="N2093" s="59">
        <v>36429.769999999997</v>
      </c>
      <c r="O2093" s="59">
        <v>36429.769999999997</v>
      </c>
      <c r="P2093" s="59">
        <v>36429.769999999997</v>
      </c>
      <c r="Q2093" s="59">
        <v>36429.769999999997</v>
      </c>
      <c r="R2093" s="59">
        <v>36429.769999999997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>
        <v>459403.79</v>
      </c>
      <c r="M2094" s="59">
        <v>459403.79</v>
      </c>
      <c r="N2094" s="59">
        <v>459403.79</v>
      </c>
      <c r="O2094" s="59">
        <v>459403.79</v>
      </c>
      <c r="P2094" s="59">
        <v>459403.79</v>
      </c>
      <c r="Q2094" s="59">
        <v>459403.79</v>
      </c>
      <c r="R2094" s="59">
        <v>459403.79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5316.92</v>
      </c>
      <c r="D2099" s="59">
        <v>5316.92</v>
      </c>
      <c r="E2099" s="59">
        <v>5316.92</v>
      </c>
      <c r="F2099" s="59">
        <v>5316.92</v>
      </c>
      <c r="G2099" s="59">
        <v>5316.92</v>
      </c>
      <c r="H2099" s="59">
        <v>5316.92</v>
      </c>
      <c r="I2099" s="59">
        <v>5316.92</v>
      </c>
      <c r="J2099" s="59">
        <v>5316.92</v>
      </c>
      <c r="K2099" s="59">
        <v>5316.92</v>
      </c>
      <c r="L2099" s="59">
        <v>5316.92</v>
      </c>
      <c r="M2099" s="59">
        <v>5316.92</v>
      </c>
      <c r="N2099" s="59">
        <v>5316.92</v>
      </c>
      <c r="O2099" s="59">
        <v>5316.92</v>
      </c>
      <c r="P2099" s="59">
        <v>5316.92</v>
      </c>
      <c r="Q2099" s="59">
        <v>5316.92</v>
      </c>
      <c r="R2099" s="59">
        <v>5316.92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45863.21</v>
      </c>
      <c r="D2104" s="59">
        <v>45863.21</v>
      </c>
      <c r="E2104" s="59">
        <v>45863.21</v>
      </c>
      <c r="F2104" s="59">
        <v>45863.21</v>
      </c>
      <c r="G2104" s="59">
        <v>45863.21</v>
      </c>
      <c r="H2104" s="59">
        <v>45863.21</v>
      </c>
      <c r="I2104" s="59">
        <v>45863.21</v>
      </c>
      <c r="J2104" s="59">
        <v>45863.21</v>
      </c>
      <c r="K2104" s="59">
        <v>45863.21</v>
      </c>
      <c r="L2104" s="59">
        <v>45863.21</v>
      </c>
      <c r="M2104" s="59">
        <v>45863.21</v>
      </c>
      <c r="N2104" s="59">
        <v>45863.21</v>
      </c>
      <c r="O2104" s="59">
        <v>45863.21</v>
      </c>
      <c r="P2104" s="59">
        <v>45863.21</v>
      </c>
      <c r="Q2104" s="59">
        <v>45863.21</v>
      </c>
      <c r="R2104" s="59">
        <v>45863.21</v>
      </c>
    </row>
    <row r="2105" spans="2:18" x14ac:dyDescent="0.2">
      <c r="B2105" s="4">
        <v>1987</v>
      </c>
      <c r="C2105" s="59">
        <v>6348.07</v>
      </c>
      <c r="D2105" s="59">
        <v>6348.07</v>
      </c>
      <c r="E2105" s="59">
        <v>6348.07</v>
      </c>
      <c r="F2105" s="59">
        <v>6348.07</v>
      </c>
      <c r="G2105" s="59">
        <v>6348.07</v>
      </c>
      <c r="H2105" s="59">
        <v>6348.07</v>
      </c>
      <c r="I2105" s="59">
        <v>6348.07</v>
      </c>
      <c r="J2105" s="59">
        <v>6348.07</v>
      </c>
      <c r="K2105" s="59">
        <v>6348.07</v>
      </c>
      <c r="L2105" s="59">
        <v>6348.07</v>
      </c>
      <c r="M2105" s="59">
        <v>6348.07</v>
      </c>
      <c r="N2105" s="59">
        <v>6348.07</v>
      </c>
      <c r="O2105" s="59">
        <v>6348.07</v>
      </c>
      <c r="P2105" s="59">
        <v>6348.07</v>
      </c>
      <c r="Q2105" s="59">
        <v>6348.07</v>
      </c>
      <c r="R2105" s="59">
        <v>6348.07</v>
      </c>
    </row>
    <row r="2106" spans="2:18" x14ac:dyDescent="0.2">
      <c r="B2106" s="4">
        <v>1986</v>
      </c>
      <c r="C2106" s="59">
        <v>36019.47</v>
      </c>
      <c r="D2106" s="59">
        <v>36019.47</v>
      </c>
      <c r="E2106" s="59">
        <v>36019.47</v>
      </c>
      <c r="F2106" s="59">
        <v>36019.47</v>
      </c>
      <c r="G2106" s="59">
        <v>36019.47</v>
      </c>
      <c r="H2106" s="59">
        <v>36019.47</v>
      </c>
      <c r="I2106" s="59">
        <v>36019.47</v>
      </c>
      <c r="J2106" s="59">
        <v>36019.47</v>
      </c>
      <c r="K2106" s="59">
        <v>36019.47</v>
      </c>
      <c r="L2106" s="59">
        <v>36019.47</v>
      </c>
      <c r="M2106" s="59">
        <v>36019.47</v>
      </c>
      <c r="N2106" s="59">
        <v>36019.47</v>
      </c>
      <c r="O2106" s="59">
        <v>36019.47</v>
      </c>
      <c r="P2106" s="59">
        <v>36019.47</v>
      </c>
      <c r="Q2106" s="59">
        <v>36019.47</v>
      </c>
      <c r="R2106" s="59">
        <v>36019.47</v>
      </c>
    </row>
    <row r="2107" spans="2:18" x14ac:dyDescent="0.2">
      <c r="B2107" s="4">
        <v>1985</v>
      </c>
      <c r="C2107" s="59">
        <v>13010.52</v>
      </c>
      <c r="D2107" s="59">
        <v>13010.52</v>
      </c>
      <c r="E2107" s="59">
        <v>13010.52</v>
      </c>
      <c r="F2107" s="59">
        <v>13010.52</v>
      </c>
      <c r="G2107" s="59">
        <v>13010.52</v>
      </c>
      <c r="H2107" s="59">
        <v>13010.52</v>
      </c>
      <c r="I2107" s="59">
        <v>13010.52</v>
      </c>
      <c r="J2107" s="59">
        <v>13010.52</v>
      </c>
      <c r="K2107" s="59">
        <v>13010.52</v>
      </c>
      <c r="L2107" s="59">
        <v>13010.52</v>
      </c>
      <c r="M2107" s="59">
        <v>13010.52</v>
      </c>
      <c r="N2107" s="59">
        <v>13010.52</v>
      </c>
      <c r="O2107" s="59">
        <v>13010.52</v>
      </c>
      <c r="P2107" s="59">
        <v>13010.52</v>
      </c>
      <c r="Q2107" s="59">
        <v>13010.52</v>
      </c>
      <c r="R2107" s="59">
        <v>13010.52</v>
      </c>
    </row>
    <row r="2108" spans="2:18" x14ac:dyDescent="0.2">
      <c r="B2108" s="4">
        <v>1984</v>
      </c>
      <c r="C2108" s="59">
        <v>131381.45000000001</v>
      </c>
      <c r="D2108" s="59">
        <v>131381.45000000001</v>
      </c>
      <c r="E2108" s="59">
        <v>131381.45000000001</v>
      </c>
      <c r="F2108" s="59">
        <v>131381.45000000001</v>
      </c>
      <c r="G2108" s="59">
        <v>131381.45000000001</v>
      </c>
      <c r="H2108" s="59">
        <v>131381.45000000001</v>
      </c>
      <c r="I2108" s="59">
        <v>131381.45000000001</v>
      </c>
      <c r="J2108" s="59">
        <v>131381.45000000001</v>
      </c>
      <c r="K2108" s="59">
        <v>131381.45000000001</v>
      </c>
      <c r="L2108" s="59">
        <v>131381.45000000001</v>
      </c>
      <c r="M2108" s="59">
        <v>131381.45000000001</v>
      </c>
      <c r="N2108" s="59">
        <v>131381.45000000001</v>
      </c>
      <c r="O2108" s="59">
        <v>131381.45000000001</v>
      </c>
      <c r="P2108" s="59">
        <v>131381.45000000001</v>
      </c>
      <c r="Q2108" s="59">
        <v>131381.45000000001</v>
      </c>
      <c r="R2108" s="59">
        <v>131381.45000000001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62695.05</v>
      </c>
      <c r="D2110" s="59">
        <v>62695.05</v>
      </c>
      <c r="E2110" s="59">
        <v>62695.05</v>
      </c>
      <c r="F2110" s="59">
        <v>62695.05</v>
      </c>
      <c r="G2110" s="59">
        <v>62695.05</v>
      </c>
      <c r="H2110" s="59">
        <v>62695.05</v>
      </c>
      <c r="I2110" s="59">
        <v>62695.05</v>
      </c>
      <c r="J2110" s="59">
        <v>62695.05</v>
      </c>
      <c r="K2110" s="59">
        <v>62695.05</v>
      </c>
      <c r="L2110" s="59">
        <v>62695.05</v>
      </c>
      <c r="M2110" s="59">
        <v>62695.05</v>
      </c>
      <c r="N2110" s="59">
        <v>62695.05</v>
      </c>
      <c r="O2110" s="59">
        <v>62695.05</v>
      </c>
      <c r="P2110" s="59">
        <v>62695.05</v>
      </c>
      <c r="Q2110" s="59">
        <v>62695.05</v>
      </c>
      <c r="R2110" s="59">
        <v>62695.05</v>
      </c>
    </row>
    <row r="2111" spans="2:18" x14ac:dyDescent="0.2">
      <c r="B2111" s="4">
        <v>1981</v>
      </c>
      <c r="C2111" s="59">
        <v>31262.15</v>
      </c>
      <c r="D2111" s="59">
        <v>31262.15</v>
      </c>
      <c r="E2111" s="59">
        <v>31262.15</v>
      </c>
      <c r="F2111" s="59">
        <v>31262.15</v>
      </c>
      <c r="G2111" s="59">
        <v>31262.15</v>
      </c>
      <c r="H2111" s="59">
        <v>31262.15</v>
      </c>
      <c r="I2111" s="59">
        <v>31262.15</v>
      </c>
      <c r="J2111" s="59">
        <v>31262.15</v>
      </c>
      <c r="K2111" s="59">
        <v>31262.15</v>
      </c>
      <c r="L2111" s="59">
        <v>31262.15</v>
      </c>
      <c r="M2111" s="59">
        <v>31262.15</v>
      </c>
      <c r="N2111" s="59">
        <v>31262.15</v>
      </c>
      <c r="O2111" s="59">
        <v>31262.15</v>
      </c>
      <c r="P2111" s="59">
        <v>31262.15</v>
      </c>
      <c r="Q2111" s="59">
        <v>31262.15</v>
      </c>
      <c r="R2111" s="59">
        <v>31262.15</v>
      </c>
    </row>
    <row r="2112" spans="2:18" x14ac:dyDescent="0.2">
      <c r="B2112" s="4">
        <v>1980</v>
      </c>
      <c r="C2112" s="59">
        <v>47418.54</v>
      </c>
      <c r="D2112" s="59">
        <v>47418.54</v>
      </c>
      <c r="E2112" s="59">
        <v>47418.54</v>
      </c>
      <c r="F2112" s="59">
        <v>47418.54</v>
      </c>
      <c r="G2112" s="59">
        <v>47418.54</v>
      </c>
      <c r="H2112" s="59">
        <v>47418.54</v>
      </c>
      <c r="I2112" s="59">
        <v>47418.54</v>
      </c>
      <c r="J2112" s="59">
        <v>47418.54</v>
      </c>
      <c r="K2112" s="59">
        <v>47418.54</v>
      </c>
      <c r="L2112" s="59">
        <v>47418.54</v>
      </c>
      <c r="M2112" s="59">
        <v>47418.54</v>
      </c>
      <c r="N2112" s="59">
        <v>47418.54</v>
      </c>
      <c r="O2112" s="59">
        <v>47418.54</v>
      </c>
      <c r="P2112" s="59">
        <v>47418.54</v>
      </c>
      <c r="Q2112" s="59">
        <v>47418.54</v>
      </c>
      <c r="R2112" s="59">
        <v>47418.54</v>
      </c>
    </row>
    <row r="2113" spans="2:18" x14ac:dyDescent="0.2">
      <c r="B2113" s="4">
        <v>1979</v>
      </c>
      <c r="C2113" s="59">
        <v>30550.67</v>
      </c>
      <c r="D2113" s="59">
        <v>30550.67</v>
      </c>
      <c r="E2113" s="59">
        <v>30550.67</v>
      </c>
      <c r="F2113" s="59">
        <v>30550.67</v>
      </c>
      <c r="G2113" s="59">
        <v>30550.67</v>
      </c>
      <c r="H2113" s="59">
        <v>30550.67</v>
      </c>
      <c r="I2113" s="59">
        <v>30550.67</v>
      </c>
      <c r="J2113" s="59">
        <v>80646.570000000007</v>
      </c>
      <c r="K2113" s="59">
        <v>80646.570000000007</v>
      </c>
      <c r="L2113" s="59">
        <v>80646.570000000007</v>
      </c>
      <c r="M2113" s="59">
        <v>80646.570000000007</v>
      </c>
      <c r="N2113" s="59">
        <v>80646.570000000007</v>
      </c>
      <c r="O2113" s="59">
        <v>80646.570000000007</v>
      </c>
      <c r="P2113" s="59">
        <v>80646.570000000007</v>
      </c>
      <c r="Q2113" s="59">
        <v>80646.570000000007</v>
      </c>
      <c r="R2113" s="59">
        <v>80646.570000000007</v>
      </c>
    </row>
    <row r="2114" spans="2:18" x14ac:dyDescent="0.2">
      <c r="B2114" s="4">
        <v>1978</v>
      </c>
      <c r="C2114" s="59">
        <v>81034.929999999993</v>
      </c>
      <c r="D2114" s="59">
        <v>81034.929999999993</v>
      </c>
      <c r="E2114" s="59">
        <v>81034.929999999993</v>
      </c>
      <c r="F2114" s="59">
        <v>81034.929999999993</v>
      </c>
      <c r="G2114" s="59">
        <v>81034.929999999993</v>
      </c>
      <c r="H2114" s="59">
        <v>81034.929999999993</v>
      </c>
      <c r="I2114" s="59">
        <v>81034.929999999993</v>
      </c>
      <c r="J2114" s="59">
        <v>89291.68</v>
      </c>
      <c r="K2114" s="59">
        <v>89291.68</v>
      </c>
      <c r="L2114" s="59">
        <v>89291.68</v>
      </c>
      <c r="M2114" s="59">
        <v>89291.68</v>
      </c>
      <c r="N2114" s="59">
        <v>89291.68</v>
      </c>
      <c r="O2114" s="59">
        <v>89291.68</v>
      </c>
      <c r="P2114" s="59">
        <v>89291.68</v>
      </c>
      <c r="Q2114" s="59">
        <v>89291.68</v>
      </c>
      <c r="R2114" s="59">
        <v>89291.68</v>
      </c>
    </row>
    <row r="2115" spans="2:18" x14ac:dyDescent="0.2">
      <c r="B2115" s="4">
        <v>1977</v>
      </c>
      <c r="C2115" s="59">
        <v>30770.82</v>
      </c>
      <c r="D2115" s="59">
        <v>30770.82</v>
      </c>
      <c r="E2115" s="59">
        <v>30770.82</v>
      </c>
      <c r="F2115" s="59">
        <v>30770.82</v>
      </c>
      <c r="G2115" s="59">
        <v>30770.82</v>
      </c>
      <c r="H2115" s="59">
        <v>30770.82</v>
      </c>
      <c r="I2115" s="59">
        <v>30770.82</v>
      </c>
      <c r="J2115" s="59">
        <v>42641.02</v>
      </c>
      <c r="K2115" s="59">
        <v>42641.02</v>
      </c>
      <c r="L2115" s="59">
        <v>42641.02</v>
      </c>
      <c r="M2115" s="59">
        <v>42641.02</v>
      </c>
      <c r="N2115" s="59">
        <v>42641.02</v>
      </c>
      <c r="O2115" s="59">
        <v>42641.02</v>
      </c>
      <c r="P2115" s="59">
        <v>42641.02</v>
      </c>
      <c r="Q2115" s="59">
        <v>42641.02</v>
      </c>
      <c r="R2115" s="59">
        <v>42641.02</v>
      </c>
    </row>
    <row r="2116" spans="2:18" x14ac:dyDescent="0.2">
      <c r="B2116" s="4">
        <v>1976</v>
      </c>
      <c r="C2116" s="59">
        <v>439099.74</v>
      </c>
      <c r="D2116" s="59">
        <v>439099.74</v>
      </c>
      <c r="E2116" s="59">
        <v>439099.74</v>
      </c>
      <c r="F2116" s="59">
        <v>439099.74</v>
      </c>
      <c r="G2116" s="59">
        <v>439099.74</v>
      </c>
      <c r="H2116" s="59">
        <v>439099.74</v>
      </c>
      <c r="I2116" s="59">
        <v>439099.74</v>
      </c>
      <c r="J2116" s="59">
        <v>451115.12</v>
      </c>
      <c r="K2116" s="59">
        <v>451115.12</v>
      </c>
      <c r="L2116" s="59">
        <v>451115.12</v>
      </c>
      <c r="M2116" s="59">
        <v>451115.12</v>
      </c>
      <c r="N2116" s="59">
        <v>451115.12</v>
      </c>
      <c r="O2116" s="59">
        <v>451115.12</v>
      </c>
      <c r="P2116" s="59">
        <v>451115.12</v>
      </c>
      <c r="Q2116" s="59">
        <v>451115.12</v>
      </c>
      <c r="R2116" s="59">
        <v>451115.12</v>
      </c>
    </row>
    <row r="2117" spans="2:18" x14ac:dyDescent="0.2">
      <c r="B2117" s="4">
        <v>1975</v>
      </c>
      <c r="C2117" s="59">
        <v>41548.129999999997</v>
      </c>
      <c r="D2117" s="59">
        <v>41548.129999999997</v>
      </c>
      <c r="E2117" s="59">
        <v>41548.129999999997</v>
      </c>
      <c r="F2117" s="59">
        <v>41548.129999999997</v>
      </c>
      <c r="G2117" s="59">
        <v>41548.129999999997</v>
      </c>
      <c r="H2117" s="59">
        <v>41548.129999999997</v>
      </c>
      <c r="I2117" s="59">
        <v>41548.129999999997</v>
      </c>
      <c r="J2117" s="59">
        <v>269251.53999999998</v>
      </c>
      <c r="K2117" s="59">
        <v>269251.53999999998</v>
      </c>
      <c r="L2117" s="59">
        <v>269251.53999999998</v>
      </c>
      <c r="M2117" s="59">
        <v>269251.53999999998</v>
      </c>
      <c r="N2117" s="59">
        <v>269251.53999999998</v>
      </c>
      <c r="O2117" s="59">
        <v>269251.53999999998</v>
      </c>
      <c r="P2117" s="59">
        <v>269251.53999999998</v>
      </c>
      <c r="Q2117" s="59">
        <v>269251.53999999998</v>
      </c>
      <c r="R2117" s="59">
        <v>269251.53999999998</v>
      </c>
    </row>
    <row r="2118" spans="2:18" x14ac:dyDescent="0.2">
      <c r="B2118" s="4">
        <v>1974</v>
      </c>
      <c r="C2118" s="59">
        <v>1697.56</v>
      </c>
      <c r="D2118" s="59">
        <v>1697.56</v>
      </c>
      <c r="E2118" s="59">
        <v>1697.56</v>
      </c>
      <c r="F2118" s="59">
        <v>1697.56</v>
      </c>
      <c r="G2118" s="59">
        <v>1697.56</v>
      </c>
      <c r="H2118" s="59">
        <v>1697.56</v>
      </c>
      <c r="I2118" s="59">
        <v>1697.56</v>
      </c>
      <c r="J2118" s="59">
        <v>1697.56</v>
      </c>
      <c r="K2118" s="59">
        <v>1697.56</v>
      </c>
      <c r="L2118" s="59">
        <v>1697.56</v>
      </c>
      <c r="M2118" s="59">
        <v>1697.56</v>
      </c>
      <c r="N2118" s="59">
        <v>1697.56</v>
      </c>
      <c r="O2118" s="59">
        <v>1697.56</v>
      </c>
      <c r="P2118" s="59">
        <v>1697.56</v>
      </c>
      <c r="Q2118" s="59">
        <v>1697.56</v>
      </c>
      <c r="R2118" s="59">
        <v>1697.56</v>
      </c>
    </row>
    <row r="2119" spans="2:18" x14ac:dyDescent="0.2">
      <c r="B2119" s="4">
        <v>1973</v>
      </c>
      <c r="C2119" s="59">
        <v>152937.14000000001</v>
      </c>
      <c r="D2119" s="59">
        <v>152937.14000000001</v>
      </c>
      <c r="E2119" s="59">
        <v>152937.14000000001</v>
      </c>
      <c r="F2119" s="59">
        <v>152937.14000000001</v>
      </c>
      <c r="G2119" s="59">
        <v>152937.14000000001</v>
      </c>
      <c r="H2119" s="59">
        <v>152937.14000000001</v>
      </c>
      <c r="I2119" s="59">
        <v>152937.14000000001</v>
      </c>
      <c r="J2119" s="59">
        <v>152937.14000000001</v>
      </c>
      <c r="K2119" s="59">
        <v>152937.14000000001</v>
      </c>
      <c r="L2119" s="59">
        <v>152937.14000000001</v>
      </c>
      <c r="M2119" s="59">
        <v>152937.14000000001</v>
      </c>
      <c r="N2119" s="59">
        <v>152937.14000000001</v>
      </c>
      <c r="O2119" s="59">
        <v>152937.14000000001</v>
      </c>
      <c r="P2119" s="59">
        <v>152937.14000000001</v>
      </c>
      <c r="Q2119" s="59">
        <v>152937.14000000001</v>
      </c>
      <c r="R2119" s="59">
        <v>152937.14000000001</v>
      </c>
    </row>
    <row r="2120" spans="2:18" x14ac:dyDescent="0.2">
      <c r="B2120" s="4">
        <v>1972</v>
      </c>
      <c r="C2120" s="59">
        <v>306235.57</v>
      </c>
      <c r="D2120" s="59">
        <v>306235.57</v>
      </c>
      <c r="E2120" s="59">
        <v>306235.57</v>
      </c>
      <c r="F2120" s="59">
        <v>306235.57</v>
      </c>
      <c r="G2120" s="59">
        <v>306235.57</v>
      </c>
      <c r="H2120" s="59">
        <v>306235.57</v>
      </c>
      <c r="I2120" s="59">
        <v>306235.57</v>
      </c>
      <c r="J2120" s="59">
        <v>306235.57</v>
      </c>
      <c r="K2120" s="59">
        <v>306235.57</v>
      </c>
      <c r="L2120" s="59">
        <v>306235.57</v>
      </c>
      <c r="M2120" s="59">
        <v>306235.57</v>
      </c>
      <c r="N2120" s="59">
        <v>306235.57</v>
      </c>
      <c r="O2120" s="59">
        <v>306235.57</v>
      </c>
      <c r="P2120" s="59">
        <v>306235.57</v>
      </c>
      <c r="Q2120" s="59">
        <v>306235.57</v>
      </c>
      <c r="R2120" s="59">
        <v>306235.57</v>
      </c>
    </row>
    <row r="2121" spans="2:18" x14ac:dyDescent="0.2">
      <c r="B2121" s="4">
        <v>1971</v>
      </c>
      <c r="C2121" s="59">
        <v>308013.43</v>
      </c>
      <c r="D2121" s="59">
        <v>308013.43</v>
      </c>
      <c r="E2121" s="59">
        <v>308013.43</v>
      </c>
      <c r="F2121" s="59">
        <v>308013.43</v>
      </c>
      <c r="G2121" s="59">
        <v>308013.43</v>
      </c>
      <c r="H2121" s="59">
        <v>308013.43</v>
      </c>
      <c r="I2121" s="59">
        <v>308013.43</v>
      </c>
      <c r="J2121" s="59">
        <v>308013.43</v>
      </c>
      <c r="K2121" s="59">
        <v>308013.43</v>
      </c>
      <c r="L2121" s="59">
        <v>308013.43</v>
      </c>
      <c r="M2121" s="59">
        <v>308013.43</v>
      </c>
      <c r="N2121" s="59">
        <v>308013.43</v>
      </c>
      <c r="O2121" s="59">
        <v>308013.43</v>
      </c>
      <c r="P2121" s="59">
        <v>308013.43</v>
      </c>
      <c r="Q2121" s="59">
        <v>308013.43</v>
      </c>
      <c r="R2121" s="59">
        <v>308013.43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7313.58</v>
      </c>
      <c r="D2123" s="59">
        <v>7313.58</v>
      </c>
      <c r="E2123" s="59">
        <v>7313.58</v>
      </c>
      <c r="F2123" s="59">
        <v>7313.58</v>
      </c>
      <c r="G2123" s="59">
        <v>7313.58</v>
      </c>
      <c r="H2123" s="59">
        <v>7313.58</v>
      </c>
      <c r="I2123" s="59">
        <v>7313.58</v>
      </c>
      <c r="J2123" s="59">
        <v>7313.58</v>
      </c>
      <c r="K2123" s="59">
        <v>7313.58</v>
      </c>
      <c r="L2123" s="59">
        <v>7313.58</v>
      </c>
      <c r="M2123" s="59">
        <v>7313.58</v>
      </c>
      <c r="N2123" s="59">
        <v>7313.58</v>
      </c>
      <c r="O2123" s="59">
        <v>7313.58</v>
      </c>
      <c r="P2123" s="59">
        <v>7313.58</v>
      </c>
      <c r="Q2123" s="59">
        <v>7313.58</v>
      </c>
      <c r="R2123" s="59">
        <v>7313.58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1814946.7200000002</v>
      </c>
      <c r="E2163" s="6">
        <f>SUM(E2084:E2162)</f>
        <v>1814946.7200000002</v>
      </c>
      <c r="F2163" s="6">
        <f>SUM(F2083:F2162)</f>
        <v>1814946.7200000002</v>
      </c>
      <c r="G2163" s="6">
        <f>SUM(G2082:G2162)</f>
        <v>1814946.7200000002</v>
      </c>
      <c r="H2163" s="6">
        <f>SUM(H2076:H2162)</f>
        <v>1814946.7200000002</v>
      </c>
      <c r="I2163" s="6">
        <f>SUM(I2076:I2162)</f>
        <v>1814946.7200000002</v>
      </c>
      <c r="J2163" s="6">
        <f t="shared" ref="J2163:L2163" si="22">SUM(J2076:J2162)</f>
        <v>2124888.3600000003</v>
      </c>
      <c r="K2163" s="6">
        <f>SUM(K2076:K2162)</f>
        <v>2124888.3600000003</v>
      </c>
      <c r="L2163" s="6">
        <f t="shared" si="22"/>
        <v>2617509.4700000002</v>
      </c>
      <c r="M2163" s="6">
        <f>SUM(M2076:M2162)</f>
        <v>2617509.4700000002</v>
      </c>
      <c r="N2163" s="13">
        <f>SUM(N2072:N2162)</f>
        <v>2617509.4700000002</v>
      </c>
      <c r="O2163" s="13">
        <f>SUM(O2072:O2162)</f>
        <v>2617509.4700000002</v>
      </c>
      <c r="P2163" s="13">
        <f>SUM(P2072:P2162)</f>
        <v>2617509.4700000002</v>
      </c>
      <c r="Q2163" s="13">
        <f>SUM(Q2072:Q2162)</f>
        <v>2617509.4700000002</v>
      </c>
      <c r="R2163" s="13">
        <f>SUM(R2071:R2162)</f>
        <v>2617509.4700000002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14508.31</v>
      </c>
      <c r="D2205" s="59">
        <v>14508.31</v>
      </c>
      <c r="E2205" s="59">
        <v>14508.31</v>
      </c>
      <c r="F2205" s="59">
        <v>14508.31</v>
      </c>
      <c r="G2205" s="59">
        <v>14508.31</v>
      </c>
      <c r="H2205" s="59">
        <v>14508.31</v>
      </c>
      <c r="I2205" s="59">
        <v>14508.31</v>
      </c>
      <c r="J2205" s="59">
        <v>14508.31</v>
      </c>
      <c r="K2205" s="59">
        <v>14508.31</v>
      </c>
      <c r="L2205" s="59">
        <v>14508.31</v>
      </c>
      <c r="M2205" s="59">
        <v>14508.31</v>
      </c>
      <c r="N2205" s="59">
        <v>14508.31</v>
      </c>
      <c r="O2205" s="59">
        <v>14508.31</v>
      </c>
      <c r="P2205" s="59">
        <v>14508.31</v>
      </c>
      <c r="Q2205" s="59">
        <v>14508.31</v>
      </c>
      <c r="R2205" s="59">
        <v>14508.31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13911.31</v>
      </c>
      <c r="D2208" s="59">
        <v>13911.31</v>
      </c>
      <c r="E2208" s="59">
        <v>13911.31</v>
      </c>
      <c r="F2208" s="59">
        <v>13911.31</v>
      </c>
      <c r="G2208" s="59">
        <v>13911.31</v>
      </c>
      <c r="H2208" s="59">
        <v>13911.31</v>
      </c>
      <c r="I2208" s="59">
        <v>13911.31</v>
      </c>
      <c r="J2208" s="59">
        <v>13911.31</v>
      </c>
      <c r="K2208" s="59">
        <v>13911.31</v>
      </c>
      <c r="L2208" s="59">
        <v>13911.31</v>
      </c>
      <c r="M2208" s="59">
        <v>13911.31</v>
      </c>
      <c r="N2208" s="59">
        <v>13911.31</v>
      </c>
      <c r="O2208" s="59">
        <v>13911.31</v>
      </c>
      <c r="P2208" s="59">
        <v>13911.31</v>
      </c>
      <c r="Q2208" s="59">
        <v>13911.31</v>
      </c>
      <c r="R2208" s="59">
        <v>13911.31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9018.3799999999992</v>
      </c>
      <c r="D2210" s="59">
        <v>9018.3799999999992</v>
      </c>
      <c r="E2210" s="59">
        <v>9018.3799999999992</v>
      </c>
      <c r="F2210" s="59">
        <v>9018.3799999999992</v>
      </c>
      <c r="G2210" s="59">
        <v>9018.3799999999992</v>
      </c>
      <c r="H2210" s="59">
        <v>9018.3799999999992</v>
      </c>
      <c r="I2210" s="59">
        <v>9018.3799999999992</v>
      </c>
      <c r="J2210" s="59">
        <v>9018.3799999999992</v>
      </c>
      <c r="K2210" s="59">
        <v>9018.3799999999992</v>
      </c>
      <c r="L2210" s="59">
        <v>9018.3799999999992</v>
      </c>
      <c r="M2210" s="59">
        <v>9018.3799999999992</v>
      </c>
      <c r="N2210" s="59">
        <v>9018.3799999999992</v>
      </c>
      <c r="O2210" s="59">
        <v>9018.3799999999992</v>
      </c>
      <c r="P2210" s="59">
        <v>9018.3799999999992</v>
      </c>
      <c r="Q2210" s="59">
        <v>9018.3799999999992</v>
      </c>
      <c r="R2210" s="59">
        <v>9018.3799999999992</v>
      </c>
    </row>
    <row r="2211" spans="2:18" x14ac:dyDescent="0.2">
      <c r="B2211" s="4">
        <v>1975</v>
      </c>
      <c r="C2211" s="59">
        <v>73531.25</v>
      </c>
      <c r="D2211" s="59">
        <v>73531.25</v>
      </c>
      <c r="E2211" s="59">
        <v>73531.25</v>
      </c>
      <c r="F2211" s="59">
        <v>73531.25</v>
      </c>
      <c r="G2211" s="59">
        <v>73531.25</v>
      </c>
      <c r="H2211" s="59">
        <v>73531.25</v>
      </c>
      <c r="I2211" s="59">
        <v>73531.25</v>
      </c>
      <c r="J2211" s="59">
        <v>73531.25</v>
      </c>
      <c r="K2211" s="59">
        <v>73531.25</v>
      </c>
      <c r="L2211" s="59">
        <v>73531.25</v>
      </c>
      <c r="M2211" s="59">
        <v>73531.25</v>
      </c>
      <c r="N2211" s="59">
        <v>73531.25</v>
      </c>
      <c r="O2211" s="59">
        <v>73531.25</v>
      </c>
      <c r="P2211" s="59">
        <v>73531.25</v>
      </c>
      <c r="Q2211" s="59">
        <v>73531.25</v>
      </c>
      <c r="R2211" s="59">
        <v>73531.25</v>
      </c>
    </row>
    <row r="2212" spans="2:18" x14ac:dyDescent="0.2">
      <c r="B2212" s="4">
        <v>1974</v>
      </c>
      <c r="C2212" s="59">
        <v>976.77</v>
      </c>
      <c r="D2212" s="59">
        <v>976.77</v>
      </c>
      <c r="E2212" s="59">
        <v>976.77</v>
      </c>
      <c r="F2212" s="59">
        <v>976.77</v>
      </c>
      <c r="G2212" s="59">
        <v>976.77</v>
      </c>
      <c r="H2212" s="59">
        <v>976.77</v>
      </c>
      <c r="I2212" s="59">
        <v>976.77</v>
      </c>
      <c r="J2212" s="59">
        <v>976.77</v>
      </c>
      <c r="K2212" s="59">
        <v>976.77</v>
      </c>
      <c r="L2212" s="59">
        <v>976.77</v>
      </c>
      <c r="M2212" s="59">
        <v>976.77</v>
      </c>
      <c r="N2212" s="59">
        <v>976.77</v>
      </c>
      <c r="O2212" s="59">
        <v>976.77</v>
      </c>
      <c r="P2212" s="59">
        <v>976.77</v>
      </c>
      <c r="Q2212" s="59">
        <v>976.77</v>
      </c>
      <c r="R2212" s="59">
        <v>976.77</v>
      </c>
    </row>
    <row r="2213" spans="2:18" x14ac:dyDescent="0.2">
      <c r="B2213" s="4">
        <v>1973</v>
      </c>
      <c r="C2213" s="59">
        <v>19163.32</v>
      </c>
      <c r="D2213" s="59">
        <v>19163.32</v>
      </c>
      <c r="E2213" s="59">
        <v>19163.32</v>
      </c>
      <c r="F2213" s="59">
        <v>19163.32</v>
      </c>
      <c r="G2213" s="59">
        <v>19163.32</v>
      </c>
      <c r="H2213" s="59">
        <v>19163.32</v>
      </c>
      <c r="I2213" s="59">
        <v>19163.32</v>
      </c>
      <c r="J2213" s="59">
        <v>19163.32</v>
      </c>
      <c r="K2213" s="59">
        <v>19163.32</v>
      </c>
      <c r="L2213" s="59">
        <v>19163.32</v>
      </c>
      <c r="M2213" s="59">
        <v>19163.32</v>
      </c>
      <c r="N2213" s="59">
        <v>19163.32</v>
      </c>
      <c r="O2213" s="59">
        <v>19163.32</v>
      </c>
      <c r="P2213" s="59">
        <v>19163.32</v>
      </c>
      <c r="Q2213" s="59">
        <v>19163.32</v>
      </c>
      <c r="R2213" s="59">
        <v>19163.32</v>
      </c>
    </row>
    <row r="2214" spans="2:18" x14ac:dyDescent="0.2">
      <c r="B2214" s="4">
        <v>1972</v>
      </c>
      <c r="C2214" s="59">
        <v>1022.58</v>
      </c>
      <c r="D2214" s="59">
        <v>1022.58</v>
      </c>
      <c r="E2214" s="59">
        <v>1022.58</v>
      </c>
      <c r="F2214" s="59">
        <v>1022.58</v>
      </c>
      <c r="G2214" s="59">
        <v>1022.58</v>
      </c>
      <c r="H2214" s="59">
        <v>1022.58</v>
      </c>
      <c r="I2214" s="59">
        <v>1022.58</v>
      </c>
      <c r="J2214" s="59">
        <v>1022.58</v>
      </c>
      <c r="K2214" s="59">
        <v>1022.58</v>
      </c>
      <c r="L2214" s="59">
        <v>1022.58</v>
      </c>
      <c r="M2214" s="59">
        <v>1022.58</v>
      </c>
      <c r="N2214" s="59">
        <v>1022.58</v>
      </c>
      <c r="O2214" s="59">
        <v>1022.58</v>
      </c>
      <c r="P2214" s="59">
        <v>1022.58</v>
      </c>
      <c r="Q2214" s="59">
        <v>1022.58</v>
      </c>
      <c r="R2214" s="59">
        <v>1022.58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4768.8100000000004</v>
      </c>
      <c r="D2216" s="59">
        <v>4768.8100000000004</v>
      </c>
      <c r="E2216" s="59">
        <v>4768.8100000000004</v>
      </c>
      <c r="F2216" s="59">
        <v>4768.8100000000004</v>
      </c>
      <c r="G2216" s="59">
        <v>4768.8100000000004</v>
      </c>
      <c r="H2216" s="59">
        <v>4768.8100000000004</v>
      </c>
      <c r="I2216" s="59">
        <v>4768.8100000000004</v>
      </c>
      <c r="J2216" s="59">
        <v>4768.8100000000004</v>
      </c>
      <c r="K2216" s="59">
        <v>4768.8100000000004</v>
      </c>
      <c r="L2216" s="59">
        <v>4768.8100000000004</v>
      </c>
      <c r="M2216" s="59">
        <v>4768.8100000000004</v>
      </c>
      <c r="N2216" s="59">
        <v>4768.8100000000004</v>
      </c>
      <c r="O2216" s="59">
        <v>4768.8100000000004</v>
      </c>
      <c r="P2216" s="59">
        <v>4768.8100000000004</v>
      </c>
      <c r="Q2216" s="59">
        <v>4768.8100000000004</v>
      </c>
      <c r="R2216" s="59">
        <v>4768.8100000000004</v>
      </c>
    </row>
    <row r="2217" spans="2:18" x14ac:dyDescent="0.2">
      <c r="B2217" s="4">
        <v>1969</v>
      </c>
      <c r="C2217" s="59">
        <v>18552.13</v>
      </c>
      <c r="D2217" s="59">
        <v>18552.13</v>
      </c>
      <c r="E2217" s="59">
        <v>18552.13</v>
      </c>
      <c r="F2217" s="59">
        <v>18552.13</v>
      </c>
      <c r="G2217" s="59">
        <v>18552.13</v>
      </c>
      <c r="H2217" s="59">
        <v>18552.13</v>
      </c>
      <c r="I2217" s="59">
        <v>18552.13</v>
      </c>
      <c r="J2217" s="59">
        <v>18552.13</v>
      </c>
      <c r="K2217" s="59">
        <v>18552.13</v>
      </c>
      <c r="L2217" s="59">
        <v>18552.13</v>
      </c>
      <c r="M2217" s="59">
        <v>18552.13</v>
      </c>
      <c r="N2217" s="59">
        <v>18552.13</v>
      </c>
      <c r="O2217" s="59">
        <v>18552.13</v>
      </c>
      <c r="P2217" s="59">
        <v>18552.13</v>
      </c>
      <c r="Q2217" s="59">
        <v>18552.13</v>
      </c>
      <c r="R2217" s="59">
        <v>18552.13</v>
      </c>
    </row>
    <row r="2218" spans="2:18" x14ac:dyDescent="0.2">
      <c r="B2218" s="4">
        <v>1968</v>
      </c>
      <c r="C2218" s="59">
        <v>5268.77</v>
      </c>
      <c r="D2218" s="59">
        <v>5268.77</v>
      </c>
      <c r="E2218" s="59">
        <v>5268.77</v>
      </c>
      <c r="F2218" s="59">
        <v>5268.77</v>
      </c>
      <c r="G2218" s="59">
        <v>5268.77</v>
      </c>
      <c r="H2218" s="59">
        <v>5268.77</v>
      </c>
      <c r="I2218" s="59">
        <v>5268.77</v>
      </c>
      <c r="J2218" s="59">
        <v>5268.77</v>
      </c>
      <c r="K2218" s="59">
        <v>5268.77</v>
      </c>
      <c r="L2218" s="59">
        <v>5268.77</v>
      </c>
      <c r="M2218" s="59">
        <v>5268.77</v>
      </c>
      <c r="N2218" s="59">
        <v>5268.77</v>
      </c>
      <c r="O2218" s="59">
        <v>5268.77</v>
      </c>
      <c r="P2218" s="59">
        <v>5268.77</v>
      </c>
      <c r="Q2218" s="59">
        <v>5268.77</v>
      </c>
      <c r="R2218" s="59">
        <v>5268.77</v>
      </c>
    </row>
    <row r="2219" spans="2:18" x14ac:dyDescent="0.2">
      <c r="B2219" s="4">
        <v>1967</v>
      </c>
      <c r="C2219" s="59">
        <v>8905.39</v>
      </c>
      <c r="D2219" s="59">
        <v>8905.39</v>
      </c>
      <c r="E2219" s="59">
        <v>8905.39</v>
      </c>
      <c r="F2219" s="59">
        <v>8905.39</v>
      </c>
      <c r="G2219" s="59">
        <v>8905.39</v>
      </c>
      <c r="H2219" s="59">
        <v>8905.39</v>
      </c>
      <c r="I2219" s="59">
        <v>8905.39</v>
      </c>
      <c r="J2219" s="59">
        <v>8905.39</v>
      </c>
      <c r="K2219" s="59">
        <v>8905.39</v>
      </c>
      <c r="L2219" s="59">
        <v>8905.39</v>
      </c>
      <c r="M2219" s="59">
        <v>8905.39</v>
      </c>
      <c r="N2219" s="59">
        <v>8905.39</v>
      </c>
      <c r="O2219" s="59">
        <v>8905.39</v>
      </c>
      <c r="P2219" s="59">
        <v>8905.39</v>
      </c>
      <c r="Q2219" s="59">
        <v>8905.39</v>
      </c>
      <c r="R2219" s="59">
        <v>8905.39</v>
      </c>
    </row>
    <row r="2220" spans="2:18" x14ac:dyDescent="0.2">
      <c r="B2220" s="4">
        <v>1966</v>
      </c>
      <c r="C2220" s="59">
        <v>52007.33</v>
      </c>
      <c r="D2220" s="59">
        <v>52007.33</v>
      </c>
      <c r="E2220" s="59">
        <v>52007.33</v>
      </c>
      <c r="F2220" s="59">
        <v>52007.33</v>
      </c>
      <c r="G2220" s="59">
        <v>52007.33</v>
      </c>
      <c r="H2220" s="59">
        <v>52007.33</v>
      </c>
      <c r="I2220" s="59">
        <v>52007.33</v>
      </c>
      <c r="J2220" s="59">
        <v>52007.33</v>
      </c>
      <c r="K2220" s="59">
        <v>52007.33</v>
      </c>
      <c r="L2220" s="59">
        <v>52007.33</v>
      </c>
      <c r="M2220" s="59">
        <v>52007.33</v>
      </c>
      <c r="N2220" s="59">
        <v>52007.33</v>
      </c>
      <c r="O2220" s="59">
        <v>52007.33</v>
      </c>
      <c r="P2220" s="59">
        <v>52007.33</v>
      </c>
      <c r="Q2220" s="59">
        <v>52007.33</v>
      </c>
      <c r="R2220" s="59">
        <v>52007.33</v>
      </c>
    </row>
    <row r="2221" spans="2:18" x14ac:dyDescent="0.2">
      <c r="B2221" s="4">
        <v>1965</v>
      </c>
      <c r="C2221" s="59">
        <v>57331.16</v>
      </c>
      <c r="D2221" s="59">
        <v>57331.16</v>
      </c>
      <c r="E2221" s="59">
        <v>57331.16</v>
      </c>
      <c r="F2221" s="59">
        <v>57331.16</v>
      </c>
      <c r="G2221" s="59">
        <v>57331.16</v>
      </c>
      <c r="H2221" s="59">
        <v>57331.16</v>
      </c>
      <c r="I2221" s="59">
        <v>57331.16</v>
      </c>
      <c r="J2221" s="59">
        <v>57331.16</v>
      </c>
      <c r="K2221" s="59">
        <v>57331.16</v>
      </c>
      <c r="L2221" s="59"/>
      <c r="M2221" s="59"/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60393.19</v>
      </c>
      <c r="D2222" s="59">
        <v>60393.19</v>
      </c>
      <c r="E2222" s="59">
        <v>60393.19</v>
      </c>
      <c r="F2222" s="59">
        <v>60393.19</v>
      </c>
      <c r="G2222" s="59">
        <v>60393.19</v>
      </c>
      <c r="H2222" s="59">
        <v>60393.19</v>
      </c>
      <c r="I2222" s="59">
        <v>60393.19</v>
      </c>
      <c r="J2222" s="59">
        <v>60393.19</v>
      </c>
      <c r="K2222" s="59">
        <v>60393.19</v>
      </c>
      <c r="L2222" s="59"/>
      <c r="M2222" s="59"/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96095.77</v>
      </c>
      <c r="D2223" s="59">
        <v>96095.77</v>
      </c>
      <c r="E2223" s="59">
        <v>96095.77</v>
      </c>
      <c r="F2223" s="59">
        <v>96095.77</v>
      </c>
      <c r="G2223" s="59">
        <v>96095.77</v>
      </c>
      <c r="H2223" s="59">
        <v>96095.77</v>
      </c>
      <c r="I2223" s="59">
        <v>96095.77</v>
      </c>
      <c r="J2223" s="59">
        <v>96095.77</v>
      </c>
      <c r="K2223" s="59"/>
      <c r="L2223" s="59"/>
      <c r="M2223" s="59"/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44337.5</v>
      </c>
      <c r="D2224" s="59">
        <v>44337.5</v>
      </c>
      <c r="E2224" s="59">
        <v>44337.5</v>
      </c>
      <c r="F2224" s="59">
        <v>44337.5</v>
      </c>
      <c r="G2224" s="59">
        <v>44337.5</v>
      </c>
      <c r="H2224" s="59">
        <v>44337.5</v>
      </c>
      <c r="I2224" s="59">
        <v>44337.5</v>
      </c>
      <c r="J2224" s="59">
        <v>44337.5</v>
      </c>
      <c r="K2224" s="59"/>
      <c r="L2224" s="59"/>
      <c r="M2224" s="59"/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24672.42</v>
      </c>
      <c r="D2225" s="59">
        <v>24672.42</v>
      </c>
      <c r="E2225" s="59">
        <v>24672.42</v>
      </c>
      <c r="F2225" s="59">
        <v>24672.42</v>
      </c>
      <c r="G2225" s="59">
        <v>24672.42</v>
      </c>
      <c r="H2225" s="59">
        <v>24672.42</v>
      </c>
      <c r="I2225" s="59">
        <v>24672.42</v>
      </c>
      <c r="J2225" s="59"/>
      <c r="K2225" s="59"/>
      <c r="L2225" s="59"/>
      <c r="M2225" s="59"/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46102.59</v>
      </c>
      <c r="D2226" s="59">
        <v>46102.59</v>
      </c>
      <c r="E2226" s="59">
        <v>46102.59</v>
      </c>
      <c r="F2226" s="59">
        <v>46102.59</v>
      </c>
      <c r="G2226" s="59">
        <v>46102.59</v>
      </c>
      <c r="H2226" s="59">
        <v>46102.59</v>
      </c>
      <c r="I2226" s="59">
        <v>46102.59</v>
      </c>
      <c r="J2226" s="59"/>
      <c r="K2226" s="59"/>
      <c r="L2226" s="59"/>
      <c r="M2226" s="59"/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16729.919999999998</v>
      </c>
      <c r="D2227" s="59">
        <v>16729.919999999998</v>
      </c>
      <c r="E2227" s="59">
        <v>16729.919999999998</v>
      </c>
      <c r="F2227" s="59">
        <v>16729.919999999998</v>
      </c>
      <c r="G2227" s="59">
        <v>16729.919999999998</v>
      </c>
      <c r="H2227" s="59">
        <v>16729.919999999998</v>
      </c>
      <c r="I2227" s="59"/>
      <c r="J2227" s="59"/>
      <c r="K2227" s="59"/>
      <c r="L2227" s="59"/>
      <c r="M2227" s="59"/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9361.11</v>
      </c>
      <c r="D2228" s="59">
        <v>9361.11</v>
      </c>
      <c r="E2228" s="59">
        <v>9361.11</v>
      </c>
      <c r="F2228" s="59">
        <v>9361.11</v>
      </c>
      <c r="G2228" s="59">
        <v>9361.11</v>
      </c>
      <c r="H2228" s="59">
        <v>9361.11</v>
      </c>
      <c r="I2228" s="59"/>
      <c r="J2228" s="59"/>
      <c r="K2228" s="59"/>
      <c r="L2228" s="59"/>
      <c r="M2228" s="59"/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576658.01</v>
      </c>
      <c r="E2257" s="6">
        <f>SUM(E2178:E2256)</f>
        <v>576658.01</v>
      </c>
      <c r="F2257" s="6">
        <f>SUM(F2177:F2256)</f>
        <v>576658.01</v>
      </c>
      <c r="G2257" s="6">
        <f>SUM(G2176:G2256)</f>
        <v>576658.01</v>
      </c>
      <c r="H2257" s="6">
        <f>SUM(H2170:H2256)</f>
        <v>576658.01</v>
      </c>
      <c r="I2257" s="6">
        <f>SUM(I2170:I2256)</f>
        <v>550566.98</v>
      </c>
      <c r="J2257" s="6">
        <f t="shared" ref="J2257:L2257" si="23">SUM(J2170:J2256)</f>
        <v>479791.97000000003</v>
      </c>
      <c r="K2257" s="6">
        <f>SUM(K2170:K2256)</f>
        <v>339358.7</v>
      </c>
      <c r="L2257" s="6">
        <f t="shared" si="23"/>
        <v>221634.34999999998</v>
      </c>
      <c r="M2257" s="6">
        <f>SUM(M2170:M2256)</f>
        <v>221634.34999999998</v>
      </c>
      <c r="N2257" s="13">
        <f>SUM(N2166:N2256)</f>
        <v>221634.34999999998</v>
      </c>
      <c r="O2257" s="13">
        <f>SUM(O2166:O2256)</f>
        <v>221634.34999999998</v>
      </c>
      <c r="P2257" s="13">
        <f>SUM(P2166:P2256)</f>
        <v>221634.34999999998</v>
      </c>
      <c r="Q2257" s="13">
        <f>SUM(Q2166:Q2256)</f>
        <v>221634.34999999998</v>
      </c>
      <c r="R2257" s="13">
        <f>SUM(R2165:R2256)</f>
        <v>221634.34999999998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39737.71</v>
      </c>
      <c r="D2602" s="59">
        <v>39737.71</v>
      </c>
      <c r="E2602" s="59">
        <v>39737.71</v>
      </c>
      <c r="F2602" s="59">
        <v>39737.71</v>
      </c>
      <c r="G2602" s="59">
        <v>39737.71</v>
      </c>
      <c r="H2602" s="59">
        <v>39737.71</v>
      </c>
      <c r="I2602" s="59">
        <v>39737.71</v>
      </c>
      <c r="J2602" s="59"/>
      <c r="K2602" s="59"/>
      <c r="L2602" s="59"/>
      <c r="M2602" s="59"/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12070.03</v>
      </c>
      <c r="D2605" s="59">
        <v>12070.03</v>
      </c>
      <c r="E2605" s="59">
        <v>12070.03</v>
      </c>
      <c r="F2605" s="59">
        <v>12070.03</v>
      </c>
      <c r="G2605" s="59">
        <v>12070.03</v>
      </c>
      <c r="H2605" s="59">
        <v>12070.03</v>
      </c>
      <c r="I2605" s="59"/>
      <c r="J2605" s="59"/>
      <c r="K2605" s="59"/>
      <c r="L2605" s="59"/>
      <c r="M2605" s="59"/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39294.699999999997</v>
      </c>
      <c r="D2606" s="59">
        <v>39294.699999999997</v>
      </c>
      <c r="E2606" s="59">
        <v>39294.699999999997</v>
      </c>
      <c r="F2606" s="59">
        <v>39294.699999999997</v>
      </c>
      <c r="G2606" s="59">
        <v>39294.699999999997</v>
      </c>
      <c r="H2606" s="59">
        <v>39294.699999999997</v>
      </c>
      <c r="I2606" s="59"/>
      <c r="J2606" s="59"/>
      <c r="K2606" s="59"/>
      <c r="L2606" s="59"/>
      <c r="M2606" s="59"/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91102.44</v>
      </c>
      <c r="E2633" s="6">
        <f>SUM(E2554:E2632)</f>
        <v>91102.44</v>
      </c>
      <c r="F2633" s="6">
        <f>SUM(F2553:F2632)</f>
        <v>91102.44</v>
      </c>
      <c r="G2633" s="6">
        <f>SUM(G2552:G2632)</f>
        <v>91102.44</v>
      </c>
      <c r="H2633" s="6">
        <f>SUM(H2546:H2632)</f>
        <v>91102.44</v>
      </c>
      <c r="I2633" s="6">
        <f>SUM(I2546:I2632)</f>
        <v>39737.71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632354.71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2217150.85</v>
      </c>
      <c r="R2730" s="59">
        <v>2217150.85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610571.04</v>
      </c>
      <c r="Q2731" s="59">
        <v>610571.04</v>
      </c>
      <c r="R2731" s="59">
        <v>610571.04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872466.08</v>
      </c>
      <c r="P2732" s="59">
        <v>872466.08</v>
      </c>
      <c r="Q2732" s="59">
        <v>872466.08</v>
      </c>
      <c r="R2732" s="59">
        <v>872466.08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674505.69</v>
      </c>
      <c r="O2733" s="59">
        <v>674505.69</v>
      </c>
      <c r="P2733" s="59">
        <v>674505.69</v>
      </c>
      <c r="Q2733" s="59">
        <v>674505.69</v>
      </c>
      <c r="R2733" s="59">
        <v>674505.69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1782254.8</v>
      </c>
      <c r="N2734" s="59">
        <v>1782254.8</v>
      </c>
      <c r="O2734" s="59">
        <v>1782254.8</v>
      </c>
      <c r="P2734" s="59">
        <v>1782254.8</v>
      </c>
      <c r="Q2734" s="59">
        <v>1782254.8</v>
      </c>
      <c r="R2734" s="59">
        <v>1782254.8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1569116.25</v>
      </c>
      <c r="M2735" s="59">
        <v>1569116.25</v>
      </c>
      <c r="N2735" s="59">
        <v>1569116.25</v>
      </c>
      <c r="O2735" s="59">
        <v>1569116.25</v>
      </c>
      <c r="P2735" s="59">
        <v>1569116.25</v>
      </c>
      <c r="Q2735" s="59">
        <v>1569116.25</v>
      </c>
      <c r="R2735" s="59">
        <v>1569116.25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1164263.76</v>
      </c>
      <c r="L2736" s="59">
        <v>1164263.76</v>
      </c>
      <c r="M2736" s="59">
        <v>1164263.76</v>
      </c>
      <c r="N2736" s="59">
        <v>1164263.76</v>
      </c>
      <c r="O2736" s="59">
        <v>1164263.76</v>
      </c>
      <c r="P2736" s="59">
        <v>1164263.76</v>
      </c>
      <c r="Q2736" s="59">
        <v>1164263.76</v>
      </c>
      <c r="R2736" s="59">
        <v>1164263.76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368437.63</v>
      </c>
      <c r="K2737" s="59">
        <v>368437.63</v>
      </c>
      <c r="L2737" s="59">
        <v>368437.63</v>
      </c>
      <c r="M2737" s="59">
        <v>368437.63</v>
      </c>
      <c r="N2737" s="59">
        <v>368437.63</v>
      </c>
      <c r="O2737" s="59">
        <v>368437.63</v>
      </c>
      <c r="P2737" s="59">
        <v>368437.63</v>
      </c>
      <c r="Q2737" s="59">
        <v>368437.63</v>
      </c>
      <c r="R2737" s="59">
        <v>368437.63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1046984.17</v>
      </c>
      <c r="J2738" s="59">
        <v>1046984.17</v>
      </c>
      <c r="K2738" s="59">
        <v>1046984.17</v>
      </c>
      <c r="L2738" s="59">
        <v>1046984.17</v>
      </c>
      <c r="M2738" s="59">
        <v>1046984.17</v>
      </c>
      <c r="N2738" s="59">
        <v>1046984.17</v>
      </c>
      <c r="O2738" s="59">
        <v>1046984.17</v>
      </c>
      <c r="P2738" s="59">
        <v>1046984.17</v>
      </c>
      <c r="Q2738" s="59">
        <v>1046984.17</v>
      </c>
      <c r="R2738" s="59">
        <v>1046984.17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465308.36</v>
      </c>
      <c r="I2739" s="59">
        <v>465308.36</v>
      </c>
      <c r="J2739" s="59">
        <v>465308.36</v>
      </c>
      <c r="K2739" s="59">
        <v>465308.36</v>
      </c>
      <c r="L2739" s="59">
        <v>465308.36</v>
      </c>
      <c r="M2739" s="59">
        <v>465308.36</v>
      </c>
      <c r="N2739" s="59">
        <v>465308.36</v>
      </c>
      <c r="O2739" s="59">
        <v>465308.36</v>
      </c>
      <c r="P2739" s="59">
        <v>465308.36</v>
      </c>
      <c r="Q2739" s="59">
        <v>465308.36</v>
      </c>
      <c r="R2739" s="59">
        <v>465308.36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377349.24</v>
      </c>
      <c r="H2740" s="59">
        <v>377349.24</v>
      </c>
      <c r="I2740" s="59">
        <v>377349.24</v>
      </c>
      <c r="J2740" s="59">
        <v>408297.98</v>
      </c>
      <c r="K2740" s="59">
        <v>408297.98</v>
      </c>
      <c r="L2740" s="59">
        <v>408297.98</v>
      </c>
      <c r="M2740" s="59">
        <v>408297.98</v>
      </c>
      <c r="N2740" s="59">
        <v>408297.98</v>
      </c>
      <c r="O2740" s="59">
        <v>408297.98</v>
      </c>
      <c r="P2740" s="59">
        <v>408297.98</v>
      </c>
      <c r="Q2740" s="59">
        <v>408297.98</v>
      </c>
      <c r="R2740" s="59">
        <v>408297.98</v>
      </c>
    </row>
    <row r="2741" spans="2:18" x14ac:dyDescent="0.2">
      <c r="B2741" s="4">
        <v>2009</v>
      </c>
      <c r="C2741" s="28"/>
      <c r="D2741" s="28"/>
      <c r="E2741" s="28"/>
      <c r="F2741" s="59">
        <v>334130.24</v>
      </c>
      <c r="G2741" s="59">
        <v>334130.24</v>
      </c>
      <c r="H2741" s="59">
        <v>334130.24</v>
      </c>
      <c r="I2741" s="59">
        <v>334130.24</v>
      </c>
      <c r="J2741" s="59">
        <v>391466.68</v>
      </c>
      <c r="K2741" s="59">
        <v>391466.68</v>
      </c>
      <c r="L2741" s="59">
        <v>391466.68</v>
      </c>
      <c r="M2741" s="59">
        <v>391466.68</v>
      </c>
      <c r="N2741" s="59">
        <v>391466.68</v>
      </c>
      <c r="O2741" s="59">
        <v>391466.68</v>
      </c>
      <c r="P2741" s="59">
        <v>391466.68</v>
      </c>
      <c r="Q2741" s="59">
        <v>391466.68</v>
      </c>
      <c r="R2741" s="59">
        <v>391466.68</v>
      </c>
    </row>
    <row r="2742" spans="2:18" x14ac:dyDescent="0.2">
      <c r="B2742" s="4">
        <v>2008</v>
      </c>
      <c r="C2742" s="28"/>
      <c r="D2742" s="28"/>
      <c r="E2742" s="59">
        <v>555586.44999999995</v>
      </c>
      <c r="F2742" s="59">
        <v>555586.44999999995</v>
      </c>
      <c r="G2742" s="59">
        <v>555586.44999999995</v>
      </c>
      <c r="H2742" s="59">
        <v>555586.44999999995</v>
      </c>
      <c r="I2742" s="59">
        <v>555586.44999999995</v>
      </c>
      <c r="J2742" s="59">
        <v>683734.33</v>
      </c>
      <c r="K2742" s="59">
        <v>683734.33</v>
      </c>
      <c r="L2742" s="59">
        <v>683734.33</v>
      </c>
      <c r="M2742" s="59">
        <v>683734.33</v>
      </c>
      <c r="N2742" s="59">
        <v>683734.33</v>
      </c>
      <c r="O2742" s="59">
        <v>683734.33</v>
      </c>
      <c r="P2742" s="59">
        <v>683734.33</v>
      </c>
      <c r="Q2742" s="59">
        <v>683734.33</v>
      </c>
      <c r="R2742" s="59">
        <v>683734.33</v>
      </c>
    </row>
    <row r="2743" spans="2:18" x14ac:dyDescent="0.2">
      <c r="B2743" s="4">
        <v>2007</v>
      </c>
      <c r="C2743" s="28"/>
      <c r="D2743" s="59">
        <v>269381.14</v>
      </c>
      <c r="E2743" s="59">
        <v>269381.14</v>
      </c>
      <c r="F2743" s="59">
        <v>269381.14</v>
      </c>
      <c r="G2743" s="59">
        <v>269381.14</v>
      </c>
      <c r="H2743" s="59">
        <v>269381.14</v>
      </c>
      <c r="I2743" s="59">
        <v>269381.14</v>
      </c>
      <c r="J2743" s="59">
        <v>321308.38</v>
      </c>
      <c r="K2743" s="59">
        <v>321308.38</v>
      </c>
      <c r="L2743" s="59">
        <v>321308.38</v>
      </c>
      <c r="M2743" s="59">
        <v>321308.38</v>
      </c>
      <c r="N2743" s="59">
        <v>321308.38</v>
      </c>
      <c r="O2743" s="59">
        <v>321308.38</v>
      </c>
      <c r="P2743" s="59">
        <v>321308.38</v>
      </c>
      <c r="Q2743" s="59">
        <v>321308.38</v>
      </c>
      <c r="R2743" s="59">
        <v>321308.38</v>
      </c>
    </row>
    <row r="2744" spans="2:18" x14ac:dyDescent="0.2">
      <c r="B2744" s="4">
        <v>2006</v>
      </c>
      <c r="C2744" s="59">
        <v>717791.29</v>
      </c>
      <c r="D2744" s="59">
        <v>717791.29</v>
      </c>
      <c r="E2744" s="59">
        <v>717791.29</v>
      </c>
      <c r="F2744" s="59">
        <v>717791.29</v>
      </c>
      <c r="G2744" s="59">
        <v>717791.29</v>
      </c>
      <c r="H2744" s="59">
        <v>717791.29</v>
      </c>
      <c r="I2744" s="59">
        <v>717791.29</v>
      </c>
      <c r="J2744" s="59">
        <v>1585209.25</v>
      </c>
      <c r="K2744" s="59">
        <v>1585209.25</v>
      </c>
      <c r="L2744" s="59">
        <v>1585209.25</v>
      </c>
      <c r="M2744" s="59">
        <v>1585209.25</v>
      </c>
      <c r="N2744" s="59">
        <v>1585209.25</v>
      </c>
      <c r="O2744" s="59">
        <v>1585209.25</v>
      </c>
      <c r="P2744" s="59">
        <v>1585209.25</v>
      </c>
      <c r="Q2744" s="59">
        <v>1585209.25</v>
      </c>
      <c r="R2744" s="59">
        <v>1585209.25</v>
      </c>
    </row>
    <row r="2745" spans="2:18" x14ac:dyDescent="0.2">
      <c r="B2745" s="4">
        <v>2005</v>
      </c>
      <c r="C2745" s="59">
        <v>908126.73</v>
      </c>
      <c r="D2745" s="59">
        <v>908126.73</v>
      </c>
      <c r="E2745" s="59">
        <v>908126.73</v>
      </c>
      <c r="F2745" s="59">
        <v>908126.73</v>
      </c>
      <c r="G2745" s="59">
        <v>908126.73</v>
      </c>
      <c r="H2745" s="59">
        <v>908126.73</v>
      </c>
      <c r="I2745" s="59">
        <v>908126.73</v>
      </c>
      <c r="J2745" s="59">
        <v>1023635.03</v>
      </c>
      <c r="K2745" s="59">
        <v>1023635.03</v>
      </c>
      <c r="L2745" s="59">
        <v>1023635.03</v>
      </c>
      <c r="M2745" s="59">
        <v>1023635.03</v>
      </c>
      <c r="N2745" s="59">
        <v>1023635.03</v>
      </c>
      <c r="O2745" s="59">
        <v>1023635.03</v>
      </c>
      <c r="P2745" s="59">
        <v>1023635.03</v>
      </c>
      <c r="Q2745" s="59">
        <v>1023635.03</v>
      </c>
      <c r="R2745" s="59">
        <v>1023635.03</v>
      </c>
    </row>
    <row r="2746" spans="2:18" x14ac:dyDescent="0.2">
      <c r="B2746" s="4">
        <v>2004</v>
      </c>
      <c r="C2746" s="59">
        <v>505049.21</v>
      </c>
      <c r="D2746" s="59">
        <v>505049.21</v>
      </c>
      <c r="E2746" s="59">
        <v>505049.21</v>
      </c>
      <c r="F2746" s="59">
        <v>505049.21</v>
      </c>
      <c r="G2746" s="59">
        <v>505049.21</v>
      </c>
      <c r="H2746" s="59">
        <v>505049.21</v>
      </c>
      <c r="I2746" s="59">
        <v>505049.21</v>
      </c>
      <c r="J2746" s="59">
        <v>640382.89</v>
      </c>
      <c r="K2746" s="59">
        <v>640382.89</v>
      </c>
      <c r="L2746" s="59">
        <v>640382.89</v>
      </c>
      <c r="M2746" s="59">
        <v>640382.89</v>
      </c>
      <c r="N2746" s="59">
        <v>640382.89</v>
      </c>
      <c r="O2746" s="59">
        <v>640382.89</v>
      </c>
      <c r="P2746" s="59">
        <v>640382.89</v>
      </c>
      <c r="Q2746" s="59">
        <v>640382.89</v>
      </c>
      <c r="R2746" s="59">
        <v>640382.89</v>
      </c>
    </row>
    <row r="2747" spans="2:18" x14ac:dyDescent="0.2">
      <c r="B2747" s="4">
        <v>2003</v>
      </c>
      <c r="C2747" s="59">
        <v>548425.49</v>
      </c>
      <c r="D2747" s="59">
        <v>548425.49</v>
      </c>
      <c r="E2747" s="59">
        <v>548425.49</v>
      </c>
      <c r="F2747" s="59">
        <v>548425.49</v>
      </c>
      <c r="G2747" s="59">
        <v>548425.49</v>
      </c>
      <c r="H2747" s="59">
        <v>548425.49</v>
      </c>
      <c r="I2747" s="59">
        <v>548425.49</v>
      </c>
      <c r="J2747" s="59">
        <v>548425.49</v>
      </c>
      <c r="K2747" s="59">
        <v>548425.49</v>
      </c>
      <c r="L2747" s="59">
        <v>647940.67000000004</v>
      </c>
      <c r="M2747" s="59">
        <v>647940.67000000004</v>
      </c>
      <c r="N2747" s="59">
        <v>647940.67000000004</v>
      </c>
      <c r="O2747" s="59">
        <v>647940.67000000004</v>
      </c>
      <c r="P2747" s="59">
        <v>647940.67000000004</v>
      </c>
      <c r="Q2747" s="59">
        <v>647940.67000000004</v>
      </c>
      <c r="R2747" s="59">
        <v>647940.67000000004</v>
      </c>
    </row>
    <row r="2748" spans="2:18" x14ac:dyDescent="0.2">
      <c r="B2748" s="4">
        <v>2002</v>
      </c>
      <c r="C2748" s="59">
        <v>416884.25</v>
      </c>
      <c r="D2748" s="59">
        <v>416884.25</v>
      </c>
      <c r="E2748" s="59">
        <v>416884.25</v>
      </c>
      <c r="F2748" s="59">
        <v>416884.25</v>
      </c>
      <c r="G2748" s="59">
        <v>416884.25</v>
      </c>
      <c r="H2748" s="59">
        <v>416884.25</v>
      </c>
      <c r="I2748" s="59">
        <v>416884.25</v>
      </c>
      <c r="J2748" s="59">
        <v>416884.25</v>
      </c>
      <c r="K2748" s="59">
        <v>416884.25</v>
      </c>
      <c r="L2748" s="59">
        <v>451392.32</v>
      </c>
      <c r="M2748" s="59">
        <v>451392.32</v>
      </c>
      <c r="N2748" s="59">
        <v>451392.32</v>
      </c>
      <c r="O2748" s="59">
        <v>451392.32</v>
      </c>
      <c r="P2748" s="59">
        <v>451392.32</v>
      </c>
      <c r="Q2748" s="59">
        <v>451392.32</v>
      </c>
      <c r="R2748" s="59">
        <v>451392.32</v>
      </c>
    </row>
    <row r="2749" spans="2:18" x14ac:dyDescent="0.2">
      <c r="B2749" s="4">
        <v>2001</v>
      </c>
      <c r="C2749" s="59">
        <v>598264.97</v>
      </c>
      <c r="D2749" s="59">
        <v>598264.97</v>
      </c>
      <c r="E2749" s="59">
        <v>598264.97</v>
      </c>
      <c r="F2749" s="59">
        <v>598264.97</v>
      </c>
      <c r="G2749" s="59">
        <v>598264.97</v>
      </c>
      <c r="H2749" s="59">
        <v>598264.97</v>
      </c>
      <c r="I2749" s="59">
        <v>598264.97</v>
      </c>
      <c r="J2749" s="59">
        <v>598264.97</v>
      </c>
      <c r="K2749" s="59">
        <v>598264.97</v>
      </c>
      <c r="L2749" s="59">
        <v>680634.96</v>
      </c>
      <c r="M2749" s="59">
        <v>680634.96</v>
      </c>
      <c r="N2749" s="59">
        <v>680634.96</v>
      </c>
      <c r="O2749" s="59">
        <v>680634.96</v>
      </c>
      <c r="P2749" s="59">
        <v>680634.96</v>
      </c>
      <c r="Q2749" s="59">
        <v>680634.96</v>
      </c>
      <c r="R2749" s="59">
        <v>680634.96</v>
      </c>
    </row>
    <row r="2750" spans="2:18" x14ac:dyDescent="0.2">
      <c r="B2750" s="4">
        <v>2000</v>
      </c>
      <c r="C2750" s="59">
        <v>661611.28</v>
      </c>
      <c r="D2750" s="59">
        <v>661611.28</v>
      </c>
      <c r="E2750" s="59">
        <v>661611.28</v>
      </c>
      <c r="F2750" s="59">
        <v>661611.28</v>
      </c>
      <c r="G2750" s="59">
        <v>661611.28</v>
      </c>
      <c r="H2750" s="59">
        <v>661611.28</v>
      </c>
      <c r="I2750" s="59">
        <v>661611.28</v>
      </c>
      <c r="J2750" s="59">
        <v>661611.28</v>
      </c>
      <c r="K2750" s="59">
        <v>661611.28</v>
      </c>
      <c r="L2750" s="59">
        <v>680659.71</v>
      </c>
      <c r="M2750" s="59">
        <v>680659.71</v>
      </c>
      <c r="N2750" s="59">
        <v>680659.71</v>
      </c>
      <c r="O2750" s="59">
        <v>680659.71</v>
      </c>
      <c r="P2750" s="59">
        <v>680659.71</v>
      </c>
      <c r="Q2750" s="59">
        <v>680659.71</v>
      </c>
      <c r="R2750" s="59">
        <v>680659.71</v>
      </c>
    </row>
    <row r="2751" spans="2:18" x14ac:dyDescent="0.2">
      <c r="B2751" s="4">
        <v>1999</v>
      </c>
      <c r="C2751" s="59">
        <v>238375.82</v>
      </c>
      <c r="D2751" s="59">
        <v>238375.82</v>
      </c>
      <c r="E2751" s="59">
        <v>238375.82</v>
      </c>
      <c r="F2751" s="59">
        <v>238375.82</v>
      </c>
      <c r="G2751" s="59">
        <v>238375.82</v>
      </c>
      <c r="H2751" s="59">
        <v>238375.82</v>
      </c>
      <c r="I2751" s="59">
        <v>238375.82</v>
      </c>
      <c r="J2751" s="59">
        <v>238375.82</v>
      </c>
      <c r="K2751" s="59">
        <v>238375.82</v>
      </c>
      <c r="L2751" s="59">
        <v>273346.77</v>
      </c>
      <c r="M2751" s="59">
        <v>273346.77</v>
      </c>
      <c r="N2751" s="59">
        <v>273346.77</v>
      </c>
      <c r="O2751" s="59">
        <v>273346.77</v>
      </c>
      <c r="P2751" s="59">
        <v>273346.77</v>
      </c>
      <c r="Q2751" s="59">
        <v>273346.77</v>
      </c>
      <c r="R2751" s="59">
        <v>273346.77</v>
      </c>
    </row>
    <row r="2752" spans="2:18" x14ac:dyDescent="0.2">
      <c r="B2752" s="4">
        <v>1998</v>
      </c>
      <c r="C2752" s="59">
        <v>214204.98</v>
      </c>
      <c r="D2752" s="59">
        <v>214204.98</v>
      </c>
      <c r="E2752" s="59">
        <v>214204.98</v>
      </c>
      <c r="F2752" s="59">
        <v>214204.98</v>
      </c>
      <c r="G2752" s="59">
        <v>214204.98</v>
      </c>
      <c r="H2752" s="59">
        <v>214204.98</v>
      </c>
      <c r="I2752" s="59">
        <v>214204.98</v>
      </c>
      <c r="J2752" s="59">
        <v>214204.98</v>
      </c>
      <c r="K2752" s="59">
        <v>214204.98</v>
      </c>
      <c r="L2752" s="59">
        <v>250799.04</v>
      </c>
      <c r="M2752" s="59">
        <v>250799.04</v>
      </c>
      <c r="N2752" s="59">
        <v>250799.04</v>
      </c>
      <c r="O2752" s="59">
        <v>250799.04</v>
      </c>
      <c r="P2752" s="59">
        <v>250799.04</v>
      </c>
      <c r="Q2752" s="59">
        <v>250799.04</v>
      </c>
      <c r="R2752" s="59">
        <v>250799.04</v>
      </c>
    </row>
    <row r="2753" spans="2:18" x14ac:dyDescent="0.2">
      <c r="B2753" s="4">
        <v>1997</v>
      </c>
      <c r="C2753" s="59">
        <v>423644.62</v>
      </c>
      <c r="D2753" s="59">
        <v>423644.62</v>
      </c>
      <c r="E2753" s="59">
        <v>423644.62</v>
      </c>
      <c r="F2753" s="59">
        <v>423644.62</v>
      </c>
      <c r="G2753" s="59">
        <v>423644.62</v>
      </c>
      <c r="H2753" s="59">
        <v>423644.62</v>
      </c>
      <c r="I2753" s="59">
        <v>423644.62</v>
      </c>
      <c r="J2753" s="59">
        <v>423644.62</v>
      </c>
      <c r="K2753" s="59">
        <v>423644.62</v>
      </c>
      <c r="L2753" s="59">
        <v>474926.43</v>
      </c>
      <c r="M2753" s="59">
        <v>474926.43</v>
      </c>
      <c r="N2753" s="59">
        <v>474926.43</v>
      </c>
      <c r="O2753" s="59">
        <v>474926.43</v>
      </c>
      <c r="P2753" s="59">
        <v>474926.43</v>
      </c>
      <c r="Q2753" s="59">
        <v>474926.43</v>
      </c>
      <c r="R2753" s="59">
        <v>474926.43</v>
      </c>
    </row>
    <row r="2754" spans="2:18" x14ac:dyDescent="0.2">
      <c r="B2754" s="4">
        <v>1996</v>
      </c>
      <c r="C2754" s="59">
        <v>301880.39</v>
      </c>
      <c r="D2754" s="59">
        <v>301880.39</v>
      </c>
      <c r="E2754" s="59">
        <v>301880.39</v>
      </c>
      <c r="F2754" s="59">
        <v>301880.39</v>
      </c>
      <c r="G2754" s="59">
        <v>301880.39</v>
      </c>
      <c r="H2754" s="59">
        <v>301880.39</v>
      </c>
      <c r="I2754" s="59">
        <v>301880.39</v>
      </c>
      <c r="J2754" s="59">
        <v>301880.39</v>
      </c>
      <c r="K2754" s="59">
        <v>301880.39</v>
      </c>
      <c r="L2754" s="59">
        <v>358067.65</v>
      </c>
      <c r="M2754" s="59">
        <v>358067.65</v>
      </c>
      <c r="N2754" s="59">
        <v>358067.65</v>
      </c>
      <c r="O2754" s="59">
        <v>358067.65</v>
      </c>
      <c r="P2754" s="59">
        <v>358067.65</v>
      </c>
      <c r="Q2754" s="59">
        <v>358067.65</v>
      </c>
      <c r="R2754" s="59">
        <v>358067.65</v>
      </c>
    </row>
    <row r="2755" spans="2:18" x14ac:dyDescent="0.2">
      <c r="B2755" s="4">
        <v>1995</v>
      </c>
      <c r="C2755" s="59">
        <v>70995.360000000001</v>
      </c>
      <c r="D2755" s="59">
        <v>70995.360000000001</v>
      </c>
      <c r="E2755" s="59">
        <v>70995.360000000001</v>
      </c>
      <c r="F2755" s="59">
        <v>70995.360000000001</v>
      </c>
      <c r="G2755" s="59">
        <v>70995.360000000001</v>
      </c>
      <c r="H2755" s="59">
        <v>70995.360000000001</v>
      </c>
      <c r="I2755" s="59">
        <v>70995.360000000001</v>
      </c>
      <c r="J2755" s="59">
        <v>70995.360000000001</v>
      </c>
      <c r="K2755" s="59">
        <v>70995.360000000001</v>
      </c>
      <c r="L2755" s="59">
        <v>118695.98</v>
      </c>
      <c r="M2755" s="59">
        <v>118695.98</v>
      </c>
      <c r="N2755" s="59">
        <v>118695.98</v>
      </c>
      <c r="O2755" s="59">
        <v>118695.98</v>
      </c>
      <c r="P2755" s="59">
        <v>118695.98</v>
      </c>
      <c r="Q2755" s="59">
        <v>118695.98</v>
      </c>
      <c r="R2755" s="59">
        <v>118695.98</v>
      </c>
    </row>
    <row r="2756" spans="2:18" x14ac:dyDescent="0.2">
      <c r="B2756" s="4">
        <v>1994</v>
      </c>
      <c r="C2756" s="59">
        <v>288764.83</v>
      </c>
      <c r="D2756" s="59">
        <v>288764.83</v>
      </c>
      <c r="E2756" s="59">
        <v>288764.83</v>
      </c>
      <c r="F2756" s="59">
        <v>288764.83</v>
      </c>
      <c r="G2756" s="59">
        <v>288764.83</v>
      </c>
      <c r="H2756" s="59">
        <v>288764.83</v>
      </c>
      <c r="I2756" s="59">
        <v>288764.83</v>
      </c>
      <c r="J2756" s="59">
        <v>288764.83</v>
      </c>
      <c r="K2756" s="59">
        <v>288764.83</v>
      </c>
      <c r="L2756" s="59">
        <v>358671.78</v>
      </c>
      <c r="M2756" s="59">
        <v>358671.78</v>
      </c>
      <c r="N2756" s="59">
        <v>358671.78</v>
      </c>
      <c r="O2756" s="59">
        <v>358671.78</v>
      </c>
      <c r="P2756" s="59">
        <v>358671.78</v>
      </c>
      <c r="Q2756" s="59">
        <v>358671.78</v>
      </c>
      <c r="R2756" s="59">
        <v>358671.78</v>
      </c>
    </row>
    <row r="2757" spans="2:18" x14ac:dyDescent="0.2">
      <c r="B2757" s="4">
        <v>1993</v>
      </c>
      <c r="C2757" s="59">
        <v>158709.32</v>
      </c>
      <c r="D2757" s="59">
        <v>158709.32</v>
      </c>
      <c r="E2757" s="59">
        <v>158709.32</v>
      </c>
      <c r="F2757" s="59">
        <v>158709.32</v>
      </c>
      <c r="G2757" s="59">
        <v>158709.32</v>
      </c>
      <c r="H2757" s="59">
        <v>158709.32</v>
      </c>
      <c r="I2757" s="59">
        <v>158709.32</v>
      </c>
      <c r="J2757" s="59">
        <v>292012.63</v>
      </c>
      <c r="K2757" s="59">
        <v>292012.63</v>
      </c>
      <c r="L2757" s="59">
        <v>292012.63</v>
      </c>
      <c r="M2757" s="59">
        <v>292012.63</v>
      </c>
      <c r="N2757" s="59">
        <v>292012.63</v>
      </c>
      <c r="O2757" s="59">
        <v>292012.63</v>
      </c>
      <c r="P2757" s="59">
        <v>292012.63</v>
      </c>
      <c r="Q2757" s="59">
        <v>292012.63</v>
      </c>
      <c r="R2757" s="59">
        <v>292012.63</v>
      </c>
    </row>
    <row r="2758" spans="2:18" x14ac:dyDescent="0.2">
      <c r="B2758" s="4">
        <v>1992</v>
      </c>
      <c r="C2758" s="59">
        <v>151937.01999999999</v>
      </c>
      <c r="D2758" s="59">
        <v>151937.01999999999</v>
      </c>
      <c r="E2758" s="59">
        <v>151937.01999999999</v>
      </c>
      <c r="F2758" s="59">
        <v>151937.01999999999</v>
      </c>
      <c r="G2758" s="59">
        <v>151937.01999999999</v>
      </c>
      <c r="H2758" s="59">
        <v>151937.01999999999</v>
      </c>
      <c r="I2758" s="59">
        <v>151937.01999999999</v>
      </c>
      <c r="J2758" s="59">
        <v>201139.16</v>
      </c>
      <c r="K2758" s="59">
        <v>201139.16</v>
      </c>
      <c r="L2758" s="59">
        <v>201139.16</v>
      </c>
      <c r="M2758" s="59">
        <v>201139.16</v>
      </c>
      <c r="N2758" s="59">
        <v>201139.16</v>
      </c>
      <c r="O2758" s="59">
        <v>201139.16</v>
      </c>
      <c r="P2758" s="59">
        <v>201139.16</v>
      </c>
      <c r="Q2758" s="59">
        <v>201139.16</v>
      </c>
      <c r="R2758" s="59">
        <v>201139.16</v>
      </c>
    </row>
    <row r="2759" spans="2:18" x14ac:dyDescent="0.2">
      <c r="B2759" s="4">
        <v>1991</v>
      </c>
      <c r="C2759" s="59">
        <v>290392.40000000002</v>
      </c>
      <c r="D2759" s="59">
        <v>290392.40000000002</v>
      </c>
      <c r="E2759" s="59">
        <v>290392.40000000002</v>
      </c>
      <c r="F2759" s="59">
        <v>290392.40000000002</v>
      </c>
      <c r="G2759" s="59">
        <v>290392.40000000002</v>
      </c>
      <c r="H2759" s="59">
        <v>290392.40000000002</v>
      </c>
      <c r="I2759" s="59">
        <v>290392.40000000002</v>
      </c>
      <c r="J2759" s="59">
        <v>398521.76</v>
      </c>
      <c r="K2759" s="59">
        <v>398521.76</v>
      </c>
      <c r="L2759" s="59">
        <v>398521.76</v>
      </c>
      <c r="M2759" s="59">
        <v>398521.76</v>
      </c>
      <c r="N2759" s="59">
        <v>398521.76</v>
      </c>
      <c r="O2759" s="59">
        <v>398521.76</v>
      </c>
      <c r="P2759" s="59">
        <v>398521.76</v>
      </c>
      <c r="Q2759" s="59">
        <v>398521.76</v>
      </c>
      <c r="R2759" s="59">
        <v>398521.76</v>
      </c>
    </row>
    <row r="2760" spans="2:18" x14ac:dyDescent="0.2">
      <c r="B2760" s="4">
        <v>1990</v>
      </c>
      <c r="C2760" s="59">
        <v>430226.9</v>
      </c>
      <c r="D2760" s="59">
        <v>430226.9</v>
      </c>
      <c r="E2760" s="59">
        <v>430226.9</v>
      </c>
      <c r="F2760" s="59">
        <v>430226.9</v>
      </c>
      <c r="G2760" s="59">
        <v>430226.9</v>
      </c>
      <c r="H2760" s="59">
        <v>430226.9</v>
      </c>
      <c r="I2760" s="59">
        <v>430226.9</v>
      </c>
      <c r="J2760" s="59">
        <v>532340.97</v>
      </c>
      <c r="K2760" s="59">
        <v>532340.97</v>
      </c>
      <c r="L2760" s="59">
        <v>532340.97</v>
      </c>
      <c r="M2760" s="59">
        <v>532340.97</v>
      </c>
      <c r="N2760" s="59">
        <v>532340.97</v>
      </c>
      <c r="O2760" s="59">
        <v>532340.97</v>
      </c>
      <c r="P2760" s="59">
        <v>532340.97</v>
      </c>
      <c r="Q2760" s="59">
        <v>532340.97</v>
      </c>
      <c r="R2760" s="59">
        <v>532340.97</v>
      </c>
    </row>
    <row r="2761" spans="2:18" x14ac:dyDescent="0.2">
      <c r="B2761" s="4">
        <v>1989</v>
      </c>
      <c r="C2761" s="59">
        <v>313925.09999999998</v>
      </c>
      <c r="D2761" s="59">
        <v>313925.09999999998</v>
      </c>
      <c r="E2761" s="59">
        <v>313925.09999999998</v>
      </c>
      <c r="F2761" s="59">
        <v>313925.09999999998</v>
      </c>
      <c r="G2761" s="59">
        <v>313925.09999999998</v>
      </c>
      <c r="H2761" s="59">
        <v>313925.09999999998</v>
      </c>
      <c r="I2761" s="59">
        <v>313925.09999999998</v>
      </c>
      <c r="J2761" s="59">
        <v>386748.18</v>
      </c>
      <c r="K2761" s="59">
        <v>386748.18</v>
      </c>
      <c r="L2761" s="59">
        <v>386748.18</v>
      </c>
      <c r="M2761" s="59">
        <v>386748.18</v>
      </c>
      <c r="N2761" s="59">
        <v>386748.18</v>
      </c>
      <c r="O2761" s="59">
        <v>386748.18</v>
      </c>
      <c r="P2761" s="59">
        <v>386748.18</v>
      </c>
      <c r="Q2761" s="59">
        <v>386748.18</v>
      </c>
      <c r="R2761" s="59">
        <v>386748.18</v>
      </c>
    </row>
    <row r="2762" spans="2:18" x14ac:dyDescent="0.2">
      <c r="B2762" s="4">
        <v>1988</v>
      </c>
      <c r="C2762" s="59">
        <v>369042.48</v>
      </c>
      <c r="D2762" s="59">
        <v>369042.48</v>
      </c>
      <c r="E2762" s="59">
        <v>369042.48</v>
      </c>
      <c r="F2762" s="59">
        <v>369042.48</v>
      </c>
      <c r="G2762" s="59">
        <v>369042.48</v>
      </c>
      <c r="H2762" s="59">
        <v>369042.48</v>
      </c>
      <c r="I2762" s="59">
        <v>369042.48</v>
      </c>
      <c r="J2762" s="59">
        <v>478611.24</v>
      </c>
      <c r="K2762" s="59">
        <v>478611.24</v>
      </c>
      <c r="L2762" s="59">
        <v>478611.24</v>
      </c>
      <c r="M2762" s="59">
        <v>478611.24</v>
      </c>
      <c r="N2762" s="59">
        <v>478611.24</v>
      </c>
      <c r="O2762" s="59">
        <v>478611.24</v>
      </c>
      <c r="P2762" s="59">
        <v>478611.24</v>
      </c>
      <c r="Q2762" s="59">
        <v>478611.24</v>
      </c>
      <c r="R2762" s="59">
        <v>478611.24</v>
      </c>
    </row>
    <row r="2763" spans="2:18" x14ac:dyDescent="0.2">
      <c r="B2763" s="4">
        <v>1987</v>
      </c>
      <c r="C2763" s="59">
        <v>260450.44</v>
      </c>
      <c r="D2763" s="59">
        <v>260450.44</v>
      </c>
      <c r="E2763" s="59">
        <v>260450.44</v>
      </c>
      <c r="F2763" s="59">
        <v>260450.44</v>
      </c>
      <c r="G2763" s="59">
        <v>260450.44</v>
      </c>
      <c r="H2763" s="59">
        <v>260450.44</v>
      </c>
      <c r="I2763" s="59">
        <v>260450.44</v>
      </c>
      <c r="J2763" s="59">
        <v>380132.14</v>
      </c>
      <c r="K2763" s="59">
        <v>380132.14</v>
      </c>
      <c r="L2763" s="59">
        <v>380132.14</v>
      </c>
      <c r="M2763" s="59">
        <v>380132.14</v>
      </c>
      <c r="N2763" s="59">
        <v>380132.14</v>
      </c>
      <c r="O2763" s="59">
        <v>380132.14</v>
      </c>
      <c r="P2763" s="59">
        <v>380132.14</v>
      </c>
      <c r="Q2763" s="59">
        <v>380132.14</v>
      </c>
      <c r="R2763" s="59">
        <v>380132.14</v>
      </c>
    </row>
    <row r="2764" spans="2:18" x14ac:dyDescent="0.2">
      <c r="B2764" s="4">
        <v>1986</v>
      </c>
      <c r="C2764" s="59">
        <v>98489.49</v>
      </c>
      <c r="D2764" s="59">
        <v>98489.49</v>
      </c>
      <c r="E2764" s="59">
        <v>98489.49</v>
      </c>
      <c r="F2764" s="59">
        <v>98489.49</v>
      </c>
      <c r="G2764" s="59">
        <v>98489.49</v>
      </c>
      <c r="H2764" s="59">
        <v>98489.49</v>
      </c>
      <c r="I2764" s="59">
        <v>98489.49</v>
      </c>
      <c r="J2764" s="59">
        <v>200823.94</v>
      </c>
      <c r="K2764" s="59">
        <v>200823.94</v>
      </c>
      <c r="L2764" s="59">
        <v>200823.94</v>
      </c>
      <c r="M2764" s="59">
        <v>200823.94</v>
      </c>
      <c r="N2764" s="59">
        <v>200823.94</v>
      </c>
      <c r="O2764" s="59">
        <v>200823.94</v>
      </c>
      <c r="P2764" s="59">
        <v>200823.94</v>
      </c>
      <c r="Q2764" s="59">
        <v>200823.94</v>
      </c>
      <c r="R2764" s="59">
        <v>200823.94</v>
      </c>
    </row>
    <row r="2765" spans="2:18" x14ac:dyDescent="0.2">
      <c r="B2765" s="4">
        <v>1985</v>
      </c>
      <c r="C2765" s="59">
        <v>87246.77</v>
      </c>
      <c r="D2765" s="59">
        <v>87246.77</v>
      </c>
      <c r="E2765" s="59">
        <v>87246.77</v>
      </c>
      <c r="F2765" s="59">
        <v>87246.77</v>
      </c>
      <c r="G2765" s="59">
        <v>87246.77</v>
      </c>
      <c r="H2765" s="59">
        <v>87246.77</v>
      </c>
      <c r="I2765" s="59">
        <v>87246.77</v>
      </c>
      <c r="J2765" s="59">
        <v>118146.42</v>
      </c>
      <c r="K2765" s="59">
        <v>118146.42</v>
      </c>
      <c r="L2765" s="59">
        <v>118146.42</v>
      </c>
      <c r="M2765" s="59">
        <v>118146.42</v>
      </c>
      <c r="N2765" s="59">
        <v>118146.42</v>
      </c>
      <c r="O2765" s="59">
        <v>118146.42</v>
      </c>
      <c r="P2765" s="59">
        <v>118146.42</v>
      </c>
      <c r="Q2765" s="59">
        <v>118146.42</v>
      </c>
      <c r="R2765" s="59">
        <v>118146.42</v>
      </c>
    </row>
    <row r="2766" spans="2:18" x14ac:dyDescent="0.2">
      <c r="B2766" s="4">
        <v>1984</v>
      </c>
      <c r="C2766" s="59">
        <v>27724.15</v>
      </c>
      <c r="D2766" s="59">
        <v>27724.15</v>
      </c>
      <c r="E2766" s="59">
        <v>27724.15</v>
      </c>
      <c r="F2766" s="59">
        <v>27724.15</v>
      </c>
      <c r="G2766" s="59">
        <v>27724.15</v>
      </c>
      <c r="H2766" s="59">
        <v>27724.15</v>
      </c>
      <c r="I2766" s="59">
        <v>27724.15</v>
      </c>
      <c r="J2766" s="59">
        <v>91277.56</v>
      </c>
      <c r="K2766" s="59">
        <v>91277.56</v>
      </c>
      <c r="L2766" s="59">
        <v>91277.56</v>
      </c>
      <c r="M2766" s="59">
        <v>91277.56</v>
      </c>
      <c r="N2766" s="59">
        <v>91277.56</v>
      </c>
      <c r="O2766" s="59">
        <v>91277.56</v>
      </c>
      <c r="P2766" s="59">
        <v>91277.56</v>
      </c>
      <c r="Q2766" s="59">
        <v>91277.56</v>
      </c>
      <c r="R2766" s="59">
        <v>91277.56</v>
      </c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>
        <v>78394.539999999994</v>
      </c>
      <c r="K2767" s="59">
        <v>78394.539999999994</v>
      </c>
      <c r="L2767" s="59">
        <v>78394.539999999994</v>
      </c>
      <c r="M2767" s="59">
        <v>78394.539999999994</v>
      </c>
      <c r="N2767" s="59">
        <v>78394.539999999994</v>
      </c>
      <c r="O2767" s="59">
        <v>78394.539999999994</v>
      </c>
      <c r="P2767" s="59">
        <v>78394.539999999994</v>
      </c>
      <c r="Q2767" s="59">
        <v>78394.539999999994</v>
      </c>
      <c r="R2767" s="59">
        <v>78394.539999999994</v>
      </c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>
        <v>109490.84</v>
      </c>
      <c r="K2768" s="59">
        <v>109490.84</v>
      </c>
      <c r="L2768" s="59">
        <v>109490.84</v>
      </c>
      <c r="M2768" s="59">
        <v>109490.84</v>
      </c>
      <c r="N2768" s="59">
        <v>109490.84</v>
      </c>
      <c r="O2768" s="59">
        <v>109490.84</v>
      </c>
      <c r="P2768" s="59">
        <v>109490.84</v>
      </c>
      <c r="Q2768" s="59">
        <v>109490.84</v>
      </c>
      <c r="R2768" s="59">
        <v>109490.84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>
        <v>63505.96</v>
      </c>
      <c r="K2769" s="59">
        <v>63505.96</v>
      </c>
      <c r="L2769" s="59">
        <v>63505.96</v>
      </c>
      <c r="M2769" s="59">
        <v>63505.96</v>
      </c>
      <c r="N2769" s="59">
        <v>63505.96</v>
      </c>
      <c r="O2769" s="59">
        <v>63505.96</v>
      </c>
      <c r="P2769" s="59">
        <v>63505.96</v>
      </c>
      <c r="Q2769" s="59">
        <v>63505.96</v>
      </c>
      <c r="R2769" s="59">
        <v>63505.96</v>
      </c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>
        <v>65056.83</v>
      </c>
      <c r="K2770" s="59">
        <v>65056.83</v>
      </c>
      <c r="L2770" s="59">
        <v>65056.83</v>
      </c>
      <c r="M2770" s="59">
        <v>65056.83</v>
      </c>
      <c r="N2770" s="59">
        <v>65056.83</v>
      </c>
      <c r="O2770" s="59">
        <v>65056.83</v>
      </c>
      <c r="P2770" s="59">
        <v>65056.83</v>
      </c>
      <c r="Q2770" s="59">
        <v>65056.83</v>
      </c>
      <c r="R2770" s="59">
        <v>65056.83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>
        <v>98858.97</v>
      </c>
      <c r="K2771" s="59">
        <v>98858.97</v>
      </c>
      <c r="L2771" s="59">
        <v>98858.97</v>
      </c>
      <c r="M2771" s="59">
        <v>98858.97</v>
      </c>
      <c r="N2771" s="59">
        <v>98858.97</v>
      </c>
      <c r="O2771" s="59">
        <v>98858.97</v>
      </c>
      <c r="P2771" s="59">
        <v>98858.97</v>
      </c>
      <c r="Q2771" s="59">
        <v>98858.97</v>
      </c>
      <c r="R2771" s="59">
        <v>98858.97</v>
      </c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>
        <v>75616.97</v>
      </c>
      <c r="K2772" s="59">
        <v>75616.97</v>
      </c>
      <c r="L2772" s="59">
        <v>75616.97</v>
      </c>
      <c r="M2772" s="59">
        <v>75616.97</v>
      </c>
      <c r="N2772" s="59">
        <v>75616.97</v>
      </c>
      <c r="O2772" s="59">
        <v>75616.97</v>
      </c>
      <c r="P2772" s="59">
        <v>75616.97</v>
      </c>
      <c r="Q2772" s="59">
        <v>75616.97</v>
      </c>
      <c r="R2772" s="59">
        <v>75616.97</v>
      </c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>
        <v>106524.87</v>
      </c>
      <c r="K2773" s="59">
        <v>106524.87</v>
      </c>
      <c r="L2773" s="59">
        <v>106524.87</v>
      </c>
      <c r="M2773" s="59">
        <v>106524.87</v>
      </c>
      <c r="N2773" s="59">
        <v>106524.87</v>
      </c>
      <c r="O2773" s="59">
        <v>106524.87</v>
      </c>
      <c r="P2773" s="59">
        <v>106524.87</v>
      </c>
      <c r="Q2773" s="59">
        <v>106524.87</v>
      </c>
      <c r="R2773" s="59">
        <v>106524.87</v>
      </c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>
        <v>400024.51</v>
      </c>
      <c r="L2774" s="59">
        <v>400024.51</v>
      </c>
      <c r="M2774" s="59">
        <v>400024.51</v>
      </c>
      <c r="N2774" s="59">
        <v>400024.51</v>
      </c>
      <c r="O2774" s="59">
        <v>400024.51</v>
      </c>
      <c r="P2774" s="59">
        <v>400024.51</v>
      </c>
      <c r="Q2774" s="59">
        <v>400024.51</v>
      </c>
      <c r="R2774" s="59">
        <v>400024.51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>
        <v>367631.79</v>
      </c>
      <c r="M2775" s="59">
        <v>367631.79</v>
      </c>
      <c r="N2775" s="59">
        <v>367631.79</v>
      </c>
      <c r="O2775" s="59">
        <v>367631.79</v>
      </c>
      <c r="P2775" s="59">
        <v>367631.79</v>
      </c>
      <c r="Q2775" s="59">
        <v>367631.79</v>
      </c>
      <c r="R2775" s="59">
        <v>367631.79</v>
      </c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>
        <v>13113.58</v>
      </c>
      <c r="M2776" s="59">
        <v>13113.58</v>
      </c>
      <c r="N2776" s="59">
        <v>13113.58</v>
      </c>
      <c r="O2776" s="59">
        <v>13113.58</v>
      </c>
      <c r="P2776" s="59">
        <v>13113.58</v>
      </c>
      <c r="Q2776" s="59">
        <v>13113.58</v>
      </c>
      <c r="R2776" s="59">
        <v>13113.58</v>
      </c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>
        <v>2817.75</v>
      </c>
      <c r="M2777" s="59">
        <v>2817.75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>
        <v>1086.32</v>
      </c>
      <c r="M2778" s="59">
        <v>1086.32</v>
      </c>
      <c r="N2778" s="59">
        <v>2817.75</v>
      </c>
      <c r="O2778" s="59">
        <v>2817.75</v>
      </c>
      <c r="P2778" s="59">
        <v>2817.75</v>
      </c>
      <c r="Q2778" s="59">
        <v>2817.75</v>
      </c>
      <c r="R2778" s="59">
        <v>2817.75</v>
      </c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>
        <v>688.86</v>
      </c>
      <c r="M2779" s="59">
        <v>688.86</v>
      </c>
      <c r="N2779" s="59">
        <v>1086.32</v>
      </c>
      <c r="O2779" s="59">
        <v>1086.32</v>
      </c>
      <c r="P2779" s="59">
        <v>1086.32</v>
      </c>
      <c r="Q2779" s="59">
        <v>1086.32</v>
      </c>
      <c r="R2779" s="59">
        <v>1086.32</v>
      </c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>
        <v>688.86</v>
      </c>
      <c r="O2780" s="59">
        <v>688.86</v>
      </c>
      <c r="P2780" s="59">
        <v>688.86</v>
      </c>
      <c r="Q2780" s="59">
        <v>688.86</v>
      </c>
      <c r="R2780" s="59">
        <v>688.86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8351544.4300000025</v>
      </c>
      <c r="E2821" s="6">
        <f>SUM(E2742:E2820)</f>
        <v>8907130.8800000008</v>
      </c>
      <c r="F2821" s="6">
        <f>SUM(F2741:F2820)</f>
        <v>9241261.120000001</v>
      </c>
      <c r="G2821" s="6">
        <f>SUM(G2740:G2820)</f>
        <v>9618610.3600000013</v>
      </c>
      <c r="H2821" s="6">
        <f>SUM(H2734:H2820)</f>
        <v>10083918.720000001</v>
      </c>
      <c r="I2821" s="6">
        <f>SUM(I2734:I2820)</f>
        <v>11130902.890000001</v>
      </c>
      <c r="J2821" s="6">
        <f t="shared" ref="J2821:L2821" si="29">SUM(J2734:J2820)</f>
        <v>14375019.670000002</v>
      </c>
      <c r="K2821" s="6">
        <f>SUM(K2734:K2820)</f>
        <v>15939307.940000001</v>
      </c>
      <c r="L2821" s="6">
        <f t="shared" si="29"/>
        <v>18425845.809999999</v>
      </c>
      <c r="M2821" s="6">
        <f>SUM(M2734:M2820)</f>
        <v>20208100.609999996</v>
      </c>
      <c r="N2821" s="13">
        <f>SUM(N2730:N2820)</f>
        <v>20882606.299999997</v>
      </c>
      <c r="O2821" s="13">
        <f>SUM(O2730:O2820)</f>
        <v>21755072.379999995</v>
      </c>
      <c r="P2821" s="13">
        <f>SUM(P2730:P2820)</f>
        <v>22365643.419999994</v>
      </c>
      <c r="Q2821" s="13">
        <f>SUM(Q2730:Q2820)</f>
        <v>24582794.269999996</v>
      </c>
      <c r="R2821" s="13">
        <f>SUM(R2729:R2820)</f>
        <v>25215148.979999997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29654.93</v>
      </c>
      <c r="D2853" s="59">
        <v>29654.93</v>
      </c>
      <c r="E2853" s="59">
        <v>29654.93</v>
      </c>
      <c r="F2853" s="59">
        <v>29654.93</v>
      </c>
      <c r="G2853" s="59">
        <v>29654.93</v>
      </c>
      <c r="H2853" s="59">
        <v>29654.93</v>
      </c>
      <c r="I2853" s="59">
        <v>29654.93</v>
      </c>
      <c r="J2853" s="59">
        <v>29654.93</v>
      </c>
      <c r="K2853" s="59">
        <v>29654.93</v>
      </c>
      <c r="L2853" s="59">
        <v>29654.93</v>
      </c>
      <c r="M2853" s="59">
        <v>29654.93</v>
      </c>
      <c r="N2853" s="59">
        <v>29654.93</v>
      </c>
      <c r="O2853" s="59">
        <v>29654.93</v>
      </c>
      <c r="P2853" s="59">
        <v>29654.93</v>
      </c>
      <c r="Q2853" s="59">
        <v>29654.93</v>
      </c>
      <c r="R2853" s="59">
        <v>29654.93</v>
      </c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170467.67</v>
      </c>
      <c r="D2858" s="59">
        <v>170467.67</v>
      </c>
      <c r="E2858" s="59">
        <v>170467.67</v>
      </c>
      <c r="F2858" s="59">
        <v>170467.67</v>
      </c>
      <c r="G2858" s="59">
        <v>170467.67</v>
      </c>
      <c r="H2858" s="59">
        <v>170467.67</v>
      </c>
      <c r="I2858" s="59">
        <v>170467.67</v>
      </c>
      <c r="J2858" s="59">
        <v>170467.67</v>
      </c>
      <c r="K2858" s="59">
        <v>170467.67</v>
      </c>
      <c r="L2858" s="59">
        <v>170467.67</v>
      </c>
      <c r="M2858" s="59">
        <v>170467.67</v>
      </c>
      <c r="N2858" s="59">
        <v>170467.67</v>
      </c>
      <c r="O2858" s="59">
        <v>170467.67</v>
      </c>
      <c r="P2858" s="59">
        <v>170467.67</v>
      </c>
      <c r="Q2858" s="59">
        <v>170467.67</v>
      </c>
      <c r="R2858" s="59">
        <v>170467.67</v>
      </c>
    </row>
    <row r="2859" spans="2:18" x14ac:dyDescent="0.2">
      <c r="B2859" s="4">
        <v>1985</v>
      </c>
      <c r="C2859" s="59">
        <v>170781</v>
      </c>
      <c r="D2859" s="59">
        <v>170781</v>
      </c>
      <c r="E2859" s="59">
        <v>170781</v>
      </c>
      <c r="F2859" s="59">
        <v>170781</v>
      </c>
      <c r="G2859" s="59">
        <v>170781</v>
      </c>
      <c r="H2859" s="59">
        <v>170781</v>
      </c>
      <c r="I2859" s="59">
        <v>170781</v>
      </c>
      <c r="J2859" s="59">
        <v>170781</v>
      </c>
      <c r="K2859" s="59">
        <v>170781</v>
      </c>
      <c r="L2859" s="59">
        <v>170781</v>
      </c>
      <c r="M2859" s="59">
        <v>170781</v>
      </c>
      <c r="N2859" s="59">
        <v>170781</v>
      </c>
      <c r="O2859" s="59">
        <v>170781</v>
      </c>
      <c r="P2859" s="59">
        <v>170781</v>
      </c>
      <c r="Q2859" s="59">
        <v>170781</v>
      </c>
      <c r="R2859" s="59">
        <v>170781</v>
      </c>
    </row>
    <row r="2860" spans="2:18" x14ac:dyDescent="0.2">
      <c r="B2860" s="4">
        <v>1984</v>
      </c>
      <c r="C2860" s="59">
        <v>181055.21</v>
      </c>
      <c r="D2860" s="59">
        <v>181055.21</v>
      </c>
      <c r="E2860" s="59">
        <v>181055.21</v>
      </c>
      <c r="F2860" s="59">
        <v>181055.21</v>
      </c>
      <c r="G2860" s="59">
        <v>181055.21</v>
      </c>
      <c r="H2860" s="59">
        <v>181055.21</v>
      </c>
      <c r="I2860" s="59">
        <v>181055.21</v>
      </c>
      <c r="J2860" s="59">
        <v>181055.21</v>
      </c>
      <c r="K2860" s="59">
        <v>181055.21</v>
      </c>
      <c r="L2860" s="59">
        <v>181055.21</v>
      </c>
      <c r="M2860" s="59">
        <v>181055.21</v>
      </c>
      <c r="N2860" s="59">
        <v>181055.21</v>
      </c>
      <c r="O2860" s="59">
        <v>181055.21</v>
      </c>
      <c r="P2860" s="59">
        <v>181055.21</v>
      </c>
      <c r="Q2860" s="59">
        <v>181055.21</v>
      </c>
      <c r="R2860" s="59">
        <v>181055.21</v>
      </c>
    </row>
    <row r="2861" spans="2:18" x14ac:dyDescent="0.2">
      <c r="B2861" s="4">
        <v>1983</v>
      </c>
      <c r="C2861" s="59">
        <v>100763.41</v>
      </c>
      <c r="D2861" s="59">
        <v>100763.41</v>
      </c>
      <c r="E2861" s="59">
        <v>100763.41</v>
      </c>
      <c r="F2861" s="59">
        <v>100763.41</v>
      </c>
      <c r="G2861" s="59">
        <v>100763.41</v>
      </c>
      <c r="H2861" s="59">
        <v>100763.41</v>
      </c>
      <c r="I2861" s="59">
        <v>100763.41</v>
      </c>
      <c r="J2861" s="59">
        <v>100763.41</v>
      </c>
      <c r="K2861" s="59">
        <v>100763.41</v>
      </c>
      <c r="L2861" s="59">
        <v>100763.41</v>
      </c>
      <c r="M2861" s="59">
        <v>100763.41</v>
      </c>
      <c r="N2861" s="59">
        <v>100763.41</v>
      </c>
      <c r="O2861" s="59">
        <v>100763.41</v>
      </c>
      <c r="P2861" s="59">
        <v>100763.41</v>
      </c>
      <c r="Q2861" s="59">
        <v>100763.41</v>
      </c>
      <c r="R2861" s="59">
        <v>100763.41</v>
      </c>
    </row>
    <row r="2862" spans="2:18" x14ac:dyDescent="0.2">
      <c r="B2862" s="4">
        <v>1982</v>
      </c>
      <c r="C2862" s="59">
        <v>89854.44</v>
      </c>
      <c r="D2862" s="59">
        <v>89854.44</v>
      </c>
      <c r="E2862" s="59">
        <v>89854.44</v>
      </c>
      <c r="F2862" s="59">
        <v>89854.44</v>
      </c>
      <c r="G2862" s="59">
        <v>89854.44</v>
      </c>
      <c r="H2862" s="59">
        <v>89854.44</v>
      </c>
      <c r="I2862" s="59">
        <v>89854.44</v>
      </c>
      <c r="J2862" s="59">
        <v>89854.44</v>
      </c>
      <c r="K2862" s="59">
        <v>89854.44</v>
      </c>
      <c r="L2862" s="59">
        <v>89854.44</v>
      </c>
      <c r="M2862" s="59">
        <v>89854.44</v>
      </c>
      <c r="N2862" s="59">
        <v>89854.44</v>
      </c>
      <c r="O2862" s="59">
        <v>89854.44</v>
      </c>
      <c r="P2862" s="59">
        <v>89854.44</v>
      </c>
      <c r="Q2862" s="59">
        <v>89854.44</v>
      </c>
      <c r="R2862" s="59">
        <v>89854.44</v>
      </c>
    </row>
    <row r="2863" spans="2:18" x14ac:dyDescent="0.2">
      <c r="B2863" s="4">
        <v>1981</v>
      </c>
      <c r="C2863" s="59">
        <v>105299.47</v>
      </c>
      <c r="D2863" s="59">
        <v>105299.47</v>
      </c>
      <c r="E2863" s="59">
        <v>105299.47</v>
      </c>
      <c r="F2863" s="59">
        <v>105299.47</v>
      </c>
      <c r="G2863" s="59">
        <v>105299.47</v>
      </c>
      <c r="H2863" s="59">
        <v>105299.47</v>
      </c>
      <c r="I2863" s="59">
        <v>105299.47</v>
      </c>
      <c r="J2863" s="59">
        <v>105299.47</v>
      </c>
      <c r="K2863" s="59">
        <v>105299.47</v>
      </c>
      <c r="L2863" s="59">
        <v>105299.47</v>
      </c>
      <c r="M2863" s="59">
        <v>105299.47</v>
      </c>
      <c r="N2863" s="59">
        <v>105299.47</v>
      </c>
      <c r="O2863" s="59">
        <v>105299.47</v>
      </c>
      <c r="P2863" s="59">
        <v>105299.47</v>
      </c>
      <c r="Q2863" s="59">
        <v>105299.47</v>
      </c>
      <c r="R2863" s="59">
        <v>105299.47</v>
      </c>
    </row>
    <row r="2864" spans="2:18" x14ac:dyDescent="0.2">
      <c r="B2864" s="4">
        <v>1980</v>
      </c>
      <c r="C2864" s="59">
        <v>243337.65</v>
      </c>
      <c r="D2864" s="59">
        <v>243337.65</v>
      </c>
      <c r="E2864" s="59">
        <v>243337.65</v>
      </c>
      <c r="F2864" s="59">
        <v>243337.65</v>
      </c>
      <c r="G2864" s="59">
        <v>243337.65</v>
      </c>
      <c r="H2864" s="59">
        <v>243337.65</v>
      </c>
      <c r="I2864" s="59">
        <v>243337.65</v>
      </c>
      <c r="J2864" s="59">
        <v>243337.65</v>
      </c>
      <c r="K2864" s="59"/>
      <c r="L2864" s="59"/>
      <c r="M2864" s="59"/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134868.01</v>
      </c>
      <c r="D2865" s="59">
        <v>134868.01</v>
      </c>
      <c r="E2865" s="59">
        <v>134868.01</v>
      </c>
      <c r="F2865" s="59">
        <v>134868.01</v>
      </c>
      <c r="G2865" s="59">
        <v>134868.01</v>
      </c>
      <c r="H2865" s="59">
        <v>134868.01</v>
      </c>
      <c r="I2865" s="59">
        <v>134868.01</v>
      </c>
      <c r="J2865" s="59"/>
      <c r="K2865" s="59"/>
      <c r="L2865" s="59"/>
      <c r="M2865" s="59"/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167908.61</v>
      </c>
      <c r="D2866" s="59">
        <v>167908.61</v>
      </c>
      <c r="E2866" s="59">
        <v>167908.61</v>
      </c>
      <c r="F2866" s="59">
        <v>167908.61</v>
      </c>
      <c r="G2866" s="59">
        <v>167908.61</v>
      </c>
      <c r="H2866" s="59">
        <v>167908.61</v>
      </c>
      <c r="I2866" s="59"/>
      <c r="J2866" s="59"/>
      <c r="K2866" s="59"/>
      <c r="L2866" s="59"/>
      <c r="M2866" s="59"/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1393990.4</v>
      </c>
      <c r="E2915" s="6">
        <f>SUM(E2836:E2914)</f>
        <v>1393990.4</v>
      </c>
      <c r="F2915" s="6">
        <f>SUM(F2835:F2914)</f>
        <v>1393990.4</v>
      </c>
      <c r="G2915" s="6">
        <f>SUM(G2834:G2914)</f>
        <v>1393990.4</v>
      </c>
      <c r="H2915" s="6">
        <f>SUM(H2828:H2914)</f>
        <v>1393990.4</v>
      </c>
      <c r="I2915" s="6">
        <f>SUM(I2828:I2914)</f>
        <v>1226081.7899999998</v>
      </c>
      <c r="J2915" s="6">
        <f t="shared" ref="J2915:L2915" si="30">SUM(J2828:J2914)</f>
        <v>1091213.7799999998</v>
      </c>
      <c r="K2915" s="6">
        <f>SUM(K2828:K2914)</f>
        <v>847876.12999999989</v>
      </c>
      <c r="L2915" s="6">
        <f t="shared" si="30"/>
        <v>847876.12999999989</v>
      </c>
      <c r="M2915" s="6">
        <f>SUM(M2828:M2914)</f>
        <v>847876.12999999989</v>
      </c>
      <c r="N2915" s="13">
        <f>SUM(N2824:N2914)</f>
        <v>847876.12999999989</v>
      </c>
      <c r="O2915" s="13">
        <f>SUM(O2824:O2914)</f>
        <v>847876.12999999989</v>
      </c>
      <c r="P2915" s="13">
        <f>SUM(P2824:P2914)</f>
        <v>847876.12999999989</v>
      </c>
      <c r="Q2915" s="13">
        <f>SUM(Q2824:Q2914)</f>
        <v>847876.12999999989</v>
      </c>
      <c r="R2915" s="13">
        <f>SUM(R2823:R2914)</f>
        <v>847876.12999999989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186198.85</v>
      </c>
      <c r="M2923" s="59">
        <v>186198.85</v>
      </c>
      <c r="N2923" s="59">
        <v>186198.85</v>
      </c>
      <c r="O2923" s="59">
        <v>186198.85</v>
      </c>
      <c r="P2923" s="59">
        <v>186198.85</v>
      </c>
      <c r="Q2923" s="59">
        <v>186198.85</v>
      </c>
      <c r="R2923" s="59">
        <v>186198.85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148203.14000000001</v>
      </c>
      <c r="L2924" s="59">
        <v>148203.14000000001</v>
      </c>
      <c r="M2924" s="59">
        <v>148203.14000000001</v>
      </c>
      <c r="N2924" s="59">
        <v>148203.14000000001</v>
      </c>
      <c r="O2924" s="59">
        <v>148203.14000000001</v>
      </c>
      <c r="P2924" s="59">
        <v>148203.14000000001</v>
      </c>
      <c r="Q2924" s="59">
        <v>148203.14000000001</v>
      </c>
      <c r="R2924" s="59">
        <v>148203.14000000001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211028.16</v>
      </c>
      <c r="K2925" s="59">
        <v>211028.16</v>
      </c>
      <c r="L2925" s="59">
        <v>211028.16</v>
      </c>
      <c r="M2925" s="59">
        <v>211028.16</v>
      </c>
      <c r="N2925" s="59">
        <v>211028.16</v>
      </c>
      <c r="O2925" s="59">
        <v>211028.16</v>
      </c>
      <c r="P2925" s="59">
        <v>211028.16</v>
      </c>
      <c r="Q2925" s="59">
        <v>211028.16</v>
      </c>
      <c r="R2925" s="59">
        <v>211028.16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144658.32</v>
      </c>
      <c r="J2926" s="59">
        <v>144658.32</v>
      </c>
      <c r="K2926" s="59">
        <v>144658.32</v>
      </c>
      <c r="L2926" s="59">
        <v>144658.32</v>
      </c>
      <c r="M2926" s="59">
        <v>144658.32</v>
      </c>
      <c r="N2926" s="59">
        <v>144658.32</v>
      </c>
      <c r="O2926" s="59">
        <v>144658.32</v>
      </c>
      <c r="P2926" s="59">
        <v>144658.32</v>
      </c>
      <c r="Q2926" s="59">
        <v>144658.32</v>
      </c>
      <c r="R2926" s="59">
        <v>144658.32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141495.75</v>
      </c>
      <c r="I2927" s="59">
        <v>141495.75</v>
      </c>
      <c r="J2927" s="59">
        <v>141495.75</v>
      </c>
      <c r="K2927" s="59">
        <v>141495.75</v>
      </c>
      <c r="L2927" s="59">
        <v>141495.75</v>
      </c>
      <c r="M2927" s="59">
        <v>141495.75</v>
      </c>
      <c r="N2927" s="59">
        <v>141495.75</v>
      </c>
      <c r="O2927" s="59">
        <v>141495.75</v>
      </c>
      <c r="P2927" s="59">
        <v>141495.75</v>
      </c>
      <c r="Q2927" s="59">
        <v>141495.75</v>
      </c>
      <c r="R2927" s="59">
        <v>141495.75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78239.66</v>
      </c>
      <c r="H2928" s="59">
        <v>78239.66</v>
      </c>
      <c r="I2928" s="59">
        <v>78239.66</v>
      </c>
      <c r="J2928" s="59">
        <v>78239.66</v>
      </c>
      <c r="K2928" s="59">
        <v>78239.66</v>
      </c>
      <c r="L2928" s="59">
        <v>78239.66</v>
      </c>
      <c r="M2928" s="59">
        <v>78239.66</v>
      </c>
      <c r="N2928" s="59">
        <v>78239.66</v>
      </c>
      <c r="O2928" s="59">
        <v>78239.66</v>
      </c>
      <c r="P2928" s="59">
        <v>78239.66</v>
      </c>
      <c r="Q2928" s="59">
        <v>78239.66</v>
      </c>
      <c r="R2928" s="59">
        <v>78239.66</v>
      </c>
    </row>
    <row r="2929" spans="2:18" x14ac:dyDescent="0.2">
      <c r="B2929" s="4">
        <v>2009</v>
      </c>
      <c r="C2929" s="28"/>
      <c r="D2929" s="28"/>
      <c r="E2929" s="28"/>
      <c r="F2929" s="59">
        <v>46418.87</v>
      </c>
      <c r="G2929" s="59">
        <v>46418.87</v>
      </c>
      <c r="H2929" s="59">
        <v>46418.87</v>
      </c>
      <c r="I2929" s="59">
        <v>46418.87</v>
      </c>
      <c r="J2929" s="59">
        <v>49841.440000000002</v>
      </c>
      <c r="K2929" s="59">
        <v>49841.440000000002</v>
      </c>
      <c r="L2929" s="59">
        <v>49841.440000000002</v>
      </c>
      <c r="M2929" s="59">
        <v>49841.440000000002</v>
      </c>
      <c r="N2929" s="59">
        <v>49841.440000000002</v>
      </c>
      <c r="O2929" s="59">
        <v>49841.440000000002</v>
      </c>
      <c r="P2929" s="59">
        <v>49841.440000000002</v>
      </c>
      <c r="Q2929" s="59">
        <v>49841.440000000002</v>
      </c>
      <c r="R2929" s="59">
        <v>49841.440000000002</v>
      </c>
    </row>
    <row r="2930" spans="2:18" x14ac:dyDescent="0.2">
      <c r="B2930" s="4">
        <v>2008</v>
      </c>
      <c r="C2930" s="28"/>
      <c r="D2930" s="28"/>
      <c r="E2930" s="59">
        <v>83989.87</v>
      </c>
      <c r="F2930" s="59">
        <v>83989.87</v>
      </c>
      <c r="G2930" s="59">
        <v>83989.87</v>
      </c>
      <c r="H2930" s="59">
        <v>83989.87</v>
      </c>
      <c r="I2930" s="59">
        <v>83989.87</v>
      </c>
      <c r="J2930" s="59">
        <v>83989.87</v>
      </c>
      <c r="K2930" s="59">
        <v>83989.87</v>
      </c>
      <c r="L2930" s="59">
        <v>83989.87</v>
      </c>
      <c r="M2930" s="59">
        <v>83989.87</v>
      </c>
      <c r="N2930" s="59">
        <v>83989.87</v>
      </c>
      <c r="O2930" s="59">
        <v>83989.87</v>
      </c>
      <c r="P2930" s="59">
        <v>83989.87</v>
      </c>
      <c r="Q2930" s="59">
        <v>83989.87</v>
      </c>
      <c r="R2930" s="59">
        <v>83989.87</v>
      </c>
    </row>
    <row r="2931" spans="2:18" x14ac:dyDescent="0.2">
      <c r="B2931" s="4">
        <v>2007</v>
      </c>
      <c r="C2931" s="28"/>
      <c r="D2931" s="59">
        <v>51150.73</v>
      </c>
      <c r="E2931" s="59">
        <v>51150.73</v>
      </c>
      <c r="F2931" s="59">
        <v>51150.73</v>
      </c>
      <c r="G2931" s="59">
        <v>51150.73</v>
      </c>
      <c r="H2931" s="59">
        <v>51150.73</v>
      </c>
      <c r="I2931" s="59">
        <v>51150.73</v>
      </c>
      <c r="J2931" s="59">
        <v>51150.73</v>
      </c>
      <c r="K2931" s="59">
        <v>51150.73</v>
      </c>
      <c r="L2931" s="59">
        <v>51150.73</v>
      </c>
      <c r="M2931" s="59">
        <v>51150.73</v>
      </c>
      <c r="N2931" s="59">
        <v>51150.73</v>
      </c>
      <c r="O2931" s="59">
        <v>51150.73</v>
      </c>
      <c r="P2931" s="59">
        <v>51150.73</v>
      </c>
      <c r="Q2931" s="59">
        <v>51150.73</v>
      </c>
      <c r="R2931" s="59">
        <v>51150.73</v>
      </c>
    </row>
    <row r="2932" spans="2:18" x14ac:dyDescent="0.2">
      <c r="B2932" s="4">
        <v>2006</v>
      </c>
      <c r="C2932" s="59">
        <v>71012.08</v>
      </c>
      <c r="D2932" s="59">
        <v>71012.08</v>
      </c>
      <c r="E2932" s="59">
        <v>71012.08</v>
      </c>
      <c r="F2932" s="59">
        <v>71012.08</v>
      </c>
      <c r="G2932" s="59">
        <v>71012.08</v>
      </c>
      <c r="H2932" s="59">
        <v>71012.08</v>
      </c>
      <c r="I2932" s="59">
        <v>71012.08</v>
      </c>
      <c r="J2932" s="59">
        <v>110012.08</v>
      </c>
      <c r="K2932" s="59">
        <v>110012.08</v>
      </c>
      <c r="L2932" s="59">
        <v>110012.08</v>
      </c>
      <c r="M2932" s="59">
        <v>110012.08</v>
      </c>
      <c r="N2932" s="59">
        <v>110012.08</v>
      </c>
      <c r="O2932" s="59">
        <v>110012.08</v>
      </c>
      <c r="P2932" s="59">
        <v>110012.08</v>
      </c>
      <c r="Q2932" s="59">
        <v>110012.08</v>
      </c>
      <c r="R2932" s="59">
        <v>110012.08</v>
      </c>
    </row>
    <row r="2933" spans="2:18" x14ac:dyDescent="0.2">
      <c r="B2933" s="4">
        <v>2005</v>
      </c>
      <c r="C2933" s="59">
        <v>82662.17</v>
      </c>
      <c r="D2933" s="59">
        <v>82662.17</v>
      </c>
      <c r="E2933" s="59">
        <v>82662.17</v>
      </c>
      <c r="F2933" s="59">
        <v>82662.17</v>
      </c>
      <c r="G2933" s="59">
        <v>82662.17</v>
      </c>
      <c r="H2933" s="59">
        <v>82662.17</v>
      </c>
      <c r="I2933" s="59">
        <v>82662.17</v>
      </c>
      <c r="J2933" s="59">
        <v>82662.17</v>
      </c>
      <c r="K2933" s="59">
        <v>82662.17</v>
      </c>
      <c r="L2933" s="59">
        <v>82662.17</v>
      </c>
      <c r="M2933" s="59">
        <v>82662.17</v>
      </c>
      <c r="N2933" s="59">
        <v>82662.17</v>
      </c>
      <c r="O2933" s="59">
        <v>82662.17</v>
      </c>
      <c r="P2933" s="59">
        <v>82662.17</v>
      </c>
      <c r="Q2933" s="59">
        <v>82662.17</v>
      </c>
      <c r="R2933" s="59">
        <v>82662.17</v>
      </c>
    </row>
    <row r="2934" spans="2:18" x14ac:dyDescent="0.2">
      <c r="B2934" s="4">
        <v>2004</v>
      </c>
      <c r="C2934" s="59">
        <v>107392.84</v>
      </c>
      <c r="D2934" s="59">
        <v>107392.84</v>
      </c>
      <c r="E2934" s="59">
        <v>107392.84</v>
      </c>
      <c r="F2934" s="59">
        <v>107392.84</v>
      </c>
      <c r="G2934" s="59">
        <v>107392.84</v>
      </c>
      <c r="H2934" s="59">
        <v>107392.84</v>
      </c>
      <c r="I2934" s="59">
        <v>107392.84</v>
      </c>
      <c r="J2934" s="59">
        <v>107392.84</v>
      </c>
      <c r="K2934" s="59">
        <v>107392.84</v>
      </c>
      <c r="L2934" s="59">
        <v>107392.84</v>
      </c>
      <c r="M2934" s="59">
        <v>107392.84</v>
      </c>
      <c r="N2934" s="59">
        <v>107392.84</v>
      </c>
      <c r="O2934" s="59">
        <v>107392.84</v>
      </c>
      <c r="P2934" s="59">
        <v>107392.84</v>
      </c>
      <c r="Q2934" s="59">
        <v>107392.84</v>
      </c>
      <c r="R2934" s="59">
        <v>107392.84</v>
      </c>
    </row>
    <row r="2935" spans="2:18" x14ac:dyDescent="0.2">
      <c r="B2935" s="4">
        <v>2003</v>
      </c>
      <c r="C2935" s="59">
        <v>119374.1</v>
      </c>
      <c r="D2935" s="59">
        <v>119374.1</v>
      </c>
      <c r="E2935" s="59">
        <v>119374.1</v>
      </c>
      <c r="F2935" s="59">
        <v>119374.1</v>
      </c>
      <c r="G2935" s="59">
        <v>119374.1</v>
      </c>
      <c r="H2935" s="59">
        <v>119374.1</v>
      </c>
      <c r="I2935" s="59">
        <v>119374.1</v>
      </c>
      <c r="J2935" s="59">
        <v>119374.1</v>
      </c>
      <c r="K2935" s="59">
        <v>119374.1</v>
      </c>
      <c r="L2935" s="59">
        <v>119374.1</v>
      </c>
      <c r="M2935" s="59">
        <v>119374.1</v>
      </c>
      <c r="N2935" s="59">
        <v>119374.1</v>
      </c>
      <c r="O2935" s="59">
        <v>119374.1</v>
      </c>
      <c r="P2935" s="59">
        <v>119374.1</v>
      </c>
      <c r="Q2935" s="59">
        <v>119374.1</v>
      </c>
      <c r="R2935" s="59">
        <v>119374.1</v>
      </c>
    </row>
    <row r="2936" spans="2:18" x14ac:dyDescent="0.2">
      <c r="B2936" s="4">
        <v>2002</v>
      </c>
      <c r="C2936" s="59">
        <v>176883.76</v>
      </c>
      <c r="D2936" s="59">
        <v>176883.76</v>
      </c>
      <c r="E2936" s="59">
        <v>176883.76</v>
      </c>
      <c r="F2936" s="59">
        <v>176883.76</v>
      </c>
      <c r="G2936" s="59">
        <v>176883.76</v>
      </c>
      <c r="H2936" s="59">
        <v>176883.76</v>
      </c>
      <c r="I2936" s="59">
        <v>176883.76</v>
      </c>
      <c r="J2936" s="59">
        <v>176883.76</v>
      </c>
      <c r="K2936" s="59">
        <v>176883.76</v>
      </c>
      <c r="L2936" s="59">
        <v>176883.76</v>
      </c>
      <c r="M2936" s="59">
        <v>176883.76</v>
      </c>
      <c r="N2936" s="59">
        <v>176883.76</v>
      </c>
      <c r="O2936" s="59">
        <v>176883.76</v>
      </c>
      <c r="P2936" s="59">
        <v>176883.76</v>
      </c>
      <c r="Q2936" s="59">
        <v>176883.76</v>
      </c>
      <c r="R2936" s="59">
        <v>176883.76</v>
      </c>
    </row>
    <row r="2937" spans="2:18" x14ac:dyDescent="0.2">
      <c r="B2937" s="4">
        <v>2001</v>
      </c>
      <c r="C2937" s="59">
        <v>138334.1</v>
      </c>
      <c r="D2937" s="59">
        <v>138334.1</v>
      </c>
      <c r="E2937" s="59">
        <v>138334.1</v>
      </c>
      <c r="F2937" s="59">
        <v>138334.1</v>
      </c>
      <c r="G2937" s="59">
        <v>138334.1</v>
      </c>
      <c r="H2937" s="59">
        <v>138334.1</v>
      </c>
      <c r="I2937" s="59">
        <v>138334.1</v>
      </c>
      <c r="J2937" s="59">
        <v>138334.1</v>
      </c>
      <c r="K2937" s="59">
        <v>138334.1</v>
      </c>
      <c r="L2937" s="59">
        <v>138334.1</v>
      </c>
      <c r="M2937" s="59">
        <v>138334.1</v>
      </c>
      <c r="N2937" s="59">
        <v>138334.1</v>
      </c>
      <c r="O2937" s="59">
        <v>138334.1</v>
      </c>
      <c r="P2937" s="59">
        <v>138334.1</v>
      </c>
      <c r="Q2937" s="59">
        <v>138334.1</v>
      </c>
      <c r="R2937" s="59">
        <v>138334.1</v>
      </c>
    </row>
    <row r="2938" spans="2:18" x14ac:dyDescent="0.2">
      <c r="B2938" s="4">
        <v>2000</v>
      </c>
      <c r="C2938" s="59">
        <v>97110.99</v>
      </c>
      <c r="D2938" s="59">
        <v>97110.99</v>
      </c>
      <c r="E2938" s="59">
        <v>97110.99</v>
      </c>
      <c r="F2938" s="59">
        <v>97110.99</v>
      </c>
      <c r="G2938" s="59">
        <v>97110.99</v>
      </c>
      <c r="H2938" s="59">
        <v>97110.99</v>
      </c>
      <c r="I2938" s="59">
        <v>97110.99</v>
      </c>
      <c r="J2938" s="59">
        <v>97110.99</v>
      </c>
      <c r="K2938" s="59">
        <v>97110.99</v>
      </c>
      <c r="L2938" s="59">
        <v>97110.99</v>
      </c>
      <c r="M2938" s="59">
        <v>97110.99</v>
      </c>
      <c r="N2938" s="59">
        <v>97110.99</v>
      </c>
      <c r="O2938" s="59">
        <v>97110.99</v>
      </c>
      <c r="P2938" s="59">
        <v>97110.99</v>
      </c>
      <c r="Q2938" s="59">
        <v>97110.99</v>
      </c>
      <c r="R2938" s="59">
        <v>97110.99</v>
      </c>
    </row>
    <row r="2939" spans="2:18" x14ac:dyDescent="0.2">
      <c r="B2939" s="4">
        <v>1999</v>
      </c>
      <c r="C2939" s="59">
        <v>176751.08</v>
      </c>
      <c r="D2939" s="59">
        <v>176751.08</v>
      </c>
      <c r="E2939" s="59">
        <v>176751.08</v>
      </c>
      <c r="F2939" s="59">
        <v>176751.08</v>
      </c>
      <c r="G2939" s="59">
        <v>176751.08</v>
      </c>
      <c r="H2939" s="59">
        <v>176751.08</v>
      </c>
      <c r="I2939" s="59">
        <v>176751.08</v>
      </c>
      <c r="J2939" s="59">
        <v>176751.08</v>
      </c>
      <c r="K2939" s="59">
        <v>176751.08</v>
      </c>
      <c r="L2939" s="59">
        <v>176751.08</v>
      </c>
      <c r="M2939" s="59">
        <v>176751.08</v>
      </c>
      <c r="N2939" s="59">
        <v>176751.08</v>
      </c>
      <c r="O2939" s="59">
        <v>176751.08</v>
      </c>
      <c r="P2939" s="59">
        <v>176751.08</v>
      </c>
      <c r="Q2939" s="59">
        <v>176751.08</v>
      </c>
      <c r="R2939" s="59">
        <v>176751.08</v>
      </c>
    </row>
    <row r="2940" spans="2:18" x14ac:dyDescent="0.2">
      <c r="B2940" s="4">
        <v>1998</v>
      </c>
      <c r="C2940" s="59">
        <v>182024.94</v>
      </c>
      <c r="D2940" s="59">
        <v>182024.94</v>
      </c>
      <c r="E2940" s="59">
        <v>182024.94</v>
      </c>
      <c r="F2940" s="59">
        <v>182024.94</v>
      </c>
      <c r="G2940" s="59">
        <v>182024.94</v>
      </c>
      <c r="H2940" s="59">
        <v>182024.94</v>
      </c>
      <c r="I2940" s="59">
        <v>182024.94</v>
      </c>
      <c r="J2940" s="59">
        <v>182024.94</v>
      </c>
      <c r="K2940" s="59">
        <v>182024.94</v>
      </c>
      <c r="L2940" s="59">
        <v>182024.94</v>
      </c>
      <c r="M2940" s="59">
        <v>182024.94</v>
      </c>
      <c r="N2940" s="59">
        <v>182024.94</v>
      </c>
      <c r="O2940" s="59">
        <v>182024.94</v>
      </c>
      <c r="P2940" s="59">
        <v>182024.94</v>
      </c>
      <c r="Q2940" s="59">
        <v>182024.94</v>
      </c>
      <c r="R2940" s="59">
        <v>182024.94</v>
      </c>
    </row>
    <row r="2941" spans="2:18" x14ac:dyDescent="0.2">
      <c r="B2941" s="4">
        <v>1997</v>
      </c>
      <c r="C2941" s="59">
        <v>305603.53000000003</v>
      </c>
      <c r="D2941" s="59">
        <v>305603.53000000003</v>
      </c>
      <c r="E2941" s="59">
        <v>305603.53000000003</v>
      </c>
      <c r="F2941" s="59">
        <v>305603.53000000003</v>
      </c>
      <c r="G2941" s="59">
        <v>305603.53000000003</v>
      </c>
      <c r="H2941" s="59">
        <v>305603.53000000003</v>
      </c>
      <c r="I2941" s="59">
        <v>305603.53000000003</v>
      </c>
      <c r="J2941" s="59">
        <v>305603.53000000003</v>
      </c>
      <c r="K2941" s="59">
        <v>305603.53000000003</v>
      </c>
      <c r="L2941" s="59">
        <v>305603.53000000003</v>
      </c>
      <c r="M2941" s="59">
        <v>305603.53000000003</v>
      </c>
      <c r="N2941" s="59">
        <v>305603.53000000003</v>
      </c>
      <c r="O2941" s="59">
        <v>305603.53000000003</v>
      </c>
      <c r="P2941" s="59">
        <v>305603.53000000003</v>
      </c>
      <c r="Q2941" s="59">
        <v>305603.53000000003</v>
      </c>
      <c r="R2941" s="59">
        <v>305603.53000000003</v>
      </c>
    </row>
    <row r="2942" spans="2:18" x14ac:dyDescent="0.2">
      <c r="B2942" s="4">
        <v>1996</v>
      </c>
      <c r="C2942" s="59">
        <v>255537.13</v>
      </c>
      <c r="D2942" s="59">
        <v>255537.13</v>
      </c>
      <c r="E2942" s="59">
        <v>255537.13</v>
      </c>
      <c r="F2942" s="59">
        <v>255537.13</v>
      </c>
      <c r="G2942" s="59">
        <v>255537.13</v>
      </c>
      <c r="H2942" s="59">
        <v>255537.13</v>
      </c>
      <c r="I2942" s="59">
        <v>255537.13</v>
      </c>
      <c r="J2942" s="59">
        <v>255537.13</v>
      </c>
      <c r="K2942" s="59">
        <v>255537.13</v>
      </c>
      <c r="L2942" s="59">
        <v>255537.13</v>
      </c>
      <c r="M2942" s="59">
        <v>255537.13</v>
      </c>
      <c r="N2942" s="59">
        <v>255537.13</v>
      </c>
      <c r="O2942" s="59">
        <v>255537.13</v>
      </c>
      <c r="P2942" s="59">
        <v>255537.13</v>
      </c>
      <c r="Q2942" s="59">
        <v>255537.13</v>
      </c>
      <c r="R2942" s="59">
        <v>255537.13</v>
      </c>
    </row>
    <row r="2943" spans="2:18" x14ac:dyDescent="0.2">
      <c r="B2943" s="4">
        <v>1995</v>
      </c>
      <c r="C2943" s="59">
        <v>189956.13</v>
      </c>
      <c r="D2943" s="59">
        <v>189956.13</v>
      </c>
      <c r="E2943" s="59">
        <v>189956.13</v>
      </c>
      <c r="F2943" s="59">
        <v>189956.13</v>
      </c>
      <c r="G2943" s="59">
        <v>189956.13</v>
      </c>
      <c r="H2943" s="59">
        <v>189956.13</v>
      </c>
      <c r="I2943" s="59">
        <v>189956.13</v>
      </c>
      <c r="J2943" s="59">
        <v>189956.13</v>
      </c>
      <c r="K2943" s="59">
        <v>189956.13</v>
      </c>
      <c r="L2943" s="59">
        <v>189956.13</v>
      </c>
      <c r="M2943" s="59">
        <v>189956.13</v>
      </c>
      <c r="N2943" s="59">
        <v>189956.13</v>
      </c>
      <c r="O2943" s="59">
        <v>189956.13</v>
      </c>
      <c r="P2943" s="59">
        <v>189956.13</v>
      </c>
      <c r="Q2943" s="59">
        <v>189956.13</v>
      </c>
      <c r="R2943" s="59">
        <v>189956.13</v>
      </c>
    </row>
    <row r="2944" spans="2:18" x14ac:dyDescent="0.2">
      <c r="B2944" s="4">
        <v>1994</v>
      </c>
      <c r="C2944" s="59">
        <v>290463.59000000003</v>
      </c>
      <c r="D2944" s="59">
        <v>290463.59000000003</v>
      </c>
      <c r="E2944" s="59">
        <v>290463.59000000003</v>
      </c>
      <c r="F2944" s="59">
        <v>290463.59000000003</v>
      </c>
      <c r="G2944" s="59">
        <v>290463.59000000003</v>
      </c>
      <c r="H2944" s="59">
        <v>290463.59000000003</v>
      </c>
      <c r="I2944" s="59">
        <v>290463.59000000003</v>
      </c>
      <c r="J2944" s="59">
        <v>290463.59000000003</v>
      </c>
      <c r="K2944" s="59">
        <v>290463.59000000003</v>
      </c>
      <c r="L2944" s="59">
        <v>290463.59000000003</v>
      </c>
      <c r="M2944" s="59">
        <v>290463.59000000003</v>
      </c>
      <c r="N2944" s="59">
        <v>290463.59000000003</v>
      </c>
      <c r="O2944" s="59">
        <v>290463.59000000003</v>
      </c>
      <c r="P2944" s="59">
        <v>290463.59000000003</v>
      </c>
      <c r="Q2944" s="59">
        <v>290463.59000000003</v>
      </c>
      <c r="R2944" s="59">
        <v>290463.59000000003</v>
      </c>
    </row>
    <row r="2945" spans="2:18" x14ac:dyDescent="0.2">
      <c r="B2945" s="4">
        <v>1993</v>
      </c>
      <c r="C2945" s="59">
        <v>221499.79</v>
      </c>
      <c r="D2945" s="59">
        <v>221499.79</v>
      </c>
      <c r="E2945" s="59">
        <v>221499.79</v>
      </c>
      <c r="F2945" s="59">
        <v>221499.79</v>
      </c>
      <c r="G2945" s="59">
        <v>221499.79</v>
      </c>
      <c r="H2945" s="59">
        <v>221499.79</v>
      </c>
      <c r="I2945" s="59">
        <v>221499.79</v>
      </c>
      <c r="J2945" s="59">
        <v>221499.79</v>
      </c>
      <c r="K2945" s="59">
        <v>221499.79</v>
      </c>
      <c r="L2945" s="59">
        <v>221499.79</v>
      </c>
      <c r="M2945" s="59">
        <v>221499.79</v>
      </c>
      <c r="N2945" s="59">
        <v>221499.79</v>
      </c>
      <c r="O2945" s="59">
        <v>221499.79</v>
      </c>
      <c r="P2945" s="59">
        <v>221499.79</v>
      </c>
      <c r="Q2945" s="59">
        <v>221499.79</v>
      </c>
      <c r="R2945" s="59">
        <v>221499.79</v>
      </c>
    </row>
    <row r="2946" spans="2:18" x14ac:dyDescent="0.2">
      <c r="B2946" s="4">
        <v>1992</v>
      </c>
      <c r="C2946" s="59">
        <v>209483.89</v>
      </c>
      <c r="D2946" s="59">
        <v>209483.89</v>
      </c>
      <c r="E2946" s="59">
        <v>209483.89</v>
      </c>
      <c r="F2946" s="59">
        <v>209483.89</v>
      </c>
      <c r="G2946" s="59">
        <v>209483.89</v>
      </c>
      <c r="H2946" s="59">
        <v>209483.89</v>
      </c>
      <c r="I2946" s="59">
        <v>209483.89</v>
      </c>
      <c r="J2946" s="59">
        <v>209483.89</v>
      </c>
      <c r="K2946" s="59">
        <v>209483.89</v>
      </c>
      <c r="L2946" s="59">
        <v>209483.89</v>
      </c>
      <c r="M2946" s="59">
        <v>209483.89</v>
      </c>
      <c r="N2946" s="59">
        <v>209483.89</v>
      </c>
      <c r="O2946" s="59">
        <v>209483.89</v>
      </c>
      <c r="P2946" s="59">
        <v>209483.89</v>
      </c>
      <c r="Q2946" s="59">
        <v>209483.89</v>
      </c>
      <c r="R2946" s="59">
        <v>209483.89</v>
      </c>
    </row>
    <row r="2947" spans="2:18" x14ac:dyDescent="0.2">
      <c r="B2947" s="4">
        <v>1991</v>
      </c>
      <c r="C2947" s="59">
        <v>290400.24</v>
      </c>
      <c r="D2947" s="59">
        <v>290400.24</v>
      </c>
      <c r="E2947" s="59">
        <v>290400.24</v>
      </c>
      <c r="F2947" s="59">
        <v>290400.24</v>
      </c>
      <c r="G2947" s="59">
        <v>290400.24</v>
      </c>
      <c r="H2947" s="59">
        <v>290400.24</v>
      </c>
      <c r="I2947" s="59">
        <v>290400.24</v>
      </c>
      <c r="J2947" s="59">
        <v>290400.24</v>
      </c>
      <c r="K2947" s="59">
        <v>290400.24</v>
      </c>
      <c r="L2947" s="59">
        <v>290400.24</v>
      </c>
      <c r="M2947" s="59">
        <v>290400.24</v>
      </c>
      <c r="N2947" s="59">
        <v>290400.24</v>
      </c>
      <c r="O2947" s="59">
        <v>290400.24</v>
      </c>
      <c r="P2947" s="59">
        <v>290400.24</v>
      </c>
      <c r="Q2947" s="59">
        <v>290400.24</v>
      </c>
      <c r="R2947" s="59">
        <v>290400.24</v>
      </c>
    </row>
    <row r="2948" spans="2:18" x14ac:dyDescent="0.2">
      <c r="B2948" s="4">
        <v>1990</v>
      </c>
      <c r="C2948" s="59">
        <v>192497.37</v>
      </c>
      <c r="D2948" s="59">
        <v>192497.37</v>
      </c>
      <c r="E2948" s="59">
        <v>192497.37</v>
      </c>
      <c r="F2948" s="59">
        <v>192497.37</v>
      </c>
      <c r="G2948" s="59">
        <v>192497.37</v>
      </c>
      <c r="H2948" s="59">
        <v>192497.37</v>
      </c>
      <c r="I2948" s="59">
        <v>192497.37</v>
      </c>
      <c r="J2948" s="59">
        <v>192497.37</v>
      </c>
      <c r="K2948" s="59">
        <v>192497.37</v>
      </c>
      <c r="L2948" s="59">
        <v>192497.37</v>
      </c>
      <c r="M2948" s="59">
        <v>192497.37</v>
      </c>
      <c r="N2948" s="59">
        <v>192497.37</v>
      </c>
      <c r="O2948" s="59">
        <v>192497.37</v>
      </c>
      <c r="P2948" s="59">
        <v>192497.37</v>
      </c>
      <c r="Q2948" s="59">
        <v>192497.37</v>
      </c>
      <c r="R2948" s="59">
        <v>192497.37</v>
      </c>
    </row>
    <row r="2949" spans="2:18" x14ac:dyDescent="0.2">
      <c r="B2949" s="4">
        <v>1989</v>
      </c>
      <c r="C2949" s="59">
        <v>174734.63</v>
      </c>
      <c r="D2949" s="59">
        <v>174734.63</v>
      </c>
      <c r="E2949" s="59">
        <v>174734.63</v>
      </c>
      <c r="F2949" s="59">
        <v>174734.63</v>
      </c>
      <c r="G2949" s="59">
        <v>174734.63</v>
      </c>
      <c r="H2949" s="59">
        <v>174734.63</v>
      </c>
      <c r="I2949" s="59">
        <v>174734.63</v>
      </c>
      <c r="J2949" s="59">
        <v>174734.63</v>
      </c>
      <c r="K2949" s="59">
        <v>174734.63</v>
      </c>
      <c r="L2949" s="59">
        <v>174734.63</v>
      </c>
      <c r="M2949" s="59">
        <v>174734.63</v>
      </c>
      <c r="N2949" s="59">
        <v>174734.63</v>
      </c>
      <c r="O2949" s="59">
        <v>174734.63</v>
      </c>
      <c r="P2949" s="59">
        <v>174734.63</v>
      </c>
      <c r="Q2949" s="59">
        <v>174734.63</v>
      </c>
      <c r="R2949" s="59">
        <v>174734.63</v>
      </c>
    </row>
    <row r="2950" spans="2:18" x14ac:dyDescent="0.2">
      <c r="B2950" s="4">
        <v>1988</v>
      </c>
      <c r="C2950" s="59">
        <v>83083.67</v>
      </c>
      <c r="D2950" s="59">
        <v>83083.67</v>
      </c>
      <c r="E2950" s="59">
        <v>83083.67</v>
      </c>
      <c r="F2950" s="59">
        <v>83083.67</v>
      </c>
      <c r="G2950" s="59">
        <v>83083.67</v>
      </c>
      <c r="H2950" s="59">
        <v>83083.67</v>
      </c>
      <c r="I2950" s="59">
        <v>83083.67</v>
      </c>
      <c r="J2950" s="59">
        <v>83083.67</v>
      </c>
      <c r="K2950" s="59">
        <v>83083.67</v>
      </c>
      <c r="L2950" s="59">
        <v>83083.67</v>
      </c>
      <c r="M2950" s="59">
        <v>83083.67</v>
      </c>
      <c r="N2950" s="59">
        <v>83083.67</v>
      </c>
      <c r="O2950" s="59">
        <v>83083.67</v>
      </c>
      <c r="P2950" s="59">
        <v>83083.67</v>
      </c>
      <c r="Q2950" s="59">
        <v>83083.67</v>
      </c>
      <c r="R2950" s="59">
        <v>83083.67</v>
      </c>
    </row>
    <row r="2951" spans="2:18" x14ac:dyDescent="0.2">
      <c r="B2951" s="4">
        <v>1987</v>
      </c>
      <c r="C2951" s="59">
        <v>69700.56</v>
      </c>
      <c r="D2951" s="59">
        <v>69700.56</v>
      </c>
      <c r="E2951" s="59">
        <v>69700.56</v>
      </c>
      <c r="F2951" s="59">
        <v>69700.56</v>
      </c>
      <c r="G2951" s="59">
        <v>69700.56</v>
      </c>
      <c r="H2951" s="59">
        <v>69700.56</v>
      </c>
      <c r="I2951" s="59">
        <v>69700.56</v>
      </c>
      <c r="J2951" s="59">
        <v>69700.56</v>
      </c>
      <c r="K2951" s="59">
        <v>69700.56</v>
      </c>
      <c r="L2951" s="59">
        <v>69700.56</v>
      </c>
      <c r="M2951" s="59">
        <v>69700.56</v>
      </c>
      <c r="N2951" s="59">
        <v>69700.56</v>
      </c>
      <c r="O2951" s="59">
        <v>69700.56</v>
      </c>
      <c r="P2951" s="59">
        <v>69700.56</v>
      </c>
      <c r="Q2951" s="59">
        <v>69700.56</v>
      </c>
      <c r="R2951" s="59">
        <v>69700.56</v>
      </c>
    </row>
    <row r="2952" spans="2:18" x14ac:dyDescent="0.2">
      <c r="B2952" s="4">
        <v>1986</v>
      </c>
      <c r="C2952" s="59">
        <v>83546.67</v>
      </c>
      <c r="D2952" s="59">
        <v>83546.67</v>
      </c>
      <c r="E2952" s="59">
        <v>83546.67</v>
      </c>
      <c r="F2952" s="59">
        <v>83546.67</v>
      </c>
      <c r="G2952" s="59">
        <v>83546.67</v>
      </c>
      <c r="H2952" s="59">
        <v>83546.67</v>
      </c>
      <c r="I2952" s="59">
        <v>83546.67</v>
      </c>
      <c r="J2952" s="59">
        <v>83546.67</v>
      </c>
      <c r="K2952" s="59">
        <v>83546.67</v>
      </c>
      <c r="L2952" s="59">
        <v>83546.67</v>
      </c>
      <c r="M2952" s="59">
        <v>83546.67</v>
      </c>
      <c r="N2952" s="59">
        <v>83546.67</v>
      </c>
      <c r="O2952" s="59">
        <v>83546.67</v>
      </c>
      <c r="P2952" s="59">
        <v>83546.67</v>
      </c>
      <c r="Q2952" s="59">
        <v>83546.67</v>
      </c>
      <c r="R2952" s="59">
        <v>83546.67</v>
      </c>
    </row>
    <row r="2953" spans="2:18" x14ac:dyDescent="0.2">
      <c r="B2953" s="4">
        <v>1985</v>
      </c>
      <c r="C2953" s="59">
        <v>124121.31</v>
      </c>
      <c r="D2953" s="59">
        <v>124121.31</v>
      </c>
      <c r="E2953" s="59">
        <v>124121.31</v>
      </c>
      <c r="F2953" s="59">
        <v>124121.31</v>
      </c>
      <c r="G2953" s="59">
        <v>124121.31</v>
      </c>
      <c r="H2953" s="59">
        <v>124121.31</v>
      </c>
      <c r="I2953" s="59">
        <v>124121.31</v>
      </c>
      <c r="J2953" s="59">
        <v>124121.31</v>
      </c>
      <c r="K2953" s="59">
        <v>124121.31</v>
      </c>
      <c r="L2953" s="59">
        <v>124121.31</v>
      </c>
      <c r="M2953" s="59">
        <v>124121.31</v>
      </c>
      <c r="N2953" s="59">
        <v>124121.31</v>
      </c>
      <c r="O2953" s="59">
        <v>124121.31</v>
      </c>
      <c r="P2953" s="59">
        <v>124121.31</v>
      </c>
      <c r="Q2953" s="59">
        <v>124121.31</v>
      </c>
      <c r="R2953" s="59">
        <v>124121.31</v>
      </c>
    </row>
    <row r="2954" spans="2:18" x14ac:dyDescent="0.2">
      <c r="B2954" s="4">
        <v>1984</v>
      </c>
      <c r="C2954" s="59">
        <v>109468.13</v>
      </c>
      <c r="D2954" s="59">
        <v>109468.13</v>
      </c>
      <c r="E2954" s="59">
        <v>109468.13</v>
      </c>
      <c r="F2954" s="59">
        <v>109468.13</v>
      </c>
      <c r="G2954" s="59">
        <v>109468.13</v>
      </c>
      <c r="H2954" s="59">
        <v>109468.13</v>
      </c>
      <c r="I2954" s="59">
        <v>109468.13</v>
      </c>
      <c r="J2954" s="59">
        <v>109468.13</v>
      </c>
      <c r="K2954" s="59">
        <v>109468.13</v>
      </c>
      <c r="L2954" s="59">
        <v>109468.13</v>
      </c>
      <c r="M2954" s="59">
        <v>109468.13</v>
      </c>
      <c r="N2954" s="59">
        <v>109468.13</v>
      </c>
      <c r="O2954" s="59">
        <v>109468.13</v>
      </c>
      <c r="P2954" s="59">
        <v>109468.13</v>
      </c>
      <c r="Q2954" s="59">
        <v>109468.13</v>
      </c>
      <c r="R2954" s="59">
        <v>109468.13</v>
      </c>
    </row>
    <row r="2955" spans="2:18" x14ac:dyDescent="0.2">
      <c r="B2955" s="4">
        <v>1983</v>
      </c>
      <c r="C2955" s="59">
        <v>73002.179999999993</v>
      </c>
      <c r="D2955" s="59">
        <v>73002.179999999993</v>
      </c>
      <c r="E2955" s="59">
        <v>73002.179999999993</v>
      </c>
      <c r="F2955" s="59">
        <v>73002.179999999993</v>
      </c>
      <c r="G2955" s="59">
        <v>73002.179999999993</v>
      </c>
      <c r="H2955" s="59">
        <v>73002.179999999993</v>
      </c>
      <c r="I2955" s="59">
        <v>73002.179999999993</v>
      </c>
      <c r="J2955" s="59">
        <v>73002.179999999993</v>
      </c>
      <c r="K2955" s="59">
        <v>73002.179999999993</v>
      </c>
      <c r="L2955" s="59">
        <v>73002.179999999993</v>
      </c>
      <c r="M2955" s="59">
        <v>73002.179999999993</v>
      </c>
      <c r="N2955" s="59">
        <v>73002.179999999993</v>
      </c>
      <c r="O2955" s="59">
        <v>73002.179999999993</v>
      </c>
      <c r="P2955" s="59">
        <v>73002.179999999993</v>
      </c>
      <c r="Q2955" s="59">
        <v>73002.179999999993</v>
      </c>
      <c r="R2955" s="59">
        <v>73002.179999999993</v>
      </c>
    </row>
    <row r="2956" spans="2:18" x14ac:dyDescent="0.2">
      <c r="B2956" s="4">
        <v>1982</v>
      </c>
      <c r="C2956" s="59">
        <v>62991.13</v>
      </c>
      <c r="D2956" s="59">
        <v>62991.13</v>
      </c>
      <c r="E2956" s="59">
        <v>62991.13</v>
      </c>
      <c r="F2956" s="59">
        <v>62991.13</v>
      </c>
      <c r="G2956" s="59">
        <v>62991.13</v>
      </c>
      <c r="H2956" s="59">
        <v>62991.13</v>
      </c>
      <c r="I2956" s="59">
        <v>62991.13</v>
      </c>
      <c r="J2956" s="59">
        <v>62991.13</v>
      </c>
      <c r="K2956" s="59">
        <v>62991.13</v>
      </c>
      <c r="L2956" s="59">
        <v>62991.13</v>
      </c>
      <c r="M2956" s="59">
        <v>62991.13</v>
      </c>
      <c r="N2956" s="59">
        <v>62991.13</v>
      </c>
      <c r="O2956" s="59">
        <v>62991.13</v>
      </c>
      <c r="P2956" s="59">
        <v>62991.13</v>
      </c>
      <c r="Q2956" s="59">
        <v>62991.13</v>
      </c>
      <c r="R2956" s="59">
        <v>62991.13</v>
      </c>
    </row>
    <row r="2957" spans="2:18" x14ac:dyDescent="0.2">
      <c r="B2957" s="4">
        <v>1981</v>
      </c>
      <c r="C2957" s="59">
        <v>81240.86</v>
      </c>
      <c r="D2957" s="59">
        <v>81240.86</v>
      </c>
      <c r="E2957" s="59">
        <v>81240.86</v>
      </c>
      <c r="F2957" s="59">
        <v>81240.86</v>
      </c>
      <c r="G2957" s="59">
        <v>81240.86</v>
      </c>
      <c r="H2957" s="59">
        <v>81240.86</v>
      </c>
      <c r="I2957" s="59">
        <v>81240.86</v>
      </c>
      <c r="J2957" s="59">
        <v>81240.86</v>
      </c>
      <c r="K2957" s="59">
        <v>81240.86</v>
      </c>
      <c r="L2957" s="59">
        <v>81240.86</v>
      </c>
      <c r="M2957" s="59">
        <v>81240.86</v>
      </c>
      <c r="N2957" s="59">
        <v>81240.86</v>
      </c>
      <c r="O2957" s="59">
        <v>81240.86</v>
      </c>
      <c r="P2957" s="59">
        <v>81240.86</v>
      </c>
      <c r="Q2957" s="59">
        <v>81240.86</v>
      </c>
      <c r="R2957" s="59">
        <v>81240.86</v>
      </c>
    </row>
    <row r="2958" spans="2:18" x14ac:dyDescent="0.2">
      <c r="B2958" s="4">
        <v>1980</v>
      </c>
      <c r="C2958" s="59">
        <v>134501.22</v>
      </c>
      <c r="D2958" s="59">
        <v>134501.22</v>
      </c>
      <c r="E2958" s="59">
        <v>134501.22</v>
      </c>
      <c r="F2958" s="59">
        <v>134501.22</v>
      </c>
      <c r="G2958" s="59">
        <v>134501.22</v>
      </c>
      <c r="H2958" s="59">
        <v>134501.22</v>
      </c>
      <c r="I2958" s="59">
        <v>134501.22</v>
      </c>
      <c r="J2958" s="59">
        <v>134501.22</v>
      </c>
      <c r="K2958" s="59">
        <v>134501.22</v>
      </c>
      <c r="L2958" s="59">
        <v>134501.22</v>
      </c>
      <c r="M2958" s="59">
        <v>134501.22</v>
      </c>
      <c r="N2958" s="59">
        <v>134501.22</v>
      </c>
      <c r="O2958" s="59">
        <v>134501.22</v>
      </c>
      <c r="P2958" s="59">
        <v>134501.22</v>
      </c>
      <c r="Q2958" s="59">
        <v>134501.22</v>
      </c>
      <c r="R2958" s="59">
        <v>134501.22</v>
      </c>
    </row>
    <row r="2959" spans="2:18" x14ac:dyDescent="0.2">
      <c r="B2959" s="4">
        <v>1979</v>
      </c>
      <c r="C2959" s="59">
        <v>186807.58</v>
      </c>
      <c r="D2959" s="59">
        <v>186807.58</v>
      </c>
      <c r="E2959" s="59">
        <v>186807.58</v>
      </c>
      <c r="F2959" s="59">
        <v>186807.58</v>
      </c>
      <c r="G2959" s="59">
        <v>186807.58</v>
      </c>
      <c r="H2959" s="59">
        <v>186807.58</v>
      </c>
      <c r="I2959" s="59">
        <v>186807.58</v>
      </c>
      <c r="J2959" s="59">
        <v>186807.58</v>
      </c>
      <c r="K2959" s="59">
        <v>186807.58</v>
      </c>
      <c r="L2959" s="59">
        <v>186807.58</v>
      </c>
      <c r="M2959" s="59">
        <v>186807.58</v>
      </c>
      <c r="N2959" s="59">
        <v>186807.58</v>
      </c>
      <c r="O2959" s="59">
        <v>186807.58</v>
      </c>
      <c r="P2959" s="59">
        <v>186807.58</v>
      </c>
      <c r="Q2959" s="59">
        <v>186807.58</v>
      </c>
      <c r="R2959" s="59">
        <v>186807.58</v>
      </c>
    </row>
    <row r="2960" spans="2:18" x14ac:dyDescent="0.2">
      <c r="B2960" s="4">
        <v>1978</v>
      </c>
      <c r="C2960" s="59">
        <v>93149.759999999995</v>
      </c>
      <c r="D2960" s="59">
        <v>93149.759999999995</v>
      </c>
      <c r="E2960" s="59">
        <v>93149.759999999995</v>
      </c>
      <c r="F2960" s="59">
        <v>93149.759999999995</v>
      </c>
      <c r="G2960" s="59">
        <v>93149.759999999995</v>
      </c>
      <c r="H2960" s="59">
        <v>93149.759999999995</v>
      </c>
      <c r="I2960" s="59">
        <v>93149.759999999995</v>
      </c>
      <c r="J2960" s="59">
        <v>93149.759999999995</v>
      </c>
      <c r="K2960" s="59">
        <v>93149.759999999995</v>
      </c>
      <c r="L2960" s="59">
        <v>93149.759999999995</v>
      </c>
      <c r="M2960" s="59">
        <v>93149.759999999995</v>
      </c>
      <c r="N2960" s="59">
        <v>93149.759999999995</v>
      </c>
      <c r="O2960" s="59">
        <v>93149.759999999995</v>
      </c>
      <c r="P2960" s="59">
        <v>93149.759999999995</v>
      </c>
      <c r="Q2960" s="59">
        <v>93149.759999999995</v>
      </c>
      <c r="R2960" s="59">
        <v>93149.759999999995</v>
      </c>
    </row>
    <row r="2961" spans="2:18" x14ac:dyDescent="0.2">
      <c r="B2961" s="4">
        <v>1977</v>
      </c>
      <c r="C2961" s="59">
        <v>52714.239999999998</v>
      </c>
      <c r="D2961" s="59">
        <v>52714.239999999998</v>
      </c>
      <c r="E2961" s="59">
        <v>52714.239999999998</v>
      </c>
      <c r="F2961" s="59">
        <v>52714.239999999998</v>
      </c>
      <c r="G2961" s="59">
        <v>52714.239999999998</v>
      </c>
      <c r="H2961" s="59">
        <v>52714.239999999998</v>
      </c>
      <c r="I2961" s="59">
        <v>52714.239999999998</v>
      </c>
      <c r="J2961" s="59">
        <v>52714.239999999998</v>
      </c>
      <c r="K2961" s="59">
        <v>52714.239999999998</v>
      </c>
      <c r="L2961" s="59">
        <v>52714.239999999998</v>
      </c>
      <c r="M2961" s="59">
        <v>52714.239999999998</v>
      </c>
      <c r="N2961" s="59">
        <v>52714.239999999998</v>
      </c>
      <c r="O2961" s="59">
        <v>52714.239999999998</v>
      </c>
      <c r="P2961" s="59">
        <v>52714.239999999998</v>
      </c>
      <c r="Q2961" s="59">
        <v>52714.239999999998</v>
      </c>
      <c r="R2961" s="59">
        <v>52714.239999999998</v>
      </c>
    </row>
    <row r="2962" spans="2:18" x14ac:dyDescent="0.2">
      <c r="B2962" s="4">
        <v>1976</v>
      </c>
      <c r="C2962" s="59">
        <v>263294.26</v>
      </c>
      <c r="D2962" s="59">
        <v>263294.26</v>
      </c>
      <c r="E2962" s="59">
        <v>263294.26</v>
      </c>
      <c r="F2962" s="59">
        <v>263294.26</v>
      </c>
      <c r="G2962" s="59">
        <v>263294.26</v>
      </c>
      <c r="H2962" s="59">
        <v>263294.26</v>
      </c>
      <c r="I2962" s="59">
        <v>263294.26</v>
      </c>
      <c r="J2962" s="59">
        <v>263294.26</v>
      </c>
      <c r="K2962" s="59">
        <v>263294.26</v>
      </c>
      <c r="L2962" s="59">
        <v>263294.26</v>
      </c>
      <c r="M2962" s="59">
        <v>263294.26</v>
      </c>
      <c r="N2962" s="59">
        <v>263294.26</v>
      </c>
      <c r="O2962" s="59">
        <v>263294.26</v>
      </c>
      <c r="P2962" s="59">
        <v>263294.26</v>
      </c>
      <c r="Q2962" s="59">
        <v>263294.26</v>
      </c>
      <c r="R2962" s="59">
        <v>263294.26</v>
      </c>
    </row>
    <row r="2963" spans="2:18" x14ac:dyDescent="0.2">
      <c r="B2963" s="4">
        <v>1975</v>
      </c>
      <c r="C2963" s="59">
        <v>615831.80000000005</v>
      </c>
      <c r="D2963" s="59">
        <v>615831.80000000005</v>
      </c>
      <c r="E2963" s="59">
        <v>615831.80000000005</v>
      </c>
      <c r="F2963" s="59">
        <v>615831.80000000005</v>
      </c>
      <c r="G2963" s="59">
        <v>615831.80000000005</v>
      </c>
      <c r="H2963" s="59">
        <v>615831.80000000005</v>
      </c>
      <c r="I2963" s="59">
        <v>615831.80000000005</v>
      </c>
      <c r="J2963" s="59">
        <v>615831.80000000005</v>
      </c>
      <c r="K2963" s="59">
        <v>615831.80000000005</v>
      </c>
      <c r="L2963" s="59">
        <v>615831.80000000005</v>
      </c>
      <c r="M2963" s="59">
        <v>615831.80000000005</v>
      </c>
      <c r="N2963" s="59">
        <v>615831.80000000005</v>
      </c>
      <c r="O2963" s="59">
        <v>615831.80000000005</v>
      </c>
      <c r="P2963" s="59">
        <v>615831.80000000005</v>
      </c>
      <c r="Q2963" s="59">
        <v>615831.80000000005</v>
      </c>
      <c r="R2963" s="59">
        <v>615831.80000000005</v>
      </c>
    </row>
    <row r="2964" spans="2:18" x14ac:dyDescent="0.2">
      <c r="B2964" s="4">
        <v>1974</v>
      </c>
      <c r="C2964" s="59">
        <v>12854.04</v>
      </c>
      <c r="D2964" s="59">
        <v>12854.04</v>
      </c>
      <c r="E2964" s="59">
        <v>12854.04</v>
      </c>
      <c r="F2964" s="59">
        <v>12854.04</v>
      </c>
      <c r="G2964" s="59">
        <v>12854.04</v>
      </c>
      <c r="H2964" s="59">
        <v>12854.04</v>
      </c>
      <c r="I2964" s="59">
        <v>12854.04</v>
      </c>
      <c r="J2964" s="59">
        <v>12854.04</v>
      </c>
      <c r="K2964" s="59">
        <v>12854.04</v>
      </c>
      <c r="L2964" s="59">
        <v>12854.04</v>
      </c>
      <c r="M2964" s="59">
        <v>12854.04</v>
      </c>
      <c r="N2964" s="59">
        <v>12854.04</v>
      </c>
      <c r="O2964" s="59">
        <v>12854.04</v>
      </c>
      <c r="P2964" s="59">
        <v>12854.04</v>
      </c>
      <c r="Q2964" s="59">
        <v>12854.04</v>
      </c>
      <c r="R2964" s="59">
        <v>12854.04</v>
      </c>
    </row>
    <row r="2965" spans="2:18" x14ac:dyDescent="0.2">
      <c r="B2965" s="4">
        <v>1973</v>
      </c>
      <c r="C2965" s="59">
        <v>201223.4</v>
      </c>
      <c r="D2965" s="59">
        <v>201223.4</v>
      </c>
      <c r="E2965" s="59">
        <v>201223.4</v>
      </c>
      <c r="F2965" s="59">
        <v>201223.4</v>
      </c>
      <c r="G2965" s="59">
        <v>201223.4</v>
      </c>
      <c r="H2965" s="59">
        <v>201223.4</v>
      </c>
      <c r="I2965" s="59">
        <v>201223.4</v>
      </c>
      <c r="J2965" s="59">
        <v>201223.4</v>
      </c>
      <c r="K2965" s="59">
        <v>201223.4</v>
      </c>
      <c r="L2965" s="59">
        <v>201223.4</v>
      </c>
      <c r="M2965" s="59">
        <v>201223.4</v>
      </c>
      <c r="N2965" s="59">
        <v>201223.4</v>
      </c>
      <c r="O2965" s="59">
        <v>201223.4</v>
      </c>
      <c r="P2965" s="59">
        <v>201223.4</v>
      </c>
      <c r="Q2965" s="59">
        <v>201223.4</v>
      </c>
      <c r="R2965" s="59">
        <v>201223.4</v>
      </c>
    </row>
    <row r="2966" spans="2:18" x14ac:dyDescent="0.2">
      <c r="B2966" s="4">
        <v>1972</v>
      </c>
      <c r="C2966" s="59">
        <v>272553.43</v>
      </c>
      <c r="D2966" s="59">
        <v>272553.43</v>
      </c>
      <c r="E2966" s="59">
        <v>272553.43</v>
      </c>
      <c r="F2966" s="59">
        <v>272553.43</v>
      </c>
      <c r="G2966" s="59">
        <v>272553.43</v>
      </c>
      <c r="H2966" s="59">
        <v>272553.43</v>
      </c>
      <c r="I2966" s="59">
        <v>272553.43</v>
      </c>
      <c r="J2966" s="59">
        <v>272553.43</v>
      </c>
      <c r="K2966" s="59">
        <v>272553.43</v>
      </c>
      <c r="L2966" s="59">
        <v>272553.43</v>
      </c>
      <c r="M2966" s="59">
        <v>272553.43</v>
      </c>
      <c r="N2966" s="59">
        <v>272553.43</v>
      </c>
      <c r="O2966" s="59">
        <v>272553.43</v>
      </c>
      <c r="P2966" s="59">
        <v>272553.43</v>
      </c>
      <c r="Q2966" s="59">
        <v>272553.43</v>
      </c>
      <c r="R2966" s="59">
        <v>272553.43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5852957.3299999991</v>
      </c>
      <c r="E3009" s="6">
        <f>SUM(E2930:E3008)</f>
        <v>5936947.1999999993</v>
      </c>
      <c r="F3009" s="6">
        <f>SUM(F2929:F3008)</f>
        <v>5983366.0699999994</v>
      </c>
      <c r="G3009" s="6">
        <f>SUM(G2928:G3008)</f>
        <v>6061605.7299999995</v>
      </c>
      <c r="H3009" s="6">
        <f>SUM(H2922:H3008)</f>
        <v>6203101.4799999995</v>
      </c>
      <c r="I3009" s="6">
        <f>SUM(I2922:I3008)</f>
        <v>6347759.7999999989</v>
      </c>
      <c r="J3009" s="6">
        <f t="shared" ref="J3009:L3009" si="31">SUM(J2922:J3008)</f>
        <v>6601210.5299999984</v>
      </c>
      <c r="K3009" s="6">
        <f>SUM(K2922:K3008)</f>
        <v>6749413.6699999981</v>
      </c>
      <c r="L3009" s="6">
        <f t="shared" si="31"/>
        <v>6935612.5199999986</v>
      </c>
      <c r="M3009" s="6">
        <f>SUM(M2922:M3008)</f>
        <v>6935612.5199999986</v>
      </c>
      <c r="N3009" s="13">
        <f>SUM(N2918:N3008)</f>
        <v>6935612.5199999986</v>
      </c>
      <c r="O3009" s="13">
        <f>SUM(O2918:O3008)</f>
        <v>6935612.5199999986</v>
      </c>
      <c r="P3009" s="13">
        <f>SUM(P2918:P3008)</f>
        <v>6935612.5199999986</v>
      </c>
      <c r="Q3009" s="13">
        <f>SUM(Q2918:Q3008)</f>
        <v>6935612.5199999986</v>
      </c>
      <c r="R3009" s="13">
        <f>SUM(R2917:R3008)</f>
        <v>6935612.5199999986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8443.3799999999992</v>
      </c>
      <c r="R3200" s="59">
        <v>8443.3799999999992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8525.39</v>
      </c>
      <c r="Q3201" s="59">
        <v>8525.39</v>
      </c>
      <c r="R3201" s="59">
        <v>8525.39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2572</v>
      </c>
      <c r="N3204" s="59">
        <v>2572</v>
      </c>
      <c r="O3204" s="59">
        <v>2572</v>
      </c>
      <c r="P3204" s="59">
        <v>2572</v>
      </c>
      <c r="Q3204" s="59">
        <v>2572</v>
      </c>
      <c r="R3204" s="59">
        <v>2572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38152.559999999998</v>
      </c>
      <c r="M3205" s="59">
        <v>38152.559999999998</v>
      </c>
      <c r="N3205" s="59">
        <v>38152.559999999998</v>
      </c>
      <c r="O3205" s="59">
        <v>38152.559999999998</v>
      </c>
      <c r="P3205" s="59">
        <v>38152.559999999998</v>
      </c>
      <c r="Q3205" s="59">
        <v>38152.559999999998</v>
      </c>
      <c r="R3205" s="59">
        <v>38152.559999999998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23849.9</v>
      </c>
      <c r="L3206" s="59">
        <v>23849.9</v>
      </c>
      <c r="M3206" s="59">
        <v>23849.9</v>
      </c>
      <c r="N3206" s="59">
        <v>23849.9</v>
      </c>
      <c r="O3206" s="59">
        <v>23849.9</v>
      </c>
      <c r="P3206" s="59">
        <v>23849.9</v>
      </c>
      <c r="Q3206" s="59">
        <v>23849.9</v>
      </c>
      <c r="R3206" s="59">
        <v>23849.9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14585.16</v>
      </c>
      <c r="K3207" s="59">
        <v>14585.16</v>
      </c>
      <c r="L3207" s="59">
        <v>14585.16</v>
      </c>
      <c r="M3207" s="59">
        <v>14585.16</v>
      </c>
      <c r="N3207" s="59">
        <v>14585.16</v>
      </c>
      <c r="O3207" s="59">
        <v>14585.16</v>
      </c>
      <c r="P3207" s="59">
        <v>14585.16</v>
      </c>
      <c r="Q3207" s="59">
        <v>14585.16</v>
      </c>
      <c r="R3207" s="59">
        <v>14585.16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68.97</v>
      </c>
      <c r="J3208" s="59">
        <v>68.97</v>
      </c>
      <c r="K3208" s="59">
        <v>68.97</v>
      </c>
      <c r="L3208" s="59">
        <v>68.97</v>
      </c>
      <c r="M3208" s="59">
        <v>68.97</v>
      </c>
      <c r="N3208" s="59">
        <v>68.97</v>
      </c>
      <c r="O3208" s="59">
        <v>68.97</v>
      </c>
      <c r="P3208" s="59">
        <v>68.97</v>
      </c>
      <c r="Q3208" s="59">
        <v>68.97</v>
      </c>
      <c r="R3208" s="59">
        <v>68.97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3973.74</v>
      </c>
      <c r="I3209" s="59">
        <v>3973.74</v>
      </c>
      <c r="J3209" s="59">
        <v>3973.74</v>
      </c>
      <c r="K3209" s="59">
        <v>3973.74</v>
      </c>
      <c r="L3209" s="59">
        <v>3973.74</v>
      </c>
      <c r="M3209" s="59">
        <v>3973.74</v>
      </c>
      <c r="N3209" s="59">
        <v>3973.74</v>
      </c>
      <c r="O3209" s="59">
        <v>3973.74</v>
      </c>
      <c r="P3209" s="59">
        <v>3973.74</v>
      </c>
      <c r="Q3209" s="59">
        <v>3973.74</v>
      </c>
      <c r="R3209" s="59">
        <v>3973.74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3408.51</v>
      </c>
      <c r="H3210" s="59">
        <v>3408.51</v>
      </c>
      <c r="I3210" s="59">
        <v>3408.51</v>
      </c>
      <c r="J3210" s="59">
        <v>3408.51</v>
      </c>
      <c r="K3210" s="59">
        <v>3408.51</v>
      </c>
      <c r="L3210" s="59">
        <v>3408.51</v>
      </c>
      <c r="M3210" s="59">
        <v>3408.51</v>
      </c>
      <c r="N3210" s="59">
        <v>3408.51</v>
      </c>
      <c r="O3210" s="59">
        <v>3408.51</v>
      </c>
      <c r="P3210" s="59">
        <v>3408.51</v>
      </c>
      <c r="Q3210" s="59">
        <v>3408.51</v>
      </c>
      <c r="R3210" s="59">
        <v>3408.51</v>
      </c>
    </row>
    <row r="3211" spans="2:18" x14ac:dyDescent="0.2">
      <c r="B3211" s="4">
        <v>2009</v>
      </c>
      <c r="C3211" s="28"/>
      <c r="D3211" s="28"/>
      <c r="E3211" s="28"/>
      <c r="F3211" s="59">
        <v>3100</v>
      </c>
      <c r="G3211" s="59">
        <v>3100</v>
      </c>
      <c r="H3211" s="59">
        <v>3100</v>
      </c>
      <c r="I3211" s="59">
        <v>3100</v>
      </c>
      <c r="J3211" s="59">
        <v>7195.06</v>
      </c>
      <c r="K3211" s="59">
        <v>7195.06</v>
      </c>
      <c r="L3211" s="59">
        <v>7195.06</v>
      </c>
      <c r="M3211" s="59">
        <v>7195.06</v>
      </c>
      <c r="N3211" s="59">
        <v>7195.06</v>
      </c>
      <c r="O3211" s="59">
        <v>7195.06</v>
      </c>
      <c r="P3211" s="59">
        <v>7195.06</v>
      </c>
      <c r="Q3211" s="59">
        <v>7195.06</v>
      </c>
      <c r="R3211" s="59">
        <v>7195.06</v>
      </c>
    </row>
    <row r="3212" spans="2:18" x14ac:dyDescent="0.2">
      <c r="B3212" s="4">
        <v>2008</v>
      </c>
      <c r="C3212" s="28"/>
      <c r="D3212" s="28"/>
      <c r="E3212" s="59">
        <v>7449.7</v>
      </c>
      <c r="F3212" s="59">
        <v>7449.7</v>
      </c>
      <c r="G3212" s="59">
        <v>7449.7</v>
      </c>
      <c r="H3212" s="59">
        <v>7449.7</v>
      </c>
      <c r="I3212" s="59">
        <v>7449.7</v>
      </c>
      <c r="J3212" s="59">
        <v>5702.04</v>
      </c>
      <c r="K3212" s="59">
        <v>5702.04</v>
      </c>
      <c r="L3212" s="59">
        <v>5702.04</v>
      </c>
      <c r="M3212" s="59">
        <v>5702.04</v>
      </c>
      <c r="N3212" s="59">
        <v>5702.04</v>
      </c>
      <c r="O3212" s="59">
        <v>5702.04</v>
      </c>
      <c r="P3212" s="59">
        <v>5702.04</v>
      </c>
      <c r="Q3212" s="59">
        <v>5702.04</v>
      </c>
      <c r="R3212" s="59">
        <v>5702.04</v>
      </c>
    </row>
    <row r="3213" spans="2:18" x14ac:dyDescent="0.2">
      <c r="B3213" s="4">
        <v>2007</v>
      </c>
      <c r="C3213" s="28"/>
      <c r="D3213" s="59">
        <v>25741.599999999999</v>
      </c>
      <c r="E3213" s="59">
        <v>25741.599999999999</v>
      </c>
      <c r="F3213" s="59">
        <v>25741.599999999999</v>
      </c>
      <c r="G3213" s="59">
        <v>25741.599999999999</v>
      </c>
      <c r="H3213" s="59">
        <v>25741.599999999999</v>
      </c>
      <c r="I3213" s="59">
        <v>25741.599999999999</v>
      </c>
      <c r="J3213" s="59">
        <v>51578.36</v>
      </c>
      <c r="K3213" s="59">
        <v>51578.36</v>
      </c>
      <c r="L3213" s="59">
        <v>51578.36</v>
      </c>
      <c r="M3213" s="59">
        <v>51578.36</v>
      </c>
      <c r="N3213" s="59">
        <v>51578.36</v>
      </c>
      <c r="O3213" s="59">
        <v>51578.36</v>
      </c>
      <c r="P3213" s="59">
        <v>51578.36</v>
      </c>
      <c r="Q3213" s="59">
        <v>51578.36</v>
      </c>
      <c r="R3213" s="59">
        <v>51578.36</v>
      </c>
    </row>
    <row r="3214" spans="2:18" x14ac:dyDescent="0.2">
      <c r="B3214" s="4">
        <v>2006</v>
      </c>
      <c r="C3214" s="59">
        <v>33790.97</v>
      </c>
      <c r="D3214" s="59">
        <v>33790.97</v>
      </c>
      <c r="E3214" s="59">
        <v>33790.97</v>
      </c>
      <c r="F3214" s="59">
        <v>33790.97</v>
      </c>
      <c r="G3214" s="59">
        <v>33790.97</v>
      </c>
      <c r="H3214" s="59">
        <v>33790.97</v>
      </c>
      <c r="I3214" s="59">
        <v>33790.97</v>
      </c>
      <c r="J3214" s="59">
        <v>36065.129999999997</v>
      </c>
      <c r="K3214" s="59">
        <v>36065.129999999997</v>
      </c>
      <c r="L3214" s="59">
        <v>36065.129999999997</v>
      </c>
      <c r="M3214" s="59"/>
      <c r="N3214" s="59">
        <v>36065.129999999997</v>
      </c>
      <c r="O3214" s="59">
        <v>36065.129999999997</v>
      </c>
      <c r="P3214" s="59">
        <v>36065.129999999997</v>
      </c>
      <c r="Q3214" s="59">
        <v>36065.129999999997</v>
      </c>
      <c r="R3214" s="59">
        <v>36065.129999999997</v>
      </c>
    </row>
    <row r="3215" spans="2:18" x14ac:dyDescent="0.2">
      <c r="B3215" s="4">
        <v>2005</v>
      </c>
      <c r="C3215" s="59">
        <v>34811.42</v>
      </c>
      <c r="D3215" s="59">
        <v>34811.42</v>
      </c>
      <c r="E3215" s="59">
        <v>34811.42</v>
      </c>
      <c r="F3215" s="59">
        <v>34811.42</v>
      </c>
      <c r="G3215" s="59">
        <v>34811.42</v>
      </c>
      <c r="H3215" s="59">
        <v>34811.42</v>
      </c>
      <c r="I3215" s="59">
        <v>34811.42</v>
      </c>
      <c r="J3215" s="59">
        <v>35990.629999999997</v>
      </c>
      <c r="K3215" s="59">
        <v>35990.629999999997</v>
      </c>
      <c r="L3215" s="59">
        <v>35990.629999999997</v>
      </c>
      <c r="M3215" s="59"/>
      <c r="N3215" s="59">
        <v>35990.629999999997</v>
      </c>
      <c r="O3215" s="59">
        <v>35990.629999999997</v>
      </c>
      <c r="P3215" s="59">
        <v>35990.629999999997</v>
      </c>
      <c r="Q3215" s="59">
        <v>35990.629999999997</v>
      </c>
      <c r="R3215" s="59">
        <v>35990.629999999997</v>
      </c>
    </row>
    <row r="3216" spans="2:18" x14ac:dyDescent="0.2">
      <c r="B3216" s="4">
        <v>2004</v>
      </c>
      <c r="C3216" s="59">
        <v>12412</v>
      </c>
      <c r="D3216" s="59">
        <v>12412</v>
      </c>
      <c r="E3216" s="59">
        <v>12412</v>
      </c>
      <c r="F3216" s="59">
        <v>12412</v>
      </c>
      <c r="G3216" s="59">
        <v>12412</v>
      </c>
      <c r="H3216" s="59">
        <v>12412</v>
      </c>
      <c r="I3216" s="59">
        <v>12412</v>
      </c>
      <c r="J3216" s="59">
        <v>16227.66</v>
      </c>
      <c r="K3216" s="59">
        <v>16227.66</v>
      </c>
      <c r="L3216" s="59">
        <v>16227.66</v>
      </c>
      <c r="M3216" s="59"/>
      <c r="N3216" s="59">
        <v>16227.66</v>
      </c>
      <c r="O3216" s="59">
        <v>16227.66</v>
      </c>
      <c r="P3216" s="59">
        <v>16227.66</v>
      </c>
      <c r="Q3216" s="59">
        <v>16227.66</v>
      </c>
      <c r="R3216" s="59">
        <v>16227.66</v>
      </c>
    </row>
    <row r="3217" spans="2:18" x14ac:dyDescent="0.2">
      <c r="B3217" s="4">
        <v>2003</v>
      </c>
      <c r="C3217" s="59">
        <v>2586.25</v>
      </c>
      <c r="D3217" s="59">
        <v>2586.25</v>
      </c>
      <c r="E3217" s="59">
        <v>2586.25</v>
      </c>
      <c r="F3217" s="59">
        <v>2586.25</v>
      </c>
      <c r="G3217" s="59">
        <v>2586.25</v>
      </c>
      <c r="H3217" s="59">
        <v>2586.25</v>
      </c>
      <c r="I3217" s="59">
        <v>2586.25</v>
      </c>
      <c r="J3217" s="59">
        <v>4833.57</v>
      </c>
      <c r="K3217" s="59">
        <v>4833.57</v>
      </c>
      <c r="L3217" s="59">
        <v>4833.57</v>
      </c>
      <c r="M3217" s="59"/>
      <c r="N3217" s="59">
        <v>4833.57</v>
      </c>
      <c r="O3217" s="59">
        <v>4833.57</v>
      </c>
      <c r="P3217" s="59">
        <v>4833.57</v>
      </c>
      <c r="Q3217" s="59">
        <v>4833.57</v>
      </c>
      <c r="R3217" s="59">
        <v>4833.57</v>
      </c>
    </row>
    <row r="3218" spans="2:18" x14ac:dyDescent="0.2">
      <c r="B3218" s="4">
        <v>2002</v>
      </c>
      <c r="C3218" s="59">
        <v>6924.13</v>
      </c>
      <c r="D3218" s="59">
        <v>6924.13</v>
      </c>
      <c r="E3218" s="59">
        <v>6924.13</v>
      </c>
      <c r="F3218" s="59">
        <v>6924.13</v>
      </c>
      <c r="G3218" s="59">
        <v>6924.13</v>
      </c>
      <c r="H3218" s="59">
        <v>6924.13</v>
      </c>
      <c r="I3218" s="59">
        <v>6924.13</v>
      </c>
      <c r="J3218" s="59">
        <v>6924.13</v>
      </c>
      <c r="K3218" s="59">
        <v>6924.13</v>
      </c>
      <c r="L3218" s="59"/>
      <c r="M3218" s="59"/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17001.12</v>
      </c>
      <c r="D3219" s="59">
        <v>17001.12</v>
      </c>
      <c r="E3219" s="59">
        <v>17001.12</v>
      </c>
      <c r="F3219" s="59">
        <v>17001.12</v>
      </c>
      <c r="G3219" s="59">
        <v>17001.12</v>
      </c>
      <c r="H3219" s="59">
        <v>17001.12</v>
      </c>
      <c r="I3219" s="59">
        <v>17001.12</v>
      </c>
      <c r="J3219" s="59">
        <v>17001.12</v>
      </c>
      <c r="K3219" s="59">
        <v>17001.12</v>
      </c>
      <c r="L3219" s="59"/>
      <c r="M3219" s="59"/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6054.79</v>
      </c>
      <c r="D3220" s="59">
        <v>6054.79</v>
      </c>
      <c r="E3220" s="59">
        <v>6054.79</v>
      </c>
      <c r="F3220" s="59">
        <v>6054.79</v>
      </c>
      <c r="G3220" s="59">
        <v>6054.79</v>
      </c>
      <c r="H3220" s="59">
        <v>6054.79</v>
      </c>
      <c r="I3220" s="59">
        <v>6054.79</v>
      </c>
      <c r="J3220" s="59">
        <v>6054.79</v>
      </c>
      <c r="K3220" s="59"/>
      <c r="L3220" s="59"/>
      <c r="M3220" s="59"/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11615.86</v>
      </c>
      <c r="D3221" s="59">
        <v>11615.86</v>
      </c>
      <c r="E3221" s="59">
        <v>11615.86</v>
      </c>
      <c r="F3221" s="59">
        <v>11615.86</v>
      </c>
      <c r="G3221" s="59">
        <v>11615.86</v>
      </c>
      <c r="H3221" s="59">
        <v>11615.86</v>
      </c>
      <c r="I3221" s="59">
        <v>11615.86</v>
      </c>
      <c r="J3221" s="59"/>
      <c r="K3221" s="59"/>
      <c r="L3221" s="59"/>
      <c r="M3221" s="59"/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12077.76</v>
      </c>
      <c r="D3222" s="59">
        <v>12077.76</v>
      </c>
      <c r="E3222" s="59">
        <v>12077.76</v>
      </c>
      <c r="F3222" s="59">
        <v>12077.76</v>
      </c>
      <c r="G3222" s="59">
        <v>12077.76</v>
      </c>
      <c r="H3222" s="59">
        <v>12077.76</v>
      </c>
      <c r="I3222" s="59">
        <v>12077.76</v>
      </c>
      <c r="J3222" s="59"/>
      <c r="K3222" s="59"/>
      <c r="L3222" s="59"/>
      <c r="M3222" s="59"/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14418.51</v>
      </c>
      <c r="D3223" s="59">
        <v>14418.51</v>
      </c>
      <c r="E3223" s="59">
        <v>14418.51</v>
      </c>
      <c r="F3223" s="59">
        <v>14418.51</v>
      </c>
      <c r="G3223" s="59">
        <v>14418.51</v>
      </c>
      <c r="H3223" s="59">
        <v>14418.51</v>
      </c>
      <c r="I3223" s="59"/>
      <c r="J3223" s="59"/>
      <c r="K3223" s="59"/>
      <c r="L3223" s="59"/>
      <c r="M3223" s="59"/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9359.66</v>
      </c>
      <c r="D3224" s="59">
        <v>9359.66</v>
      </c>
      <c r="E3224" s="59">
        <v>9359.66</v>
      </c>
      <c r="F3224" s="59">
        <v>9359.66</v>
      </c>
      <c r="G3224" s="59">
        <v>9359.66</v>
      </c>
      <c r="H3224" s="59">
        <v>9359.66</v>
      </c>
      <c r="I3224" s="59"/>
      <c r="J3224" s="59"/>
      <c r="K3224" s="59"/>
      <c r="L3224" s="59"/>
      <c r="M3224" s="59"/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49165.43</v>
      </c>
      <c r="D3225" s="59">
        <v>49165.43</v>
      </c>
      <c r="E3225" s="59">
        <v>49165.43</v>
      </c>
      <c r="F3225" s="59">
        <v>49165.43</v>
      </c>
      <c r="G3225" s="59">
        <v>49165.43</v>
      </c>
      <c r="H3225" s="59"/>
      <c r="I3225" s="59"/>
      <c r="J3225" s="59"/>
      <c r="K3225" s="59"/>
      <c r="L3225" s="59"/>
      <c r="M3225" s="59"/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235959.50000000003</v>
      </c>
      <c r="E3291" s="6">
        <f>SUM(E3212:E3290)</f>
        <v>243409.20000000004</v>
      </c>
      <c r="F3291" s="6">
        <f>SUM(F3211:F3290)</f>
        <v>246509.20000000004</v>
      </c>
      <c r="G3291" s="6">
        <f>SUM(G3210:G3290)</f>
        <v>249917.71000000005</v>
      </c>
      <c r="H3291" s="6">
        <f>SUM(H3204:H3290)</f>
        <v>204726.02000000005</v>
      </c>
      <c r="I3291" s="6">
        <f>SUM(I3204:I3290)</f>
        <v>181016.82</v>
      </c>
      <c r="J3291" s="6">
        <f t="shared" ref="J3291:L3291" si="34">SUM(J3204:J3290)</f>
        <v>209608.87000000002</v>
      </c>
      <c r="K3291" s="6">
        <f>SUM(K3204:K3290)</f>
        <v>227403.98</v>
      </c>
      <c r="L3291" s="6">
        <f t="shared" si="34"/>
        <v>241631.29</v>
      </c>
      <c r="M3291" s="6">
        <f>SUM(M3204:M3290)</f>
        <v>151086.29999999999</v>
      </c>
      <c r="N3291" s="13">
        <f>SUM(N3200:N3290)</f>
        <v>244203.29</v>
      </c>
      <c r="O3291" s="13">
        <f>SUM(O3200:O3290)</f>
        <v>244203.29</v>
      </c>
      <c r="P3291" s="13">
        <f>SUM(P3200:P3290)</f>
        <v>252728.68000000002</v>
      </c>
      <c r="Q3291" s="13">
        <f>SUM(Q3200:Q3290)</f>
        <v>261172.06000000003</v>
      </c>
      <c r="R3291" s="13">
        <f>SUM(R3199:R3290)</f>
        <v>261172.06000000003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45674.46</v>
      </c>
      <c r="O3391" s="59">
        <v>45674.46</v>
      </c>
      <c r="P3391" s="59">
        <v>45674.46</v>
      </c>
      <c r="Q3391" s="59">
        <v>45674.46</v>
      </c>
      <c r="R3391" s="59">
        <v>45674.46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135050.20000000001</v>
      </c>
      <c r="N3392" s="59">
        <v>135050.20000000001</v>
      </c>
      <c r="O3392" s="59">
        <v>135050.20000000001</v>
      </c>
      <c r="P3392" s="59">
        <v>135050.20000000001</v>
      </c>
      <c r="Q3392" s="59">
        <v>135050.20000000001</v>
      </c>
      <c r="R3392" s="59">
        <v>135050.20000000001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32737.15</v>
      </c>
      <c r="L3394" s="59">
        <v>32737.15</v>
      </c>
      <c r="M3394" s="59">
        <v>32737.15</v>
      </c>
      <c r="N3394" s="59">
        <v>32737.15</v>
      </c>
      <c r="O3394" s="59">
        <v>32737.15</v>
      </c>
      <c r="P3394" s="59">
        <v>32737.15</v>
      </c>
      <c r="Q3394" s="59">
        <v>32737.15</v>
      </c>
      <c r="R3394" s="59">
        <v>32737.15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5090.0200000000004</v>
      </c>
      <c r="J3396" s="59">
        <v>5090.0200000000004</v>
      </c>
      <c r="K3396" s="59">
        <v>5090.0200000000004</v>
      </c>
      <c r="L3396" s="59">
        <v>5090.0200000000004</v>
      </c>
      <c r="M3396" s="59">
        <v>5090.0200000000004</v>
      </c>
      <c r="N3396" s="59">
        <v>5090.0200000000004</v>
      </c>
      <c r="O3396" s="59">
        <v>5090.0200000000004</v>
      </c>
      <c r="P3396" s="59">
        <v>5090.0200000000004</v>
      </c>
      <c r="Q3396" s="59">
        <v>5090.0200000000004</v>
      </c>
      <c r="R3396" s="59">
        <v>5090.0200000000004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4500.8</v>
      </c>
      <c r="I3397" s="59">
        <v>4500.8</v>
      </c>
      <c r="J3397" s="59">
        <v>4500.8</v>
      </c>
      <c r="K3397" s="59">
        <v>4500.8</v>
      </c>
      <c r="L3397" s="59">
        <v>4500.8</v>
      </c>
      <c r="M3397" s="59">
        <v>4500.8</v>
      </c>
      <c r="N3397" s="59">
        <v>4500.8</v>
      </c>
      <c r="O3397" s="59">
        <v>4500.8</v>
      </c>
      <c r="P3397" s="59">
        <v>4500.8</v>
      </c>
      <c r="Q3397" s="59">
        <v>4500.8</v>
      </c>
      <c r="R3397" s="59">
        <v>4500.8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5235.2299999999996</v>
      </c>
      <c r="H3398" s="59">
        <v>4779.26</v>
      </c>
      <c r="I3398" s="59">
        <v>4779.26</v>
      </c>
      <c r="J3398" s="59">
        <v>4779.26</v>
      </c>
      <c r="K3398" s="59">
        <v>4779.26</v>
      </c>
      <c r="L3398" s="59">
        <v>4779.26</v>
      </c>
      <c r="M3398" s="59">
        <v>4779.26</v>
      </c>
      <c r="N3398" s="59">
        <v>4779.26</v>
      </c>
      <c r="O3398" s="59">
        <v>4779.26</v>
      </c>
      <c r="P3398" s="59">
        <v>4779.26</v>
      </c>
      <c r="Q3398" s="59">
        <v>4779.26</v>
      </c>
      <c r="R3398" s="59">
        <v>4779.26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5235.2299999999996</v>
      </c>
      <c r="H3479" s="6">
        <f>SUM(H3392:H3478)</f>
        <v>9280.0600000000013</v>
      </c>
      <c r="I3479" s="6">
        <f>SUM(I3392:I3478)</f>
        <v>14370.08</v>
      </c>
      <c r="J3479" s="6">
        <f t="shared" ref="J3479:L3479" si="36">SUM(J3392:J3478)</f>
        <v>14370.08</v>
      </c>
      <c r="K3479" s="6">
        <f>SUM(K3392:K3478)</f>
        <v>47107.23</v>
      </c>
      <c r="L3479" s="6">
        <f t="shared" si="36"/>
        <v>47107.23</v>
      </c>
      <c r="M3479" s="6">
        <f>SUM(M3392:M3478)</f>
        <v>182157.43</v>
      </c>
      <c r="N3479" s="13">
        <f>SUM(N3388:N3478)</f>
        <v>227831.88999999998</v>
      </c>
      <c r="O3479" s="13">
        <f>SUM(O3388:O3478)</f>
        <v>227831.88999999998</v>
      </c>
      <c r="P3479" s="13">
        <f>SUM(P3388:P3478)</f>
        <v>227831.88999999998</v>
      </c>
      <c r="Q3479" s="13">
        <f>SUM(Q3388:Q3478)</f>
        <v>227831.88999999998</v>
      </c>
      <c r="R3479" s="13">
        <f>SUM(R3387:R3478)</f>
        <v>227831.88999999998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2850.05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104314.25</v>
      </c>
      <c r="R3482" s="59">
        <v>104314.25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9526.2099999999991</v>
      </c>
      <c r="Q3483" s="59">
        <v>9526.2099999999991</v>
      </c>
      <c r="R3483" s="59">
        <v>9526.2099999999991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133336.20000000001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179085.52</v>
      </c>
      <c r="M3487" s="59">
        <v>179085.52</v>
      </c>
      <c r="N3487" s="59">
        <v>179085.52</v>
      </c>
      <c r="O3487" s="59">
        <v>179085.52</v>
      </c>
      <c r="P3487" s="59">
        <v>179085.52</v>
      </c>
      <c r="Q3487" s="59">
        <v>179085.52</v>
      </c>
      <c r="R3487" s="59">
        <v>179085.52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671917.06</v>
      </c>
      <c r="K3489" s="59">
        <v>671917.06</v>
      </c>
      <c r="L3489" s="59">
        <v>671917.06</v>
      </c>
      <c r="M3489" s="59">
        <v>671917.06</v>
      </c>
      <c r="N3489" s="59">
        <v>671917.06</v>
      </c>
      <c r="O3489" s="59">
        <v>671917.06</v>
      </c>
      <c r="P3489" s="59">
        <v>671917.06</v>
      </c>
      <c r="Q3489" s="59">
        <v>671917.06</v>
      </c>
      <c r="R3489" s="59">
        <v>671917.06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42783.23</v>
      </c>
      <c r="I3491" s="59">
        <v>42783.23</v>
      </c>
      <c r="J3491" s="59">
        <v>42783.23</v>
      </c>
      <c r="K3491" s="59">
        <v>42783.23</v>
      </c>
      <c r="L3491" s="59">
        <v>42783.23</v>
      </c>
      <c r="M3491" s="59">
        <v>42783.23</v>
      </c>
      <c r="N3491" s="59">
        <v>42783.23</v>
      </c>
      <c r="O3491" s="59">
        <v>42783.23</v>
      </c>
      <c r="P3491" s="59">
        <v>42783.23</v>
      </c>
      <c r="Q3491" s="59">
        <v>42783.23</v>
      </c>
      <c r="R3491" s="59">
        <v>42783.23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6804.72</v>
      </c>
      <c r="H3492" s="59">
        <v>6212.05</v>
      </c>
      <c r="I3492" s="59">
        <v>6212.05</v>
      </c>
      <c r="J3492" s="59">
        <v>6212.05</v>
      </c>
      <c r="K3492" s="59">
        <v>6212.05</v>
      </c>
      <c r="L3492" s="59">
        <v>6212.05</v>
      </c>
      <c r="M3492" s="59">
        <v>6212.05</v>
      </c>
      <c r="N3492" s="59">
        <v>6212.05</v>
      </c>
      <c r="O3492" s="59">
        <v>6212.05</v>
      </c>
      <c r="P3492" s="59">
        <v>6212.05</v>
      </c>
      <c r="Q3492" s="59">
        <v>6212.05</v>
      </c>
      <c r="R3492" s="59">
        <v>6212.05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238274.84</v>
      </c>
      <c r="E3495" s="59">
        <v>238274.84</v>
      </c>
      <c r="F3495" s="59">
        <v>238274.84</v>
      </c>
      <c r="G3495" s="59">
        <v>238274.84</v>
      </c>
      <c r="H3495" s="59">
        <v>238274.84</v>
      </c>
      <c r="I3495" s="59">
        <v>238274.84</v>
      </c>
      <c r="J3495" s="59">
        <v>238274.84</v>
      </c>
      <c r="K3495" s="59">
        <v>238274.84</v>
      </c>
      <c r="L3495" s="59">
        <v>238274.84</v>
      </c>
      <c r="M3495" s="59">
        <v>238274.84</v>
      </c>
      <c r="N3495" s="59">
        <v>238274.84</v>
      </c>
      <c r="O3495" s="59">
        <v>238274.84</v>
      </c>
      <c r="P3495" s="59">
        <v>238274.84</v>
      </c>
      <c r="Q3495" s="59">
        <v>238274.84</v>
      </c>
      <c r="R3495" s="59">
        <v>238274.84</v>
      </c>
    </row>
    <row r="3496" spans="2:18" x14ac:dyDescent="0.2">
      <c r="B3496" s="4">
        <v>2006</v>
      </c>
      <c r="C3496" s="59">
        <v>121250.94</v>
      </c>
      <c r="D3496" s="59">
        <v>121250.94</v>
      </c>
      <c r="E3496" s="59">
        <v>121250.94</v>
      </c>
      <c r="F3496" s="59">
        <v>121250.94</v>
      </c>
      <c r="G3496" s="59">
        <v>121250.94</v>
      </c>
      <c r="H3496" s="59">
        <v>121250.94</v>
      </c>
      <c r="I3496" s="59">
        <v>121250.94</v>
      </c>
      <c r="J3496" s="59">
        <v>121250.94</v>
      </c>
      <c r="K3496" s="59">
        <v>121250.94</v>
      </c>
      <c r="L3496" s="59">
        <v>121250.94</v>
      </c>
      <c r="M3496" s="59">
        <v>121250.94</v>
      </c>
      <c r="N3496" s="59">
        <v>121250.94</v>
      </c>
      <c r="O3496" s="59">
        <v>121250.94</v>
      </c>
      <c r="P3496" s="59">
        <v>121250.94</v>
      </c>
      <c r="Q3496" s="59">
        <v>121250.94</v>
      </c>
      <c r="R3496" s="59">
        <v>121250.94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88648.48</v>
      </c>
      <c r="D3498" s="59">
        <v>88648.48</v>
      </c>
      <c r="E3498" s="59">
        <v>88648.48</v>
      </c>
      <c r="F3498" s="59">
        <v>88648.48</v>
      </c>
      <c r="G3498" s="59">
        <v>88648.48</v>
      </c>
      <c r="H3498" s="59">
        <v>88648.48</v>
      </c>
      <c r="I3498" s="59">
        <v>88648.48</v>
      </c>
      <c r="J3498" s="59">
        <v>88648.48</v>
      </c>
      <c r="K3498" s="59">
        <v>88648.48</v>
      </c>
      <c r="L3498" s="59">
        <v>88648.48</v>
      </c>
      <c r="M3498" s="59">
        <v>88648.48</v>
      </c>
      <c r="N3498" s="59">
        <v>88648.48</v>
      </c>
      <c r="O3498" s="59">
        <v>88648.48</v>
      </c>
      <c r="P3498" s="59">
        <v>88648.48</v>
      </c>
      <c r="Q3498" s="59">
        <v>88648.48</v>
      </c>
      <c r="R3498" s="59">
        <v>88648.48</v>
      </c>
    </row>
    <row r="3499" spans="2:18" x14ac:dyDescent="0.2">
      <c r="B3499" s="4">
        <v>2003</v>
      </c>
      <c r="C3499" s="59">
        <v>51632.74</v>
      </c>
      <c r="D3499" s="59">
        <v>51632.74</v>
      </c>
      <c r="E3499" s="59">
        <v>51632.74</v>
      </c>
      <c r="F3499" s="59">
        <v>51632.74</v>
      </c>
      <c r="G3499" s="59">
        <v>51632.74</v>
      </c>
      <c r="H3499" s="59">
        <v>51632.74</v>
      </c>
      <c r="I3499" s="59">
        <v>51632.74</v>
      </c>
      <c r="J3499" s="59">
        <v>51632.74</v>
      </c>
      <c r="K3499" s="59">
        <v>51632.74</v>
      </c>
      <c r="L3499" s="59">
        <v>51632.74</v>
      </c>
      <c r="M3499" s="59">
        <v>51632.74</v>
      </c>
      <c r="N3499" s="59">
        <v>51632.74</v>
      </c>
      <c r="O3499" s="59">
        <v>51632.74</v>
      </c>
      <c r="P3499" s="59">
        <v>51632.74</v>
      </c>
      <c r="Q3499" s="59">
        <v>51632.74</v>
      </c>
      <c r="R3499" s="59">
        <v>51632.74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23305.71</v>
      </c>
      <c r="D3501" s="59">
        <v>23305.71</v>
      </c>
      <c r="E3501" s="59">
        <v>23305.71</v>
      </c>
      <c r="F3501" s="59">
        <v>23305.71</v>
      </c>
      <c r="G3501" s="59">
        <v>23305.71</v>
      </c>
      <c r="H3501" s="59">
        <v>23305.71</v>
      </c>
      <c r="I3501" s="59">
        <v>23305.71</v>
      </c>
      <c r="J3501" s="59">
        <v>23305.71</v>
      </c>
      <c r="K3501" s="59">
        <v>23305.71</v>
      </c>
      <c r="L3501" s="59">
        <v>23305.71</v>
      </c>
      <c r="M3501" s="59">
        <v>23305.71</v>
      </c>
      <c r="N3501" s="59">
        <v>23305.71</v>
      </c>
      <c r="O3501" s="59">
        <v>23305.71</v>
      </c>
      <c r="P3501" s="59">
        <v>23305.71</v>
      </c>
      <c r="Q3501" s="59">
        <v>23305.71</v>
      </c>
      <c r="R3501" s="59">
        <v>23305.71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36685.74</v>
      </c>
      <c r="K3502" s="59">
        <v>36685.74</v>
      </c>
      <c r="L3502" s="59">
        <v>36685.74</v>
      </c>
      <c r="M3502" s="59">
        <v>36685.74</v>
      </c>
      <c r="N3502" s="59">
        <v>36685.74</v>
      </c>
      <c r="O3502" s="59">
        <v>36685.74</v>
      </c>
      <c r="P3502" s="59">
        <v>36685.74</v>
      </c>
      <c r="Q3502" s="59">
        <v>36685.74</v>
      </c>
      <c r="R3502" s="59">
        <v>36685.74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5490.79</v>
      </c>
      <c r="K3503" s="59">
        <v>5490.79</v>
      </c>
      <c r="L3503" s="59">
        <v>5490.79</v>
      </c>
      <c r="M3503" s="59">
        <v>5490.79</v>
      </c>
      <c r="N3503" s="59">
        <v>5490.79</v>
      </c>
      <c r="O3503" s="59">
        <v>5490.79</v>
      </c>
      <c r="P3503" s="59">
        <v>5490.79</v>
      </c>
      <c r="Q3503" s="59">
        <v>5490.79</v>
      </c>
      <c r="R3503" s="59">
        <v>5490.79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115583.69</v>
      </c>
      <c r="K3504" s="59">
        <v>115583.69</v>
      </c>
      <c r="L3504" s="59">
        <v>115583.69</v>
      </c>
      <c r="M3504" s="59">
        <v>115583.69</v>
      </c>
      <c r="N3504" s="59">
        <v>115583.69</v>
      </c>
      <c r="O3504" s="59">
        <v>115583.69</v>
      </c>
      <c r="P3504" s="59">
        <v>115583.69</v>
      </c>
      <c r="Q3504" s="59">
        <v>115583.69</v>
      </c>
      <c r="R3504" s="59">
        <v>115583.69</v>
      </c>
    </row>
    <row r="3505" spans="2:18" x14ac:dyDescent="0.2">
      <c r="B3505" s="4">
        <v>1997</v>
      </c>
      <c r="C3505" s="59">
        <v>23127.73</v>
      </c>
      <c r="D3505" s="59">
        <v>23127.73</v>
      </c>
      <c r="E3505" s="59">
        <v>23127.73</v>
      </c>
      <c r="F3505" s="59">
        <v>23127.73</v>
      </c>
      <c r="G3505" s="59">
        <v>23127.73</v>
      </c>
      <c r="H3505" s="59">
        <v>23127.73</v>
      </c>
      <c r="I3505" s="59">
        <v>23127.73</v>
      </c>
      <c r="J3505" s="59">
        <v>23127.73</v>
      </c>
      <c r="K3505" s="59">
        <v>23127.73</v>
      </c>
      <c r="L3505" s="59">
        <v>23127.73</v>
      </c>
      <c r="M3505" s="59">
        <v>23127.73</v>
      </c>
      <c r="N3505" s="59">
        <v>23127.73</v>
      </c>
      <c r="O3505" s="59">
        <v>23127.73</v>
      </c>
      <c r="P3505" s="59">
        <v>23127.73</v>
      </c>
      <c r="Q3505" s="59">
        <v>23127.73</v>
      </c>
      <c r="R3505" s="59">
        <v>23127.73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8180.22</v>
      </c>
      <c r="K3507" s="59">
        <v>8180.22</v>
      </c>
      <c r="L3507" s="59">
        <v>8180.22</v>
      </c>
      <c r="M3507" s="59">
        <v>8180.22</v>
      </c>
      <c r="N3507" s="59">
        <v>8180.22</v>
      </c>
      <c r="O3507" s="59">
        <v>8180.22</v>
      </c>
      <c r="P3507" s="59">
        <v>8180.22</v>
      </c>
      <c r="Q3507" s="59">
        <v>8180.22</v>
      </c>
      <c r="R3507" s="59">
        <v>8180.22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42551.33</v>
      </c>
      <c r="D3509" s="59">
        <v>42551.33</v>
      </c>
      <c r="E3509" s="59">
        <v>42551.33</v>
      </c>
      <c r="F3509" s="59">
        <v>42551.33</v>
      </c>
      <c r="G3509" s="59">
        <v>42551.33</v>
      </c>
      <c r="H3509" s="59">
        <v>42551.33</v>
      </c>
      <c r="I3509" s="59">
        <v>42551.33</v>
      </c>
      <c r="J3509" s="59">
        <v>43536.62</v>
      </c>
      <c r="K3509" s="59">
        <v>43536.62</v>
      </c>
      <c r="L3509" s="59">
        <v>43536.62</v>
      </c>
      <c r="M3509" s="59">
        <v>43536.62</v>
      </c>
      <c r="N3509" s="59">
        <v>43536.62</v>
      </c>
      <c r="O3509" s="59">
        <v>43536.62</v>
      </c>
      <c r="P3509" s="59">
        <v>43536.62</v>
      </c>
      <c r="Q3509" s="59">
        <v>43536.62</v>
      </c>
      <c r="R3509" s="59">
        <v>43536.62</v>
      </c>
    </row>
    <row r="3510" spans="2:18" x14ac:dyDescent="0.2">
      <c r="B3510" s="4">
        <v>1992</v>
      </c>
      <c r="C3510" s="59">
        <v>27809.25</v>
      </c>
      <c r="D3510" s="59">
        <v>27809.25</v>
      </c>
      <c r="E3510" s="59">
        <v>27809.25</v>
      </c>
      <c r="F3510" s="59">
        <v>27809.25</v>
      </c>
      <c r="G3510" s="59">
        <v>27809.25</v>
      </c>
      <c r="H3510" s="59">
        <v>27809.25</v>
      </c>
      <c r="I3510" s="59">
        <v>27809.25</v>
      </c>
      <c r="J3510" s="59">
        <v>27809.25</v>
      </c>
      <c r="K3510" s="59">
        <v>27809.25</v>
      </c>
      <c r="L3510" s="59">
        <v>27809.25</v>
      </c>
      <c r="M3510" s="59">
        <v>27809.25</v>
      </c>
      <c r="N3510" s="59">
        <v>27809.25</v>
      </c>
      <c r="O3510" s="59">
        <v>27809.25</v>
      </c>
      <c r="P3510" s="59">
        <v>27809.25</v>
      </c>
      <c r="Q3510" s="59">
        <v>27809.25</v>
      </c>
      <c r="R3510" s="59">
        <v>27809.25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31946.21</v>
      </c>
      <c r="L3511" s="59">
        <v>31946.21</v>
      </c>
      <c r="M3511" s="59">
        <v>31946.21</v>
      </c>
      <c r="N3511" s="59">
        <v>31946.21</v>
      </c>
      <c r="O3511" s="59">
        <v>31946.21</v>
      </c>
      <c r="P3511" s="59">
        <v>31946.21</v>
      </c>
      <c r="Q3511" s="59">
        <v>31946.21</v>
      </c>
      <c r="R3511" s="59">
        <v>31946.21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60469.3</v>
      </c>
      <c r="D3514" s="59">
        <v>60469.3</v>
      </c>
      <c r="E3514" s="59">
        <v>60469.3</v>
      </c>
      <c r="F3514" s="59">
        <v>60469.3</v>
      </c>
      <c r="G3514" s="59">
        <v>60469.3</v>
      </c>
      <c r="H3514" s="59">
        <v>60469.3</v>
      </c>
      <c r="I3514" s="59">
        <v>60469.3</v>
      </c>
      <c r="J3514" s="59">
        <v>60469.3</v>
      </c>
      <c r="K3514" s="59">
        <v>60469.3</v>
      </c>
      <c r="L3514" s="59">
        <v>60469.3</v>
      </c>
      <c r="M3514" s="59">
        <v>60469.3</v>
      </c>
      <c r="N3514" s="59">
        <v>60469.3</v>
      </c>
      <c r="O3514" s="59">
        <v>60469.3</v>
      </c>
      <c r="P3514" s="59">
        <v>60469.3</v>
      </c>
      <c r="Q3514" s="59">
        <v>60469.3</v>
      </c>
      <c r="R3514" s="59">
        <v>60469.3</v>
      </c>
    </row>
    <row r="3515" spans="2:18" x14ac:dyDescent="0.2">
      <c r="B3515" s="4">
        <v>1987</v>
      </c>
      <c r="C3515" s="59">
        <v>25776.62</v>
      </c>
      <c r="D3515" s="59">
        <v>25776.62</v>
      </c>
      <c r="E3515" s="59">
        <v>25776.62</v>
      </c>
      <c r="F3515" s="59">
        <v>25776.62</v>
      </c>
      <c r="G3515" s="59">
        <v>25776.62</v>
      </c>
      <c r="H3515" s="59">
        <v>25776.62</v>
      </c>
      <c r="I3515" s="59">
        <v>25776.62</v>
      </c>
      <c r="J3515" s="59">
        <v>25776.62</v>
      </c>
      <c r="K3515" s="59">
        <v>25776.62</v>
      </c>
      <c r="L3515" s="59">
        <v>25776.62</v>
      </c>
      <c r="M3515" s="59">
        <v>25776.62</v>
      </c>
      <c r="N3515" s="59">
        <v>25776.62</v>
      </c>
      <c r="O3515" s="59">
        <v>25776.62</v>
      </c>
      <c r="P3515" s="59">
        <v>25776.62</v>
      </c>
      <c r="Q3515" s="59">
        <v>25776.62</v>
      </c>
      <c r="R3515" s="59">
        <v>25776.62</v>
      </c>
    </row>
    <row r="3516" spans="2:18" x14ac:dyDescent="0.2">
      <c r="B3516" s="4">
        <v>1986</v>
      </c>
      <c r="C3516" s="59">
        <v>9168.57</v>
      </c>
      <c r="D3516" s="59">
        <v>9168.57</v>
      </c>
      <c r="E3516" s="59">
        <v>9168.57</v>
      </c>
      <c r="F3516" s="59">
        <v>9168.57</v>
      </c>
      <c r="G3516" s="59">
        <v>9168.57</v>
      </c>
      <c r="H3516" s="59">
        <v>9168.57</v>
      </c>
      <c r="I3516" s="59">
        <v>9168.57</v>
      </c>
      <c r="J3516" s="59">
        <v>9168.57</v>
      </c>
      <c r="K3516" s="59">
        <v>9168.57</v>
      </c>
      <c r="L3516" s="59">
        <v>9168.57</v>
      </c>
      <c r="M3516" s="59">
        <v>9168.57</v>
      </c>
      <c r="N3516" s="59">
        <v>9168.57</v>
      </c>
      <c r="O3516" s="59">
        <v>9168.57</v>
      </c>
      <c r="P3516" s="59">
        <v>9168.57</v>
      </c>
      <c r="Q3516" s="59">
        <v>9168.57</v>
      </c>
      <c r="R3516" s="59">
        <v>9168.57</v>
      </c>
    </row>
    <row r="3517" spans="2:18" x14ac:dyDescent="0.2">
      <c r="B3517" s="4">
        <v>1985</v>
      </c>
      <c r="C3517" s="59">
        <v>94837.3</v>
      </c>
      <c r="D3517" s="59">
        <v>94837.3</v>
      </c>
      <c r="E3517" s="59">
        <v>94837.3</v>
      </c>
      <c r="F3517" s="59">
        <v>94837.3</v>
      </c>
      <c r="G3517" s="59">
        <v>94837.3</v>
      </c>
      <c r="H3517" s="59">
        <v>94837.3</v>
      </c>
      <c r="I3517" s="59">
        <v>94837.3</v>
      </c>
      <c r="J3517" s="59">
        <v>94837.3</v>
      </c>
      <c r="K3517" s="59">
        <v>94837.3</v>
      </c>
      <c r="L3517" s="59">
        <v>94837.3</v>
      </c>
      <c r="M3517" s="59">
        <v>94837.3</v>
      </c>
      <c r="N3517" s="59">
        <v>94837.3</v>
      </c>
      <c r="O3517" s="59">
        <v>94837.3</v>
      </c>
      <c r="P3517" s="59">
        <v>94837.3</v>
      </c>
      <c r="Q3517" s="59">
        <v>94837.3</v>
      </c>
      <c r="R3517" s="59">
        <v>94837.3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23712.09</v>
      </c>
      <c r="D3519" s="59">
        <v>23712.09</v>
      </c>
      <c r="E3519" s="59">
        <v>23712.09</v>
      </c>
      <c r="F3519" s="59">
        <v>23712.09</v>
      </c>
      <c r="G3519" s="59">
        <v>23712.09</v>
      </c>
      <c r="H3519" s="59">
        <v>23712.09</v>
      </c>
      <c r="I3519" s="59">
        <v>23712.09</v>
      </c>
      <c r="J3519" s="59">
        <v>23712.09</v>
      </c>
      <c r="K3519" s="59">
        <v>23712.09</v>
      </c>
      <c r="L3519" s="59">
        <v>23712.09</v>
      </c>
      <c r="M3519" s="59">
        <v>23712.09</v>
      </c>
      <c r="N3519" s="59">
        <v>23712.09</v>
      </c>
      <c r="O3519" s="59">
        <v>23712.09</v>
      </c>
      <c r="P3519" s="59">
        <v>23712.09</v>
      </c>
      <c r="Q3519" s="59">
        <v>23712.09</v>
      </c>
      <c r="R3519" s="59">
        <v>23712.09</v>
      </c>
    </row>
    <row r="3520" spans="2:18" x14ac:dyDescent="0.2">
      <c r="B3520" s="4">
        <v>1982</v>
      </c>
      <c r="C3520" s="59">
        <v>28901.85</v>
      </c>
      <c r="D3520" s="59">
        <v>28901.85</v>
      </c>
      <c r="E3520" s="59">
        <v>28901.85</v>
      </c>
      <c r="F3520" s="59">
        <v>28901.85</v>
      </c>
      <c r="G3520" s="59">
        <v>28901.85</v>
      </c>
      <c r="H3520" s="59">
        <v>28901.85</v>
      </c>
      <c r="I3520" s="59">
        <v>28901.85</v>
      </c>
      <c r="J3520" s="59">
        <v>28901.85</v>
      </c>
      <c r="K3520" s="59">
        <v>28901.85</v>
      </c>
      <c r="L3520" s="59">
        <v>29616.13</v>
      </c>
      <c r="M3520" s="59">
        <v>29616.13</v>
      </c>
      <c r="N3520" s="59">
        <v>29616.13</v>
      </c>
      <c r="O3520" s="59">
        <v>29616.13</v>
      </c>
      <c r="P3520" s="59">
        <v>29616.13</v>
      </c>
      <c r="Q3520" s="59">
        <v>29616.13</v>
      </c>
      <c r="R3520" s="59">
        <v>29616.13</v>
      </c>
    </row>
    <row r="3521" spans="2:18" x14ac:dyDescent="0.2">
      <c r="B3521" s="4">
        <v>1981</v>
      </c>
      <c r="C3521" s="59">
        <v>26196.82</v>
      </c>
      <c r="D3521" s="59">
        <v>26196.82</v>
      </c>
      <c r="E3521" s="59">
        <v>26196.82</v>
      </c>
      <c r="F3521" s="59">
        <v>26196.82</v>
      </c>
      <c r="G3521" s="59">
        <v>26196.82</v>
      </c>
      <c r="H3521" s="59">
        <v>26196.82</v>
      </c>
      <c r="I3521" s="59">
        <v>26196.82</v>
      </c>
      <c r="J3521" s="59">
        <v>26196.82</v>
      </c>
      <c r="K3521" s="59">
        <v>26196.82</v>
      </c>
      <c r="L3521" s="59">
        <v>26196.82</v>
      </c>
      <c r="M3521" s="59">
        <v>26196.82</v>
      </c>
      <c r="N3521" s="59">
        <v>26196.82</v>
      </c>
      <c r="O3521" s="59">
        <v>26196.82</v>
      </c>
      <c r="P3521" s="59">
        <v>26196.82</v>
      </c>
      <c r="Q3521" s="59">
        <v>26196.82</v>
      </c>
      <c r="R3521" s="59">
        <v>26196.82</v>
      </c>
    </row>
    <row r="3522" spans="2:18" x14ac:dyDescent="0.2">
      <c r="B3522" s="4">
        <v>1980</v>
      </c>
      <c r="C3522" s="59">
        <v>22611.51</v>
      </c>
      <c r="D3522" s="59">
        <v>22611.51</v>
      </c>
      <c r="E3522" s="59">
        <v>22611.51</v>
      </c>
      <c r="F3522" s="59">
        <v>22611.51</v>
      </c>
      <c r="G3522" s="59">
        <v>22611.51</v>
      </c>
      <c r="H3522" s="59">
        <v>22611.51</v>
      </c>
      <c r="I3522" s="59">
        <v>22611.51</v>
      </c>
      <c r="J3522" s="59">
        <v>22611.51</v>
      </c>
      <c r="K3522" s="59">
        <v>22611.51</v>
      </c>
      <c r="L3522" s="59">
        <v>22611.51</v>
      </c>
      <c r="M3522" s="59">
        <v>22611.51</v>
      </c>
      <c r="N3522" s="59">
        <v>22611.51</v>
      </c>
      <c r="O3522" s="59">
        <v>22611.51</v>
      </c>
      <c r="P3522" s="59">
        <v>22611.51</v>
      </c>
      <c r="Q3522" s="59">
        <v>22611.51</v>
      </c>
      <c r="R3522" s="59">
        <v>22611.51</v>
      </c>
    </row>
    <row r="3523" spans="2:18" x14ac:dyDescent="0.2">
      <c r="B3523" s="4">
        <v>1979</v>
      </c>
      <c r="C3523" s="59">
        <v>30674.18</v>
      </c>
      <c r="D3523" s="59">
        <v>30674.18</v>
      </c>
      <c r="E3523" s="59">
        <v>30674.18</v>
      </c>
      <c r="F3523" s="59">
        <v>30674.18</v>
      </c>
      <c r="G3523" s="59">
        <v>30674.18</v>
      </c>
      <c r="H3523" s="59">
        <v>30674.18</v>
      </c>
      <c r="I3523" s="59">
        <v>30674.18</v>
      </c>
      <c r="J3523" s="59">
        <v>30674.18</v>
      </c>
      <c r="K3523" s="59">
        <v>30674.18</v>
      </c>
      <c r="L3523" s="59">
        <v>61679.03</v>
      </c>
      <c r="M3523" s="59">
        <v>61679.03</v>
      </c>
      <c r="N3523" s="59">
        <v>61679.03</v>
      </c>
      <c r="O3523" s="59">
        <v>61679.03</v>
      </c>
      <c r="P3523" s="59">
        <v>61679.03</v>
      </c>
      <c r="Q3523" s="59">
        <v>61679.03</v>
      </c>
      <c r="R3523" s="59">
        <v>61679.03</v>
      </c>
    </row>
    <row r="3524" spans="2:18" x14ac:dyDescent="0.2">
      <c r="B3524" s="4">
        <v>1978</v>
      </c>
      <c r="C3524" s="59">
        <v>62083.99</v>
      </c>
      <c r="D3524" s="59">
        <v>62083.99</v>
      </c>
      <c r="E3524" s="59">
        <v>62083.99</v>
      </c>
      <c r="F3524" s="59">
        <v>62083.99</v>
      </c>
      <c r="G3524" s="59">
        <v>62083.99</v>
      </c>
      <c r="H3524" s="59">
        <v>62083.99</v>
      </c>
      <c r="I3524" s="59">
        <v>62083.99</v>
      </c>
      <c r="J3524" s="59">
        <v>62083.99</v>
      </c>
      <c r="K3524" s="59">
        <v>62083.99</v>
      </c>
      <c r="L3524" s="59">
        <v>63479.59</v>
      </c>
      <c r="M3524" s="59">
        <v>63479.59</v>
      </c>
      <c r="N3524" s="59">
        <v>63479.59</v>
      </c>
      <c r="O3524" s="59">
        <v>63479.59</v>
      </c>
      <c r="P3524" s="59">
        <v>63479.59</v>
      </c>
      <c r="Q3524" s="59">
        <v>63479.59</v>
      </c>
      <c r="R3524" s="59">
        <v>63479.59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15261.99</v>
      </c>
      <c r="M3525" s="59">
        <v>15261.99</v>
      </c>
      <c r="N3525" s="59">
        <v>15261.99</v>
      </c>
      <c r="O3525" s="59">
        <v>15261.99</v>
      </c>
      <c r="P3525" s="59">
        <v>15261.99</v>
      </c>
      <c r="Q3525" s="59">
        <v>15261.99</v>
      </c>
      <c r="R3525" s="59">
        <v>15261.99</v>
      </c>
    </row>
    <row r="3526" spans="2:18" x14ac:dyDescent="0.2">
      <c r="B3526" s="4">
        <v>1976</v>
      </c>
      <c r="C3526" s="59">
        <v>84186.07</v>
      </c>
      <c r="D3526" s="59">
        <v>84186.07</v>
      </c>
      <c r="E3526" s="59">
        <v>84186.07</v>
      </c>
      <c r="F3526" s="59">
        <v>84186.07</v>
      </c>
      <c r="G3526" s="59">
        <v>84186.07</v>
      </c>
      <c r="H3526" s="59">
        <v>84186.07</v>
      </c>
      <c r="I3526" s="59">
        <v>84186.07</v>
      </c>
      <c r="J3526" s="59">
        <v>84186.07</v>
      </c>
      <c r="K3526" s="59">
        <v>84186.07</v>
      </c>
      <c r="L3526" s="59">
        <v>84186.07</v>
      </c>
      <c r="M3526" s="59">
        <v>84186.07</v>
      </c>
      <c r="N3526" s="59">
        <v>84186.07</v>
      </c>
      <c r="O3526" s="59">
        <v>84186.07</v>
      </c>
      <c r="P3526" s="59">
        <v>84186.07</v>
      </c>
      <c r="Q3526" s="59">
        <v>84186.07</v>
      </c>
      <c r="R3526" s="59">
        <v>84186.07</v>
      </c>
    </row>
    <row r="3527" spans="2:18" x14ac:dyDescent="0.2">
      <c r="B3527" s="4">
        <v>1975</v>
      </c>
      <c r="C3527" s="59">
        <v>16904.169999999998</v>
      </c>
      <c r="D3527" s="59">
        <v>16904.169999999998</v>
      </c>
      <c r="E3527" s="59">
        <v>16904.169999999998</v>
      </c>
      <c r="F3527" s="59">
        <v>16904.169999999998</v>
      </c>
      <c r="G3527" s="59">
        <v>16904.169999999998</v>
      </c>
      <c r="H3527" s="59">
        <v>16904.169999999998</v>
      </c>
      <c r="I3527" s="59">
        <v>16904.169999999998</v>
      </c>
      <c r="J3527" s="59">
        <v>16904.169999999998</v>
      </c>
      <c r="K3527" s="59">
        <v>16904.169999999998</v>
      </c>
      <c r="L3527" s="59">
        <v>16904.169999999998</v>
      </c>
      <c r="M3527" s="59">
        <v>16904.169999999998</v>
      </c>
      <c r="N3527" s="59">
        <v>16904.169999999998</v>
      </c>
      <c r="O3527" s="59">
        <v>16904.169999999998</v>
      </c>
      <c r="P3527" s="59">
        <v>16904.169999999998</v>
      </c>
      <c r="Q3527" s="59">
        <v>16904.169999999998</v>
      </c>
      <c r="R3527" s="59">
        <v>16904.169999999998</v>
      </c>
    </row>
    <row r="3528" spans="2:18" x14ac:dyDescent="0.2">
      <c r="B3528" s="4">
        <v>1974</v>
      </c>
      <c r="C3528" s="59">
        <v>1121.52</v>
      </c>
      <c r="D3528" s="59">
        <v>1121.52</v>
      </c>
      <c r="E3528" s="59">
        <v>1121.52</v>
      </c>
      <c r="F3528" s="59">
        <v>1121.52</v>
      </c>
      <c r="G3528" s="59">
        <v>1121.52</v>
      </c>
      <c r="H3528" s="59">
        <v>1121.52</v>
      </c>
      <c r="I3528" s="59">
        <v>1121.52</v>
      </c>
      <c r="J3528" s="59">
        <v>1121.52</v>
      </c>
      <c r="K3528" s="59">
        <v>1121.52</v>
      </c>
      <c r="L3528" s="59">
        <v>1121.52</v>
      </c>
      <c r="M3528" s="59">
        <v>1121.52</v>
      </c>
      <c r="N3528" s="59">
        <v>1121.52</v>
      </c>
      <c r="O3528" s="59">
        <v>1121.52</v>
      </c>
      <c r="P3528" s="59">
        <v>1121.52</v>
      </c>
      <c r="Q3528" s="59">
        <v>1121.52</v>
      </c>
      <c r="R3528" s="59">
        <v>1121.52</v>
      </c>
    </row>
    <row r="3529" spans="2:18" x14ac:dyDescent="0.2">
      <c r="B3529" s="4">
        <v>1973</v>
      </c>
      <c r="C3529" s="59">
        <v>15331.54</v>
      </c>
      <c r="D3529" s="59">
        <v>15331.54</v>
      </c>
      <c r="E3529" s="59">
        <v>15331.54</v>
      </c>
      <c r="F3529" s="59">
        <v>15331.54</v>
      </c>
      <c r="G3529" s="59">
        <v>15331.54</v>
      </c>
      <c r="H3529" s="59">
        <v>15331.54</v>
      </c>
      <c r="I3529" s="59">
        <v>15331.54</v>
      </c>
      <c r="J3529" s="59">
        <v>15331.54</v>
      </c>
      <c r="K3529" s="59">
        <v>15331.54</v>
      </c>
      <c r="L3529" s="59">
        <v>15331.54</v>
      </c>
      <c r="M3529" s="59">
        <v>15331.54</v>
      </c>
      <c r="N3529" s="59">
        <v>15331.54</v>
      </c>
      <c r="O3529" s="59">
        <v>15331.54</v>
      </c>
      <c r="P3529" s="59">
        <v>15331.54</v>
      </c>
      <c r="Q3529" s="59">
        <v>15331.54</v>
      </c>
      <c r="R3529" s="59">
        <v>15331.54</v>
      </c>
    </row>
    <row r="3530" spans="2:18" x14ac:dyDescent="0.2">
      <c r="B3530" s="4">
        <v>1972</v>
      </c>
      <c r="C3530" s="59">
        <v>22627.29</v>
      </c>
      <c r="D3530" s="59">
        <v>22627.29</v>
      </c>
      <c r="E3530" s="59">
        <v>22627.29</v>
      </c>
      <c r="F3530" s="59">
        <v>22627.29</v>
      </c>
      <c r="G3530" s="59">
        <v>22627.29</v>
      </c>
      <c r="H3530" s="59">
        <v>22627.29</v>
      </c>
      <c r="I3530" s="59">
        <v>22627.29</v>
      </c>
      <c r="J3530" s="59">
        <v>22627.29</v>
      </c>
      <c r="K3530" s="59">
        <v>22627.29</v>
      </c>
      <c r="L3530" s="59">
        <v>22627.29</v>
      </c>
      <c r="M3530" s="59">
        <v>22627.29</v>
      </c>
      <c r="N3530" s="59">
        <v>22627.29</v>
      </c>
      <c r="O3530" s="59">
        <v>22627.29</v>
      </c>
      <c r="P3530" s="59">
        <v>22627.29</v>
      </c>
      <c r="Q3530" s="59">
        <v>22627.29</v>
      </c>
      <c r="R3530" s="59">
        <v>22627.29</v>
      </c>
    </row>
    <row r="3531" spans="2:18" x14ac:dyDescent="0.2">
      <c r="B3531" s="4">
        <v>1971</v>
      </c>
      <c r="C3531" s="59">
        <v>17984.12</v>
      </c>
      <c r="D3531" s="59">
        <v>17984.12</v>
      </c>
      <c r="E3531" s="59">
        <v>17984.12</v>
      </c>
      <c r="F3531" s="59">
        <v>17984.12</v>
      </c>
      <c r="G3531" s="59">
        <v>17984.12</v>
      </c>
      <c r="H3531" s="59">
        <v>17984.12</v>
      </c>
      <c r="I3531" s="59">
        <v>17984.12</v>
      </c>
      <c r="J3531" s="59">
        <v>17984.12</v>
      </c>
      <c r="K3531" s="59">
        <v>17984.12</v>
      </c>
      <c r="L3531" s="59">
        <v>17984.12</v>
      </c>
      <c r="M3531" s="59">
        <v>17984.12</v>
      </c>
      <c r="N3531" s="59">
        <v>17984.12</v>
      </c>
      <c r="O3531" s="59">
        <v>17984.12</v>
      </c>
      <c r="P3531" s="59">
        <v>17984.12</v>
      </c>
      <c r="Q3531" s="59">
        <v>17984.12</v>
      </c>
      <c r="R3531" s="59">
        <v>17984.12</v>
      </c>
    </row>
    <row r="3532" spans="2:18" x14ac:dyDescent="0.2">
      <c r="B3532" s="4">
        <v>1970</v>
      </c>
      <c r="C3532" s="59">
        <v>3478.86</v>
      </c>
      <c r="D3532" s="59">
        <v>3478.86</v>
      </c>
      <c r="E3532" s="59">
        <v>3478.86</v>
      </c>
      <c r="F3532" s="59">
        <v>3478.86</v>
      </c>
      <c r="G3532" s="59">
        <v>3478.86</v>
      </c>
      <c r="H3532" s="59">
        <v>3478.86</v>
      </c>
      <c r="I3532" s="59">
        <v>3478.86</v>
      </c>
      <c r="J3532" s="59">
        <v>3478.86</v>
      </c>
      <c r="K3532" s="59">
        <v>3478.86</v>
      </c>
      <c r="L3532" s="59">
        <v>3478.86</v>
      </c>
      <c r="M3532" s="59">
        <v>3478.86</v>
      </c>
      <c r="N3532" s="59">
        <v>3478.86</v>
      </c>
      <c r="O3532" s="59">
        <v>3478.86</v>
      </c>
      <c r="P3532" s="59">
        <v>3478.86</v>
      </c>
      <c r="Q3532" s="59">
        <v>3478.86</v>
      </c>
      <c r="R3532" s="59">
        <v>3478.86</v>
      </c>
    </row>
    <row r="3533" spans="2:18" x14ac:dyDescent="0.2">
      <c r="B3533" s="4">
        <v>1969</v>
      </c>
      <c r="C3533" s="59">
        <v>3421.34</v>
      </c>
      <c r="D3533" s="59">
        <v>3421.34</v>
      </c>
      <c r="E3533" s="59">
        <v>3421.34</v>
      </c>
      <c r="F3533" s="59">
        <v>3421.34</v>
      </c>
      <c r="G3533" s="59">
        <v>3421.34</v>
      </c>
      <c r="H3533" s="59">
        <v>3421.34</v>
      </c>
      <c r="I3533" s="59">
        <v>3421.34</v>
      </c>
      <c r="J3533" s="59">
        <v>3421.34</v>
      </c>
      <c r="K3533" s="59">
        <v>3421.34</v>
      </c>
      <c r="L3533" s="59">
        <v>3421.34</v>
      </c>
      <c r="M3533" s="59">
        <v>3421.34</v>
      </c>
      <c r="N3533" s="59">
        <v>3421.34</v>
      </c>
      <c r="O3533" s="59">
        <v>3421.34</v>
      </c>
      <c r="P3533" s="59">
        <v>3421.34</v>
      </c>
      <c r="Q3533" s="59">
        <v>3421.34</v>
      </c>
      <c r="R3533" s="59">
        <v>3421.34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1166088.1600000004</v>
      </c>
      <c r="E3573" s="6">
        <f>SUM(E3494:E3572)</f>
        <v>1166088.1600000004</v>
      </c>
      <c r="F3573" s="6">
        <f>SUM(F3493:F3572)</f>
        <v>1166088.1600000004</v>
      </c>
      <c r="G3573" s="6">
        <f>SUM(G3492:G3572)</f>
        <v>1172892.8800000001</v>
      </c>
      <c r="H3573" s="6">
        <f>SUM(H3486:H3572)</f>
        <v>1215083.4400000004</v>
      </c>
      <c r="I3573" s="6">
        <f>SUM(I3486:I3572)</f>
        <v>1215083.4400000004</v>
      </c>
      <c r="J3573" s="6">
        <f t="shared" ref="J3573:L3573" si="37">SUM(J3486:J3572)</f>
        <v>2053926.2300000009</v>
      </c>
      <c r="K3573" s="6">
        <f>SUM(K3486:K3572)</f>
        <v>2085872.4400000009</v>
      </c>
      <c r="L3573" s="6">
        <f t="shared" si="37"/>
        <v>2313334.6800000002</v>
      </c>
      <c r="M3573" s="6">
        <f>SUM(M3486:M3572)</f>
        <v>2446670.8799999994</v>
      </c>
      <c r="N3573" s="13">
        <f>SUM(N3482:N3572)</f>
        <v>2313334.6800000002</v>
      </c>
      <c r="O3573" s="13">
        <f>SUM(O3482:O3572)</f>
        <v>2313334.6800000002</v>
      </c>
      <c r="P3573" s="13">
        <f>SUM(P3482:P3572)</f>
        <v>2322860.89</v>
      </c>
      <c r="Q3573" s="13">
        <f>SUM(Q3482:Q3572)</f>
        <v>2427175.1399999997</v>
      </c>
      <c r="R3573" s="13">
        <f>SUM(R3481:R3572)</f>
        <v>2430025.1899999995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23083.83</v>
      </c>
      <c r="H3586" s="59">
        <v>23083.83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23083.83</v>
      </c>
      <c r="H3667" s="6">
        <f>SUM(H3580:H3666)</f>
        <v>23083.83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498063.51</v>
      </c>
      <c r="D3787" s="59">
        <v>498063.51</v>
      </c>
      <c r="E3787" s="59">
        <v>498063.51</v>
      </c>
      <c r="F3787" s="59">
        <v>498063.51</v>
      </c>
      <c r="G3787" s="59">
        <v>498063.51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409005.6</v>
      </c>
      <c r="D3789" s="59">
        <v>409005.6</v>
      </c>
      <c r="E3789" s="59">
        <v>409005.6</v>
      </c>
      <c r="F3789" s="59">
        <v>409005.6</v>
      </c>
      <c r="G3789" s="59">
        <v>409005.6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364766.31</v>
      </c>
      <c r="D3795" s="59">
        <v>364766.31</v>
      </c>
      <c r="E3795" s="59">
        <v>364766.31</v>
      </c>
      <c r="F3795" s="59">
        <v>364766.31</v>
      </c>
      <c r="G3795" s="59">
        <v>364766.31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4447.72</v>
      </c>
      <c r="D3797" s="59">
        <v>4447.72</v>
      </c>
      <c r="E3797" s="59">
        <v>4447.72</v>
      </c>
      <c r="F3797" s="59">
        <v>4447.72</v>
      </c>
      <c r="G3797" s="59">
        <v>4447.72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56913.7</v>
      </c>
      <c r="D3799" s="59">
        <v>56913.7</v>
      </c>
      <c r="E3799" s="59">
        <v>56913.7</v>
      </c>
      <c r="F3799" s="59">
        <v>56913.7</v>
      </c>
      <c r="G3799" s="59">
        <v>56913.7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19384.599999999999</v>
      </c>
      <c r="D3800" s="59">
        <v>19384.599999999999</v>
      </c>
      <c r="E3800" s="59">
        <v>19384.599999999999</v>
      </c>
      <c r="F3800" s="59">
        <v>19384.599999999999</v>
      </c>
      <c r="G3800" s="59">
        <v>19384.599999999999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1352581.44</v>
      </c>
      <c r="E3855" s="6">
        <f>SUM(E3776:E3854)</f>
        <v>1352581.44</v>
      </c>
      <c r="F3855" s="6">
        <f>SUM(F3775:F3854)</f>
        <v>1352581.44</v>
      </c>
      <c r="G3855" s="6">
        <f>SUM(G3774:G3854)</f>
        <v>1352581.44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78971.58</v>
      </c>
      <c r="M3863" s="59">
        <v>78971.58</v>
      </c>
      <c r="N3863" s="59">
        <v>78971.58</v>
      </c>
      <c r="O3863" s="59">
        <v>78971.58</v>
      </c>
      <c r="P3863" s="59">
        <v>78971.58</v>
      </c>
      <c r="Q3863" s="59">
        <v>78971.58</v>
      </c>
      <c r="R3863" s="59">
        <v>78971.58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11497.5</v>
      </c>
      <c r="I3867" s="59">
        <v>11497.5</v>
      </c>
      <c r="J3867" s="59">
        <v>11497.5</v>
      </c>
      <c r="K3867" s="59">
        <v>11497.5</v>
      </c>
      <c r="L3867" s="59">
        <v>11497.5</v>
      </c>
      <c r="M3867" s="59">
        <v>11497.5</v>
      </c>
      <c r="N3867" s="59">
        <v>11497.5</v>
      </c>
      <c r="O3867" s="59">
        <v>11497.5</v>
      </c>
      <c r="P3867" s="59">
        <v>11497.5</v>
      </c>
      <c r="Q3867" s="59">
        <v>11497.5</v>
      </c>
      <c r="R3867" s="59">
        <v>11497.5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11497.5</v>
      </c>
      <c r="I3949" s="6">
        <f>SUM(I3862:I3948)</f>
        <v>11497.5</v>
      </c>
      <c r="J3949" s="6">
        <f t="shared" ref="J3949:L3949" si="41">SUM(J3862:J3948)</f>
        <v>11497.5</v>
      </c>
      <c r="K3949" s="6">
        <f>SUM(K3862:K3948)</f>
        <v>11497.5</v>
      </c>
      <c r="L3949" s="6">
        <f t="shared" si="41"/>
        <v>90469.08</v>
      </c>
      <c r="M3949" s="6">
        <f>SUM(M3862:M3948)</f>
        <v>90469.08</v>
      </c>
      <c r="N3949" s="13">
        <f>SUM(N3858:N3948)</f>
        <v>90469.08</v>
      </c>
      <c r="O3949" s="13">
        <f>SUM(O3858:O3948)</f>
        <v>90469.08</v>
      </c>
      <c r="P3949" s="13">
        <f>SUM(P3858:P3948)</f>
        <v>90469.08</v>
      </c>
      <c r="Q3949" s="13">
        <f>SUM(Q3858:Q3948)</f>
        <v>90469.08</v>
      </c>
      <c r="R3949" s="13">
        <f>SUM(R3857:R3948)</f>
        <v>90469.08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788.25</v>
      </c>
      <c r="D3973" s="59">
        <v>788.25</v>
      </c>
      <c r="E3973" s="59">
        <v>788.25</v>
      </c>
      <c r="F3973" s="59">
        <v>788.25</v>
      </c>
      <c r="G3973" s="59">
        <v>788.25</v>
      </c>
      <c r="H3973" s="59">
        <v>788.25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1607.99</v>
      </c>
      <c r="D3986" s="59">
        <v>1607.99</v>
      </c>
      <c r="E3986" s="59">
        <v>1607.99</v>
      </c>
      <c r="F3986" s="59">
        <v>1607.99</v>
      </c>
      <c r="G3986" s="59">
        <v>1607.99</v>
      </c>
      <c r="H3986" s="59">
        <v>1607.99</v>
      </c>
      <c r="I3986" s="59">
        <v>1607.99</v>
      </c>
      <c r="J3986" s="59">
        <v>1607.99</v>
      </c>
      <c r="K3986" s="59">
        <v>1607.99</v>
      </c>
      <c r="L3986" s="59">
        <v>1467.94</v>
      </c>
      <c r="M3986" s="59">
        <v>1467.94</v>
      </c>
      <c r="N3986" s="59">
        <v>1467.94</v>
      </c>
      <c r="O3986" s="59">
        <v>1467.94</v>
      </c>
      <c r="P3986" s="59">
        <v>1467.94</v>
      </c>
      <c r="Q3986" s="59">
        <v>1467.94</v>
      </c>
      <c r="R3986" s="59">
        <v>1467.94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898.46</v>
      </c>
      <c r="D3999" s="59">
        <v>898.46</v>
      </c>
      <c r="E3999" s="59">
        <v>898.46</v>
      </c>
      <c r="F3999" s="59">
        <v>898.46</v>
      </c>
      <c r="G3999" s="59">
        <v>898.46</v>
      </c>
      <c r="H3999" s="59">
        <v>898.46</v>
      </c>
      <c r="I3999" s="59">
        <v>898.46</v>
      </c>
      <c r="J3999" s="59">
        <v>820.21</v>
      </c>
      <c r="K3999" s="59">
        <v>820.21</v>
      </c>
      <c r="L3999" s="59">
        <v>820.21</v>
      </c>
      <c r="M3999" s="59">
        <v>820.21</v>
      </c>
      <c r="N3999" s="59">
        <v>820.21</v>
      </c>
      <c r="O3999" s="59">
        <v>820.21</v>
      </c>
      <c r="P3999" s="59">
        <v>820.21</v>
      </c>
      <c r="Q3999" s="59">
        <v>820.21</v>
      </c>
      <c r="R3999" s="59">
        <v>820.21</v>
      </c>
    </row>
    <row r="4000" spans="2:18" x14ac:dyDescent="0.2">
      <c r="B4000" s="4">
        <v>1972</v>
      </c>
      <c r="C4000" s="59">
        <v>125.39</v>
      </c>
      <c r="D4000" s="59">
        <v>125.39</v>
      </c>
      <c r="E4000" s="59">
        <v>125.39</v>
      </c>
      <c r="F4000" s="59">
        <v>125.39</v>
      </c>
      <c r="G4000" s="59">
        <v>125.39</v>
      </c>
      <c r="H4000" s="59">
        <v>125.39</v>
      </c>
      <c r="I4000" s="59">
        <v>125.39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1933.24</v>
      </c>
      <c r="D4001" s="59">
        <v>1933.24</v>
      </c>
      <c r="E4001" s="59">
        <v>1933.24</v>
      </c>
      <c r="F4001" s="59">
        <v>1933.24</v>
      </c>
      <c r="G4001" s="59">
        <v>1933.24</v>
      </c>
      <c r="H4001" s="59">
        <v>1933.24</v>
      </c>
      <c r="I4001" s="59">
        <v>1933.24</v>
      </c>
      <c r="J4001" s="59">
        <v>1286.23</v>
      </c>
      <c r="K4001" s="59">
        <v>1286.23</v>
      </c>
      <c r="L4001" s="59">
        <v>1286.23</v>
      </c>
      <c r="M4001" s="59">
        <v>1286.23</v>
      </c>
      <c r="N4001" s="59">
        <v>1286.23</v>
      </c>
      <c r="O4001" s="59">
        <v>1286.23</v>
      </c>
      <c r="P4001" s="59">
        <v>1286.23</v>
      </c>
      <c r="Q4001" s="59">
        <v>1286.23</v>
      </c>
      <c r="R4001" s="59">
        <v>1286.23</v>
      </c>
    </row>
    <row r="4002" spans="2:18" x14ac:dyDescent="0.2">
      <c r="B4002" s="4">
        <v>1970</v>
      </c>
      <c r="C4002" s="59">
        <v>49.3</v>
      </c>
      <c r="D4002" s="59">
        <v>49.3</v>
      </c>
      <c r="E4002" s="59">
        <v>49.3</v>
      </c>
      <c r="F4002" s="59">
        <v>49.3</v>
      </c>
      <c r="G4002" s="59">
        <v>49.3</v>
      </c>
      <c r="H4002" s="59">
        <v>49.3</v>
      </c>
      <c r="I4002" s="59">
        <v>49.3</v>
      </c>
      <c r="J4002" s="59">
        <v>45</v>
      </c>
      <c r="K4002" s="59">
        <v>45</v>
      </c>
      <c r="L4002" s="59">
        <v>45</v>
      </c>
      <c r="M4002" s="59">
        <v>45</v>
      </c>
      <c r="N4002" s="59">
        <v>45</v>
      </c>
      <c r="O4002" s="59">
        <v>45</v>
      </c>
      <c r="P4002" s="59">
        <v>45</v>
      </c>
      <c r="Q4002" s="59">
        <v>45</v>
      </c>
      <c r="R4002" s="59">
        <v>45</v>
      </c>
    </row>
    <row r="4003" spans="2:18" x14ac:dyDescent="0.2">
      <c r="B4003" s="4">
        <v>1969</v>
      </c>
      <c r="C4003" s="59">
        <v>822.71</v>
      </c>
      <c r="D4003" s="59">
        <v>822.71</v>
      </c>
      <c r="E4003" s="59">
        <v>822.71</v>
      </c>
      <c r="F4003" s="59">
        <v>822.71</v>
      </c>
      <c r="G4003" s="59">
        <v>822.71</v>
      </c>
      <c r="H4003" s="59">
        <v>822.71</v>
      </c>
      <c r="I4003" s="59">
        <v>822.71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1013.56</v>
      </c>
      <c r="D4005" s="59">
        <v>1013.56</v>
      </c>
      <c r="E4005" s="59">
        <v>1013.56</v>
      </c>
      <c r="F4005" s="59">
        <v>1013.56</v>
      </c>
      <c r="G4005" s="59">
        <v>1013.56</v>
      </c>
      <c r="H4005" s="59">
        <v>1013.56</v>
      </c>
      <c r="I4005" s="59">
        <v>1013.56</v>
      </c>
      <c r="J4005" s="59">
        <v>126.37</v>
      </c>
      <c r="K4005" s="59">
        <v>126.37</v>
      </c>
      <c r="L4005" s="59">
        <v>126.37</v>
      </c>
      <c r="M4005" s="59">
        <v>126.37</v>
      </c>
      <c r="N4005" s="59">
        <v>126.37</v>
      </c>
      <c r="O4005" s="59">
        <v>126.37</v>
      </c>
      <c r="P4005" s="59">
        <v>126.37</v>
      </c>
      <c r="Q4005" s="59">
        <v>126.37</v>
      </c>
      <c r="R4005" s="59">
        <v>126.37</v>
      </c>
    </row>
    <row r="4006" spans="2:18" x14ac:dyDescent="0.2">
      <c r="B4006" s="4">
        <v>1966</v>
      </c>
      <c r="C4006" s="59">
        <v>51611.3</v>
      </c>
      <c r="D4006" s="59">
        <v>51611.3</v>
      </c>
      <c r="E4006" s="59">
        <v>51611.3</v>
      </c>
      <c r="F4006" s="59">
        <v>51611.3</v>
      </c>
      <c r="G4006" s="59">
        <v>51611.3</v>
      </c>
      <c r="H4006" s="59">
        <v>51611.3</v>
      </c>
      <c r="I4006" s="59">
        <v>51611.3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3071.05</v>
      </c>
      <c r="D4007" s="59">
        <v>3071.05</v>
      </c>
      <c r="E4007" s="59">
        <v>3071.05</v>
      </c>
      <c r="F4007" s="59">
        <v>3071.05</v>
      </c>
      <c r="G4007" s="59">
        <v>3071.05</v>
      </c>
      <c r="H4007" s="59">
        <v>3071.05</v>
      </c>
      <c r="I4007" s="59">
        <v>3071.05</v>
      </c>
      <c r="J4007" s="59">
        <v>2017.13</v>
      </c>
      <c r="K4007" s="59">
        <v>2017.13</v>
      </c>
      <c r="L4007" s="59">
        <v>2017.13</v>
      </c>
      <c r="M4007" s="59">
        <v>2017.13</v>
      </c>
      <c r="N4007" s="59">
        <v>2017.13</v>
      </c>
      <c r="O4007" s="59">
        <v>2017.13</v>
      </c>
      <c r="P4007" s="59">
        <v>2017.13</v>
      </c>
      <c r="Q4007" s="59">
        <v>2017.13</v>
      </c>
      <c r="R4007" s="59">
        <v>2017.13</v>
      </c>
    </row>
    <row r="4008" spans="2:18" x14ac:dyDescent="0.2">
      <c r="B4008" s="4">
        <v>1964</v>
      </c>
      <c r="C4008" s="59">
        <v>11267.07</v>
      </c>
      <c r="D4008" s="59">
        <v>11267.07</v>
      </c>
      <c r="E4008" s="59">
        <v>11267.07</v>
      </c>
      <c r="F4008" s="59">
        <v>11267.07</v>
      </c>
      <c r="G4008" s="59">
        <v>11267.07</v>
      </c>
      <c r="H4008" s="59">
        <v>11267.07</v>
      </c>
      <c r="I4008" s="59">
        <v>11267.07</v>
      </c>
      <c r="J4008" s="59">
        <v>10285.75</v>
      </c>
      <c r="K4008" s="59">
        <v>10285.75</v>
      </c>
      <c r="L4008" s="59">
        <v>10285.75</v>
      </c>
      <c r="M4008" s="59">
        <v>10285.75</v>
      </c>
      <c r="N4008" s="59">
        <v>10285.75</v>
      </c>
      <c r="O4008" s="59">
        <v>10285.75</v>
      </c>
      <c r="P4008" s="59">
        <v>10285.75</v>
      </c>
      <c r="Q4008" s="59">
        <v>10285.75</v>
      </c>
      <c r="R4008" s="59">
        <v>10285.75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370.66</v>
      </c>
      <c r="D4010" s="59">
        <v>370.66</v>
      </c>
      <c r="E4010" s="59">
        <v>370.66</v>
      </c>
      <c r="F4010" s="59">
        <v>370.66</v>
      </c>
      <c r="G4010" s="59">
        <v>370.66</v>
      </c>
      <c r="H4010" s="59">
        <v>370.66</v>
      </c>
      <c r="I4010" s="59">
        <v>370.66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132.91</v>
      </c>
      <c r="D4011" s="59">
        <v>132.91</v>
      </c>
      <c r="E4011" s="59">
        <v>132.91</v>
      </c>
      <c r="F4011" s="59">
        <v>132.91</v>
      </c>
      <c r="G4011" s="59">
        <v>132.91</v>
      </c>
      <c r="H4011" s="59">
        <v>132.91</v>
      </c>
      <c r="I4011" s="59">
        <v>132.91</v>
      </c>
      <c r="J4011" s="59">
        <v>121.34</v>
      </c>
      <c r="K4011" s="59">
        <v>121.34</v>
      </c>
      <c r="L4011" s="59">
        <v>121.34</v>
      </c>
      <c r="M4011" s="59">
        <v>121.34</v>
      </c>
      <c r="N4011" s="59">
        <v>121.34</v>
      </c>
      <c r="O4011" s="59">
        <v>121.34</v>
      </c>
      <c r="P4011" s="59">
        <v>121.34</v>
      </c>
      <c r="Q4011" s="59">
        <v>121.34</v>
      </c>
      <c r="R4011" s="59">
        <v>121.34</v>
      </c>
    </row>
    <row r="4012" spans="2:18" x14ac:dyDescent="0.2">
      <c r="B4012" s="4">
        <v>1960</v>
      </c>
      <c r="C4012" s="59">
        <v>1524.66</v>
      </c>
      <c r="D4012" s="59">
        <v>1524.66</v>
      </c>
      <c r="E4012" s="59">
        <v>1524.66</v>
      </c>
      <c r="F4012" s="59">
        <v>1524.66</v>
      </c>
      <c r="G4012" s="59">
        <v>1524.66</v>
      </c>
      <c r="H4012" s="59">
        <v>1524.66</v>
      </c>
      <c r="I4012" s="59">
        <v>1524.66</v>
      </c>
      <c r="J4012" s="59">
        <v>1122.82</v>
      </c>
      <c r="K4012" s="59">
        <v>1122.82</v>
      </c>
      <c r="L4012" s="59">
        <v>1122.82</v>
      </c>
      <c r="M4012" s="59">
        <v>1122.82</v>
      </c>
      <c r="N4012" s="59">
        <v>1122.82</v>
      </c>
      <c r="O4012" s="59">
        <v>1122.82</v>
      </c>
      <c r="P4012" s="59">
        <v>1122.82</v>
      </c>
      <c r="Q4012" s="59">
        <v>1122.82</v>
      </c>
      <c r="R4012" s="59">
        <v>1122.82</v>
      </c>
    </row>
    <row r="4013" spans="2:18" x14ac:dyDescent="0.2">
      <c r="B4013" s="4">
        <v>1959</v>
      </c>
      <c r="C4013" s="59">
        <v>353.16</v>
      </c>
      <c r="D4013" s="59">
        <v>353.16</v>
      </c>
      <c r="E4013" s="59">
        <v>353.16</v>
      </c>
      <c r="F4013" s="59">
        <v>353.16</v>
      </c>
      <c r="G4013" s="59">
        <v>353.16</v>
      </c>
      <c r="H4013" s="59">
        <v>353.16</v>
      </c>
      <c r="I4013" s="59">
        <v>353.16</v>
      </c>
      <c r="J4013" s="59">
        <v>322.39999999999998</v>
      </c>
      <c r="K4013" s="59">
        <v>322.39999999999998</v>
      </c>
      <c r="L4013" s="59">
        <v>322.39999999999998</v>
      </c>
      <c r="M4013" s="59">
        <v>322.39999999999998</v>
      </c>
      <c r="N4013" s="59">
        <v>322.39999999999998</v>
      </c>
      <c r="O4013" s="59">
        <v>322.39999999999998</v>
      </c>
      <c r="P4013" s="59">
        <v>322.39999999999998</v>
      </c>
      <c r="Q4013" s="59">
        <v>322.39999999999998</v>
      </c>
      <c r="R4013" s="59">
        <v>322.39999999999998</v>
      </c>
    </row>
    <row r="4014" spans="2:18" x14ac:dyDescent="0.2">
      <c r="B4014" s="4">
        <v>1958</v>
      </c>
      <c r="C4014" s="59">
        <v>566.08000000000004</v>
      </c>
      <c r="D4014" s="59">
        <v>566.08000000000004</v>
      </c>
      <c r="E4014" s="59">
        <v>566.08000000000004</v>
      </c>
      <c r="F4014" s="59">
        <v>566.08000000000004</v>
      </c>
      <c r="G4014" s="59">
        <v>566.08000000000004</v>
      </c>
      <c r="H4014" s="59">
        <v>566.08000000000004</v>
      </c>
      <c r="I4014" s="59">
        <v>566.08000000000004</v>
      </c>
      <c r="J4014" s="59">
        <v>313.54000000000002</v>
      </c>
      <c r="K4014" s="59">
        <v>313.54000000000002</v>
      </c>
      <c r="L4014" s="59">
        <v>313.54000000000002</v>
      </c>
      <c r="M4014" s="59">
        <v>313.54000000000002</v>
      </c>
      <c r="N4014" s="59">
        <v>313.54000000000002</v>
      </c>
      <c r="O4014" s="59">
        <v>313.54000000000002</v>
      </c>
      <c r="P4014" s="59">
        <v>313.54000000000002</v>
      </c>
      <c r="Q4014" s="59">
        <v>313.54000000000002</v>
      </c>
      <c r="R4014" s="59">
        <v>313.54000000000002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6348.97</v>
      </c>
      <c r="D4017" s="59">
        <v>6348.97</v>
      </c>
      <c r="E4017" s="59">
        <v>6348.97</v>
      </c>
      <c r="F4017" s="59">
        <v>6348.97</v>
      </c>
      <c r="G4017" s="59">
        <v>6348.97</v>
      </c>
      <c r="H4017" s="59">
        <v>6348.97</v>
      </c>
      <c r="I4017" s="59">
        <v>6348.97</v>
      </c>
      <c r="J4017" s="59">
        <v>5796</v>
      </c>
      <c r="K4017" s="59">
        <v>5796</v>
      </c>
      <c r="L4017" s="59">
        <v>5796</v>
      </c>
      <c r="M4017" s="59">
        <v>5796</v>
      </c>
      <c r="N4017" s="59">
        <v>5796</v>
      </c>
      <c r="O4017" s="59">
        <v>5796</v>
      </c>
      <c r="P4017" s="59">
        <v>5796</v>
      </c>
      <c r="Q4017" s="59">
        <v>5796</v>
      </c>
      <c r="R4017" s="59">
        <v>5796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82484.760000000024</v>
      </c>
      <c r="E4043" s="6">
        <f>SUM(E3964:E4042)</f>
        <v>82484.760000000024</v>
      </c>
      <c r="F4043" s="6">
        <f>SUM(F3963:F4042)</f>
        <v>82484.760000000024</v>
      </c>
      <c r="G4043" s="6">
        <f>SUM(G3962:G4042)</f>
        <v>82484.760000000024</v>
      </c>
      <c r="H4043" s="6">
        <f>SUM(H3956:H4042)</f>
        <v>82484.760000000024</v>
      </c>
      <c r="I4043" s="6">
        <f>SUM(I3956:I4042)</f>
        <v>81696.510000000024</v>
      </c>
      <c r="J4043" s="6">
        <f t="shared" ref="J4043:L4043" si="42">SUM(J3956:J4042)</f>
        <v>23864.780000000002</v>
      </c>
      <c r="K4043" s="6">
        <f>SUM(K3956:K4042)</f>
        <v>23864.780000000002</v>
      </c>
      <c r="L4043" s="6">
        <f t="shared" si="42"/>
        <v>23724.730000000003</v>
      </c>
      <c r="M4043" s="6">
        <f>SUM(M3956:M4042)</f>
        <v>23724.730000000003</v>
      </c>
      <c r="N4043" s="13">
        <f>SUM(N3952:N4042)</f>
        <v>23724.730000000003</v>
      </c>
      <c r="O4043" s="13">
        <f>SUM(O3952:O4042)</f>
        <v>23724.730000000003</v>
      </c>
      <c r="P4043" s="13">
        <f>SUM(P3952:P4042)</f>
        <v>23724.730000000003</v>
      </c>
      <c r="Q4043" s="13">
        <f>SUM(Q3952:Q4042)</f>
        <v>23724.730000000003</v>
      </c>
      <c r="R4043" s="13">
        <f>SUM(R3951:R4042)</f>
        <v>23724.730000000003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6200.38</v>
      </c>
      <c r="R4046" s="59">
        <v>6200.38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1080</v>
      </c>
      <c r="Q4047" s="59">
        <v>1080</v>
      </c>
      <c r="R4047" s="59">
        <v>1080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258.02999999999997</v>
      </c>
      <c r="O4049" s="59">
        <v>258.02999999999997</v>
      </c>
      <c r="P4049" s="59">
        <v>258.02999999999997</v>
      </c>
      <c r="Q4049" s="59">
        <v>258.02999999999997</v>
      </c>
      <c r="R4049" s="59">
        <v>258.02999999999997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33208.25</v>
      </c>
      <c r="M4051" s="59">
        <v>33208.25</v>
      </c>
      <c r="N4051" s="59">
        <v>33208.25</v>
      </c>
      <c r="O4051" s="59">
        <v>33208.25</v>
      </c>
      <c r="P4051" s="59">
        <v>33208.25</v>
      </c>
      <c r="Q4051" s="59">
        <v>33208.25</v>
      </c>
      <c r="R4051" s="59">
        <v>33208.25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1307.8499999999999</v>
      </c>
      <c r="K4053" s="59">
        <v>1307.8499999999999</v>
      </c>
      <c r="L4053" s="59">
        <v>1307.8499999999999</v>
      </c>
      <c r="M4053" s="59">
        <v>1307.8499999999999</v>
      </c>
      <c r="N4053" s="59">
        <v>1307.8499999999999</v>
      </c>
      <c r="O4053" s="59">
        <v>1307.8499999999999</v>
      </c>
      <c r="P4053" s="59">
        <v>1307.8499999999999</v>
      </c>
      <c r="Q4053" s="59">
        <v>1307.8499999999999</v>
      </c>
      <c r="R4053" s="59">
        <v>1307.8499999999999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490.16</v>
      </c>
      <c r="J4054" s="59">
        <v>490.16</v>
      </c>
      <c r="K4054" s="59">
        <v>490.16</v>
      </c>
      <c r="L4054" s="59">
        <v>490.16</v>
      </c>
      <c r="M4054" s="59">
        <v>490.16</v>
      </c>
      <c r="N4054" s="59">
        <v>490.16</v>
      </c>
      <c r="O4054" s="59">
        <v>490.16</v>
      </c>
      <c r="P4054" s="59">
        <v>490.16</v>
      </c>
      <c r="Q4054" s="59">
        <v>490.16</v>
      </c>
      <c r="R4054" s="59">
        <v>490.16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2863.35</v>
      </c>
      <c r="I4055" s="59">
        <v>2863.35</v>
      </c>
      <c r="J4055" s="59">
        <v>2863.35</v>
      </c>
      <c r="K4055" s="59">
        <v>2863.35</v>
      </c>
      <c r="L4055" s="59">
        <v>2863.35</v>
      </c>
      <c r="M4055" s="59">
        <v>2863.35</v>
      </c>
      <c r="N4055" s="59">
        <v>2863.35</v>
      </c>
      <c r="O4055" s="59">
        <v>2863.35</v>
      </c>
      <c r="P4055" s="59">
        <v>2863.35</v>
      </c>
      <c r="Q4055" s="59">
        <v>2863.35</v>
      </c>
      <c r="R4055" s="59">
        <v>2863.35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10760.65</v>
      </c>
      <c r="H4056" s="59">
        <v>8318.4</v>
      </c>
      <c r="I4056" s="59">
        <v>8318.4</v>
      </c>
      <c r="J4056" s="59">
        <v>8318.4</v>
      </c>
      <c r="K4056" s="59">
        <v>8318.4</v>
      </c>
      <c r="L4056" s="59">
        <v>8318.4</v>
      </c>
      <c r="M4056" s="59">
        <v>8318.4</v>
      </c>
      <c r="N4056" s="59">
        <v>8318.4</v>
      </c>
      <c r="O4056" s="59">
        <v>8318.4</v>
      </c>
      <c r="P4056" s="59">
        <v>8318.4</v>
      </c>
      <c r="Q4056" s="59">
        <v>8318.4</v>
      </c>
      <c r="R4056" s="59">
        <v>8318.4</v>
      </c>
    </row>
    <row r="4057" spans="2:18" x14ac:dyDescent="0.2">
      <c r="B4057" s="4">
        <v>2009</v>
      </c>
      <c r="C4057" s="28"/>
      <c r="D4057" s="28"/>
      <c r="E4057" s="28"/>
      <c r="F4057" s="59">
        <v>50836.49</v>
      </c>
      <c r="G4057" s="59">
        <v>50836.49</v>
      </c>
      <c r="H4057" s="59">
        <v>44910.86</v>
      </c>
      <c r="I4057" s="59">
        <v>44910.86</v>
      </c>
      <c r="J4057" s="59">
        <v>44910.86</v>
      </c>
      <c r="K4057" s="59">
        <v>44910.86</v>
      </c>
      <c r="L4057" s="59">
        <v>44910.86</v>
      </c>
      <c r="M4057" s="59">
        <v>44910.86</v>
      </c>
      <c r="N4057" s="59">
        <v>44910.86</v>
      </c>
      <c r="O4057" s="59">
        <v>44910.86</v>
      </c>
      <c r="P4057" s="59">
        <v>44910.86</v>
      </c>
      <c r="Q4057" s="59">
        <v>44910.86</v>
      </c>
      <c r="R4057" s="59">
        <v>44910.86</v>
      </c>
    </row>
    <row r="4058" spans="2:18" x14ac:dyDescent="0.2">
      <c r="B4058" s="4">
        <v>2008</v>
      </c>
      <c r="C4058" s="28"/>
      <c r="D4058" s="28"/>
      <c r="E4058" s="59">
        <v>22940.53</v>
      </c>
      <c r="F4058" s="59">
        <v>22940.53</v>
      </c>
      <c r="G4058" s="59">
        <v>22940.53</v>
      </c>
      <c r="H4058" s="59">
        <v>20942.490000000002</v>
      </c>
      <c r="I4058" s="59">
        <v>20942.490000000002</v>
      </c>
      <c r="J4058" s="59">
        <v>20942.490000000002</v>
      </c>
      <c r="K4058" s="59">
        <v>20942.490000000002</v>
      </c>
      <c r="L4058" s="59">
        <v>20942.490000000002</v>
      </c>
      <c r="M4058" s="59">
        <v>20942.490000000002</v>
      </c>
      <c r="N4058" s="59">
        <v>20942.490000000002</v>
      </c>
      <c r="O4058" s="59">
        <v>20942.490000000002</v>
      </c>
      <c r="P4058" s="59">
        <v>20942.490000000002</v>
      </c>
      <c r="Q4058" s="59">
        <v>20942.490000000002</v>
      </c>
      <c r="R4058" s="59">
        <v>20942.490000000002</v>
      </c>
    </row>
    <row r="4059" spans="2:18" x14ac:dyDescent="0.2">
      <c r="B4059" s="4">
        <v>2007</v>
      </c>
      <c r="C4059" s="28"/>
      <c r="D4059" s="59">
        <v>42446.86</v>
      </c>
      <c r="E4059" s="59">
        <v>42446.86</v>
      </c>
      <c r="F4059" s="59">
        <v>42446.86</v>
      </c>
      <c r="G4059" s="59">
        <v>42446.86</v>
      </c>
      <c r="H4059" s="59">
        <v>36180.78</v>
      </c>
      <c r="I4059" s="59">
        <v>36180.78</v>
      </c>
      <c r="J4059" s="59">
        <v>36180.78</v>
      </c>
      <c r="K4059" s="59">
        <v>36180.78</v>
      </c>
      <c r="L4059" s="59">
        <v>36180.78</v>
      </c>
      <c r="M4059" s="59">
        <v>36180.78</v>
      </c>
      <c r="N4059" s="59">
        <v>36180.78</v>
      </c>
      <c r="O4059" s="59">
        <v>36180.78</v>
      </c>
      <c r="P4059" s="59">
        <v>36180.78</v>
      </c>
      <c r="Q4059" s="59">
        <v>36180.78</v>
      </c>
      <c r="R4059" s="59">
        <v>36180.78</v>
      </c>
    </row>
    <row r="4060" spans="2:18" x14ac:dyDescent="0.2">
      <c r="B4060" s="4">
        <v>2006</v>
      </c>
      <c r="C4060" s="59">
        <v>67243.649999999994</v>
      </c>
      <c r="D4060" s="59">
        <v>67243.649999999994</v>
      </c>
      <c r="E4060" s="59">
        <v>67243.649999999994</v>
      </c>
      <c r="F4060" s="59">
        <v>67243.649999999994</v>
      </c>
      <c r="G4060" s="59">
        <v>67243.649999999994</v>
      </c>
      <c r="H4060" s="59">
        <v>67243.649999999994</v>
      </c>
      <c r="I4060" s="59">
        <v>67243.649999999994</v>
      </c>
      <c r="J4060" s="59">
        <v>93097.73</v>
      </c>
      <c r="K4060" s="59">
        <v>93097.73</v>
      </c>
      <c r="L4060" s="59">
        <v>93097.73</v>
      </c>
      <c r="M4060" s="59">
        <v>93097.73</v>
      </c>
      <c r="N4060" s="59">
        <v>93097.73</v>
      </c>
      <c r="O4060" s="59">
        <v>93097.73</v>
      </c>
      <c r="P4060" s="59">
        <v>93097.73</v>
      </c>
      <c r="Q4060" s="59">
        <v>93097.73</v>
      </c>
      <c r="R4060" s="59">
        <v>93097.73</v>
      </c>
    </row>
    <row r="4061" spans="2:18" x14ac:dyDescent="0.2">
      <c r="B4061" s="4">
        <v>2005</v>
      </c>
      <c r="C4061" s="59">
        <v>56860.22</v>
      </c>
      <c r="D4061" s="59">
        <v>56860.22</v>
      </c>
      <c r="E4061" s="59">
        <v>56860.22</v>
      </c>
      <c r="F4061" s="59">
        <v>56860.22</v>
      </c>
      <c r="G4061" s="59">
        <v>56860.22</v>
      </c>
      <c r="H4061" s="59">
        <v>56860.22</v>
      </c>
      <c r="I4061" s="59">
        <v>56860.22</v>
      </c>
      <c r="J4061" s="59">
        <v>51907.9</v>
      </c>
      <c r="K4061" s="59">
        <v>51907.9</v>
      </c>
      <c r="L4061" s="59">
        <v>51907.9</v>
      </c>
      <c r="M4061" s="59">
        <v>51907.9</v>
      </c>
      <c r="N4061" s="59">
        <v>51907.9</v>
      </c>
      <c r="O4061" s="59">
        <v>51907.9</v>
      </c>
      <c r="P4061" s="59">
        <v>51907.9</v>
      </c>
      <c r="Q4061" s="59">
        <v>51907.9</v>
      </c>
      <c r="R4061" s="59">
        <v>51907.9</v>
      </c>
    </row>
    <row r="4062" spans="2:18" x14ac:dyDescent="0.2">
      <c r="B4062" s="4">
        <v>2004</v>
      </c>
      <c r="C4062" s="59">
        <v>34612.1</v>
      </c>
      <c r="D4062" s="59">
        <v>34612.1</v>
      </c>
      <c r="E4062" s="59">
        <v>34612.1</v>
      </c>
      <c r="F4062" s="59">
        <v>34612.1</v>
      </c>
      <c r="G4062" s="59">
        <v>34612.1</v>
      </c>
      <c r="H4062" s="59">
        <v>34612.1</v>
      </c>
      <c r="I4062" s="59">
        <v>34612.1</v>
      </c>
      <c r="J4062" s="59">
        <v>2651.63</v>
      </c>
      <c r="K4062" s="59">
        <v>2651.63</v>
      </c>
      <c r="L4062" s="59">
        <v>2651.63</v>
      </c>
      <c r="M4062" s="59">
        <v>2651.63</v>
      </c>
      <c r="N4062" s="59">
        <v>2651.63</v>
      </c>
      <c r="O4062" s="59">
        <v>2651.63</v>
      </c>
      <c r="P4062" s="59">
        <v>2651.63</v>
      </c>
      <c r="Q4062" s="59">
        <v>2651.63</v>
      </c>
      <c r="R4062" s="59">
        <v>2651.63</v>
      </c>
    </row>
    <row r="4063" spans="2:18" x14ac:dyDescent="0.2">
      <c r="B4063" s="4">
        <v>2003</v>
      </c>
      <c r="C4063" s="59">
        <v>17596</v>
      </c>
      <c r="D4063" s="59">
        <v>17596</v>
      </c>
      <c r="E4063" s="59">
        <v>17596</v>
      </c>
      <c r="F4063" s="59">
        <v>17596</v>
      </c>
      <c r="G4063" s="59">
        <v>17596</v>
      </c>
      <c r="H4063" s="59">
        <v>17596</v>
      </c>
      <c r="I4063" s="59">
        <v>17596</v>
      </c>
      <c r="J4063" s="59">
        <v>6887.51</v>
      </c>
      <c r="K4063" s="59">
        <v>6887.51</v>
      </c>
      <c r="L4063" s="59">
        <v>6887.51</v>
      </c>
      <c r="M4063" s="59">
        <v>6887.51</v>
      </c>
      <c r="N4063" s="59">
        <v>6887.51</v>
      </c>
      <c r="O4063" s="59">
        <v>6887.51</v>
      </c>
      <c r="P4063" s="59">
        <v>6887.51</v>
      </c>
      <c r="Q4063" s="59">
        <v>6887.51</v>
      </c>
      <c r="R4063" s="59">
        <v>6887.51</v>
      </c>
    </row>
    <row r="4064" spans="2:18" x14ac:dyDescent="0.2">
      <c r="B4064" s="4">
        <v>2002</v>
      </c>
      <c r="C4064" s="59">
        <v>316847.90999999997</v>
      </c>
      <c r="D4064" s="59">
        <v>316847.90999999997</v>
      </c>
      <c r="E4064" s="59">
        <v>316847.90999999997</v>
      </c>
      <c r="F4064" s="59">
        <v>316847.90999999997</v>
      </c>
      <c r="G4064" s="59">
        <v>316847.90999999997</v>
      </c>
      <c r="H4064" s="59">
        <v>316847.90999999997</v>
      </c>
      <c r="I4064" s="59">
        <v>316847.90999999997</v>
      </c>
      <c r="J4064" s="59">
        <v>3074.47</v>
      </c>
      <c r="K4064" s="59">
        <v>3074.47</v>
      </c>
      <c r="L4064" s="59">
        <v>3074.47</v>
      </c>
      <c r="M4064" s="59">
        <v>3074.47</v>
      </c>
      <c r="N4064" s="59">
        <v>3074.47</v>
      </c>
      <c r="O4064" s="59">
        <v>3074.47</v>
      </c>
      <c r="P4064" s="59">
        <v>3074.47</v>
      </c>
      <c r="Q4064" s="59">
        <v>3074.47</v>
      </c>
      <c r="R4064" s="59">
        <v>3074.47</v>
      </c>
    </row>
    <row r="4065" spans="2:18" x14ac:dyDescent="0.2">
      <c r="B4065" s="4">
        <v>2001</v>
      </c>
      <c r="C4065" s="59">
        <v>8611.64</v>
      </c>
      <c r="D4065" s="59">
        <v>8611.64</v>
      </c>
      <c r="E4065" s="59">
        <v>8611.64</v>
      </c>
      <c r="F4065" s="59">
        <v>8611.64</v>
      </c>
      <c r="G4065" s="59">
        <v>8611.64</v>
      </c>
      <c r="H4065" s="59">
        <v>8611.64</v>
      </c>
      <c r="I4065" s="59">
        <v>8611.64</v>
      </c>
      <c r="J4065" s="59">
        <v>7861.6</v>
      </c>
      <c r="K4065" s="59">
        <v>7861.6</v>
      </c>
      <c r="L4065" s="59">
        <v>7861.6</v>
      </c>
      <c r="M4065" s="59">
        <v>7861.6</v>
      </c>
      <c r="N4065" s="59">
        <v>7861.6</v>
      </c>
      <c r="O4065" s="59">
        <v>7861.6</v>
      </c>
      <c r="P4065" s="59">
        <v>7861.6</v>
      </c>
      <c r="Q4065" s="59">
        <v>7861.6</v>
      </c>
      <c r="R4065" s="59">
        <v>7861.6</v>
      </c>
    </row>
    <row r="4066" spans="2:18" x14ac:dyDescent="0.2">
      <c r="B4066" s="4">
        <v>2000</v>
      </c>
      <c r="C4066" s="59">
        <v>17284.05</v>
      </c>
      <c r="D4066" s="59">
        <v>17284.05</v>
      </c>
      <c r="E4066" s="59">
        <v>17284.05</v>
      </c>
      <c r="F4066" s="59">
        <v>17284.05</v>
      </c>
      <c r="G4066" s="59">
        <v>17284.05</v>
      </c>
      <c r="H4066" s="59">
        <v>17284.05</v>
      </c>
      <c r="I4066" s="59">
        <v>17284.05</v>
      </c>
      <c r="J4066" s="59">
        <v>9547.94</v>
      </c>
      <c r="K4066" s="59">
        <v>9547.94</v>
      </c>
      <c r="L4066" s="59">
        <v>9547.94</v>
      </c>
      <c r="M4066" s="59">
        <v>9547.94</v>
      </c>
      <c r="N4066" s="59">
        <v>9547.94</v>
      </c>
      <c r="O4066" s="59">
        <v>9547.94</v>
      </c>
      <c r="P4066" s="59">
        <v>9547.94</v>
      </c>
      <c r="Q4066" s="59">
        <v>9547.94</v>
      </c>
      <c r="R4066" s="59">
        <v>9547.94</v>
      </c>
    </row>
    <row r="4067" spans="2:18" x14ac:dyDescent="0.2">
      <c r="B4067" s="4">
        <v>1999</v>
      </c>
      <c r="C4067" s="59">
        <v>2226.16</v>
      </c>
      <c r="D4067" s="59">
        <v>2226.16</v>
      </c>
      <c r="E4067" s="59">
        <v>2226.16</v>
      </c>
      <c r="F4067" s="59">
        <v>2226.16</v>
      </c>
      <c r="G4067" s="59">
        <v>2226.16</v>
      </c>
      <c r="H4067" s="59">
        <v>2226.16</v>
      </c>
      <c r="I4067" s="59">
        <v>2226.16</v>
      </c>
      <c r="J4067" s="59">
        <v>2032.27</v>
      </c>
      <c r="K4067" s="59">
        <v>2032.27</v>
      </c>
      <c r="L4067" s="59">
        <v>2032.27</v>
      </c>
      <c r="M4067" s="59">
        <v>2032.27</v>
      </c>
      <c r="N4067" s="59">
        <v>2032.27</v>
      </c>
      <c r="O4067" s="59">
        <v>2032.27</v>
      </c>
      <c r="P4067" s="59">
        <v>2032.27</v>
      </c>
      <c r="Q4067" s="59">
        <v>2032.27</v>
      </c>
      <c r="R4067" s="59">
        <v>2032.27</v>
      </c>
    </row>
    <row r="4068" spans="2:18" x14ac:dyDescent="0.2">
      <c r="B4068" s="4">
        <v>1998</v>
      </c>
      <c r="C4068" s="59">
        <v>14061.47</v>
      </c>
      <c r="D4068" s="59">
        <v>14061.47</v>
      </c>
      <c r="E4068" s="59">
        <v>14061.47</v>
      </c>
      <c r="F4068" s="59">
        <v>14061.47</v>
      </c>
      <c r="G4068" s="59">
        <v>14061.47</v>
      </c>
      <c r="H4068" s="59">
        <v>14061.47</v>
      </c>
      <c r="I4068" s="59">
        <v>14061.47</v>
      </c>
      <c r="J4068" s="59">
        <v>12836.77</v>
      </c>
      <c r="K4068" s="59">
        <v>12836.77</v>
      </c>
      <c r="L4068" s="59">
        <v>12836.77</v>
      </c>
      <c r="M4068" s="59">
        <v>12836.77</v>
      </c>
      <c r="N4068" s="59">
        <v>12836.77</v>
      </c>
      <c r="O4068" s="59">
        <v>12836.77</v>
      </c>
      <c r="P4068" s="59">
        <v>12836.77</v>
      </c>
      <c r="Q4068" s="59">
        <v>12836.77</v>
      </c>
      <c r="R4068" s="59">
        <v>12836.77</v>
      </c>
    </row>
    <row r="4069" spans="2:18" x14ac:dyDescent="0.2">
      <c r="B4069" s="4">
        <v>1997</v>
      </c>
      <c r="C4069" s="59">
        <v>69983.289999999994</v>
      </c>
      <c r="D4069" s="59">
        <v>69983.289999999994</v>
      </c>
      <c r="E4069" s="59">
        <v>69983.289999999994</v>
      </c>
      <c r="F4069" s="59">
        <v>69983.289999999994</v>
      </c>
      <c r="G4069" s="59">
        <v>69983.289999999994</v>
      </c>
      <c r="H4069" s="59">
        <v>69983.289999999994</v>
      </c>
      <c r="I4069" s="59">
        <v>69983.289999999994</v>
      </c>
      <c r="J4069" s="59">
        <v>11612.79</v>
      </c>
      <c r="K4069" s="59">
        <v>11612.79</v>
      </c>
      <c r="L4069" s="59">
        <v>11612.79</v>
      </c>
      <c r="M4069" s="59">
        <v>11612.79</v>
      </c>
      <c r="N4069" s="59">
        <v>11612.79</v>
      </c>
      <c r="O4069" s="59">
        <v>11612.79</v>
      </c>
      <c r="P4069" s="59">
        <v>11612.79</v>
      </c>
      <c r="Q4069" s="59">
        <v>11612.79</v>
      </c>
      <c r="R4069" s="59">
        <v>11612.79</v>
      </c>
    </row>
    <row r="4070" spans="2:18" x14ac:dyDescent="0.2">
      <c r="B4070" s="4">
        <v>1996</v>
      </c>
      <c r="C4070" s="59">
        <v>6486.18</v>
      </c>
      <c r="D4070" s="59">
        <v>6486.18</v>
      </c>
      <c r="E4070" s="59">
        <v>6486.18</v>
      </c>
      <c r="F4070" s="59">
        <v>6486.18</v>
      </c>
      <c r="G4070" s="59">
        <v>6486.18</v>
      </c>
      <c r="H4070" s="59">
        <v>6486.18</v>
      </c>
      <c r="I4070" s="59">
        <v>6486.18</v>
      </c>
      <c r="J4070" s="59">
        <v>5921.26</v>
      </c>
      <c r="K4070" s="59">
        <v>5921.26</v>
      </c>
      <c r="L4070" s="59">
        <v>5921.26</v>
      </c>
      <c r="M4070" s="59">
        <v>5921.26</v>
      </c>
      <c r="N4070" s="59">
        <v>5921.26</v>
      </c>
      <c r="O4070" s="59">
        <v>5921.26</v>
      </c>
      <c r="P4070" s="59">
        <v>5921.26</v>
      </c>
      <c r="Q4070" s="59">
        <v>5921.26</v>
      </c>
      <c r="R4070" s="59">
        <v>5921.26</v>
      </c>
    </row>
    <row r="4071" spans="2:18" x14ac:dyDescent="0.2">
      <c r="B4071" s="4">
        <v>1995</v>
      </c>
      <c r="C4071" s="59">
        <v>46655.46</v>
      </c>
      <c r="D4071" s="59">
        <v>46655.46</v>
      </c>
      <c r="E4071" s="59">
        <v>46655.46</v>
      </c>
      <c r="F4071" s="59">
        <v>46655.46</v>
      </c>
      <c r="G4071" s="59">
        <v>46655.46</v>
      </c>
      <c r="H4071" s="59">
        <v>46655.46</v>
      </c>
      <c r="I4071" s="59">
        <v>46655.46</v>
      </c>
      <c r="J4071" s="59">
        <v>46655.46</v>
      </c>
      <c r="K4071" s="59">
        <v>46655.46</v>
      </c>
      <c r="L4071" s="59"/>
      <c r="M4071" s="59"/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13955.53</v>
      </c>
      <c r="D4072" s="59">
        <v>13955.53</v>
      </c>
      <c r="E4072" s="59">
        <v>13955.53</v>
      </c>
      <c r="F4072" s="59">
        <v>13955.53</v>
      </c>
      <c r="G4072" s="59">
        <v>13955.53</v>
      </c>
      <c r="H4072" s="59">
        <v>13955.53</v>
      </c>
      <c r="I4072" s="59">
        <v>13955.53</v>
      </c>
      <c r="J4072" s="59">
        <v>13955.53</v>
      </c>
      <c r="K4072" s="59"/>
      <c r="L4072" s="59"/>
      <c r="M4072" s="59"/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2322</v>
      </c>
      <c r="D4073" s="59">
        <v>2322</v>
      </c>
      <c r="E4073" s="59">
        <v>2322</v>
      </c>
      <c r="F4073" s="59">
        <v>2322</v>
      </c>
      <c r="G4073" s="59">
        <v>2322</v>
      </c>
      <c r="H4073" s="59">
        <v>2322</v>
      </c>
      <c r="I4073" s="59">
        <v>2322</v>
      </c>
      <c r="J4073" s="59">
        <v>2322</v>
      </c>
      <c r="K4073" s="59"/>
      <c r="L4073" s="59"/>
      <c r="M4073" s="59"/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7801.85</v>
      </c>
      <c r="D4074" s="59">
        <v>7801.85</v>
      </c>
      <c r="E4074" s="59">
        <v>7801.85</v>
      </c>
      <c r="F4074" s="59">
        <v>7801.85</v>
      </c>
      <c r="G4074" s="59">
        <v>7801.85</v>
      </c>
      <c r="H4074" s="59">
        <v>7801.85</v>
      </c>
      <c r="I4074" s="59">
        <v>7801.85</v>
      </c>
      <c r="J4074" s="59"/>
      <c r="K4074" s="59"/>
      <c r="L4074" s="59"/>
      <c r="M4074" s="59"/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1863.26</v>
      </c>
      <c r="D4075" s="59">
        <v>1863.26</v>
      </c>
      <c r="E4075" s="59">
        <v>1863.26</v>
      </c>
      <c r="F4075" s="59">
        <v>1863.26</v>
      </c>
      <c r="G4075" s="59">
        <v>1863.26</v>
      </c>
      <c r="H4075" s="59">
        <v>1863.26</v>
      </c>
      <c r="I4075" s="59"/>
      <c r="J4075" s="59"/>
      <c r="K4075" s="59"/>
      <c r="L4075" s="59"/>
      <c r="M4075" s="59"/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726857.63000000012</v>
      </c>
      <c r="E4137" s="13">
        <f>SUM(E4058:E4136)</f>
        <v>749798.16000000015</v>
      </c>
      <c r="F4137" s="13">
        <f>SUM(F4057:F4136)</f>
        <v>800634.65000000014</v>
      </c>
      <c r="G4137" s="13">
        <f>SUM(G4056:G4136)</f>
        <v>811395.3</v>
      </c>
      <c r="H4137" s="13">
        <f>SUM(H4050:H4136)</f>
        <v>797626.65000000014</v>
      </c>
      <c r="I4137" s="13">
        <f>SUM(I4050:I4136)</f>
        <v>796253.55</v>
      </c>
      <c r="J4137" s="13">
        <f t="shared" ref="J4137:L4137" si="43">SUM(J4050:J4136)</f>
        <v>385378.75</v>
      </c>
      <c r="K4137" s="13">
        <f>SUM(K4050:K4136)</f>
        <v>369101.22</v>
      </c>
      <c r="L4137" s="13">
        <f t="shared" si="43"/>
        <v>355654.01</v>
      </c>
      <c r="M4137" s="13">
        <f>SUM(M4050:M4136)</f>
        <v>355654.01</v>
      </c>
      <c r="N4137" s="13">
        <f>SUM(N4046:N4136)</f>
        <v>355912.04</v>
      </c>
      <c r="O4137" s="13">
        <f>SUM(O4046:O4136)</f>
        <v>355912.04</v>
      </c>
      <c r="P4137" s="13">
        <f>SUM(P4046:P4136)</f>
        <v>356992.04</v>
      </c>
      <c r="Q4137" s="13">
        <f>SUM(Q4046:Q4136)</f>
        <v>363192.42</v>
      </c>
      <c r="R4137" s="13">
        <f>SUM(R4045:R4136)</f>
        <v>363192.42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2023-03-20T11:56:26Z</dcterms:modified>
</cp:coreProperties>
</file>