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<sst xmlns="http://schemas.openxmlformats.org/spreadsheetml/2006/main" count="407" uniqueCount="169">
  <si>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</si>
  <si>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</si>
  <si>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</si>
  <si>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</si>
  <si>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</si>
  <si>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</si>
  <si>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</si>
  <si>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</si>
  <si>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</si>
  <si>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</si>
  <si>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</si>
  <si>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</si>
  <si>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</si>
  <si>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</si>
  <si>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</si>
  <si>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</si>
  <si>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</si>
  <si>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</si>
  <si>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</si>
  <si>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</si>
  <si>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</si>
  <si>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</si>
  <si>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</si>
  <si>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</si>
  <si>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</si>
  <si>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</si>
  <si>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</si>
  <si>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</si>
  <si>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</si>
  <si>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</si>
  <si>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</si>
  <si>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</si>
  <si>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</si>
  <si>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</si>
  <si>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</si>
  <si>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</si>
  <si>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</si>
  <si>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</si>
  <si>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</si>
  <si>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</si>
  <si>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</si>
  <si>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</si>
  <si>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</si>
  <si>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</si>
  <si>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</si>
  <si>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</si>
  <si>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</si>
  <si>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</si>
  <si>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</si>
  <si>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</si>
  <si>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</si>
  <si>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</si>
  <si>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</si>
  <si>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</si>
  <si>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</si>
  <si>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</si>
  <si>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</si>
  <si>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</si>
  <si>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</si>
  <si>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</si>
  <si>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</si>
  <si>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</si>
  <si>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</si>
  <si>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</si>
  <si>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</si>
  <si>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</si>
  <si>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</si>
  <si>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</si>
  <si>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</si>
  <si>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</si>
  <si>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</si>
  <si>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</si>
  <si>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</si>
  <si>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</si>
  <si>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</si>
  <si>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</si>
  <si>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</si>
  <si>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</si>
  <si>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</si>
  <si>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</si>
  <si>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</si>
  <si>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</si>
  <si>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</si>
  <si>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</si>
  <si>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</si>
  <si>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</si>
  <si>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</si>
  <si>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</si>
  <si>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</si>
  <si>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</si>
  <si>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</si>
  <si>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</si>
  <si>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</si>
  <si>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</si>
  <si>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</si>
  <si>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</si>
  <si>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</si>
  <si>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</si>
  <si>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</si>
  <si>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</si>
  <si>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</si>
  <si>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</si>
  <si>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</si>
  <si>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</si>
  <si>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</si>
  <si>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</si>
  <si>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</si>
  <si>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</si>
  <si>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</si>
  <si>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</si>
  <si>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</si>
  <si>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</si>
  <si>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</si>
  <si>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</si>
  <si>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</si>
  <si>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</si>
  <si>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</si>
  <si>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</si>
  <si>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</si>
  <si>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</si>
  <si>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</si>
  <si>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</si>
  <si>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</si>
  <si>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</si>
  <si>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</si>
  <si>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</si>
  <si>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</si>
  <si>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</si>
  <si>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</si>
  <si>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</si>
  <si>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</si>
  <si>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</si>
  <si>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</si>
  <si>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</si>
  <si>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</si>
  <si>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</si>
  <si>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</si>
  <si>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</si>
  <si>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</si>
  <si>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</si>
  <si>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</si>
  <si>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</si>
  <si>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</si>
  <si>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</si>
  <si>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</si>
  <si>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</si>
  <si>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</si>
  <si>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</si>
  <si>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</si>
  <si>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</si>
  <si>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</si>
  <si>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</si>
  <si>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</si>
  <si>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</si>
  <si>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</si>
  <si>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</si>
  <si>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</si>
  <si>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</si>
  <si>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</si>
  <si>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</si>
  <si>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</si>
  <si>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</si>
  <si>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</si>
  <si>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</si>
  <si>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</si>
  <si>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</si>
  <si>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</si>
  <si>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</si>
  <si>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Städtische Werke Magdeburg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</si>
</sst>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176364.66430974865</v>
      </c>
      <c r="D5" s="21">
        <v>172839.56348051896</v>
      </c>
      <c r="E5" s="21">
        <v>153794.22719865921</v>
      </c>
      <c r="F5" s="21">
        <v>153520.89084690646</v>
      </c>
      <c r="G5" s="21">
        <v>127898.00597951563</v>
      </c>
      <c r="H5" s="21">
        <v>117996.72034100244</v>
      </c>
      <c r="I5" s="21">
        <v>115983.87954327978</v>
      </c>
      <c r="J5" s="21">
        <v>116907.53287597126</v>
      </c>
      <c r="K5" s="21">
        <v>117457.37145223415</v>
      </c>
      <c r="L5" s="21">
        <v>124151.11110410916</v>
      </c>
      <c r="M5" s="21">
        <v>118145.40458154486</v>
      </c>
      <c r="N5" s="21">
        <v>119533.40879700547</v>
      </c>
      <c r="O5" s="21">
        <v>119404.36971487557</v>
      </c>
      <c r="P5" s="21">
        <v>116843.48361287838</v>
      </c>
      <c r="Q5" s="21">
        <v>120858.29172913625</v>
      </c>
      <c r="R5" s="21">
        <v>119474.18438231597</v>
      </c>
    </row>
    <row r="6" spans="1:18" ht="18.75" customHeight="1" x14ac:dyDescent="0.25">
      <c r="A6" s="47">
        <v>2</v>
      </c>
      <c r="B6" s="48" t="s">
        <v>54</v>
      </c>
      <c r="C6" s="21">
        <v>108.53029866941273</v>
      </c>
      <c r="D6" s="21">
        <v>108.60741365890307</v>
      </c>
      <c r="E6" s="21">
        <v>95.770172656981458</v>
      </c>
      <c r="F6" s="21">
        <v>95.464439636688695</v>
      </c>
      <c r="G6" s="21">
        <v>79.442527767787894</v>
      </c>
      <c r="H6" s="21">
        <v>73.614333655211723</v>
      </c>
      <c r="I6" s="21">
        <v>74.535555166929782</v>
      </c>
      <c r="J6" s="21">
        <v>74.382402490307086</v>
      </c>
      <c r="K6" s="21">
        <v>75.052931550815245</v>
      </c>
      <c r="L6" s="21">
        <v>79.224511137883866</v>
      </c>
      <c r="M6" s="21">
        <v>75.417940019784041</v>
      </c>
      <c r="N6" s="21">
        <v>64.274938215589742</v>
      </c>
      <c r="O6" s="21">
        <v>64.73505450102094</v>
      </c>
      <c r="P6" s="21">
        <v>62.561510562111216</v>
      </c>
      <c r="Q6" s="21">
        <v>64.012559334213549</v>
      </c>
      <c r="R6" s="21">
        <v>62.219617771397978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18299643.710000001</v>
      </c>
      <c r="D8" s="22">
        <v>19645806.149999999</v>
      </c>
      <c r="E8" s="22">
        <v>22505916.02</v>
      </c>
      <c r="F8" s="22">
        <v>23652871.66</v>
      </c>
      <c r="G8" s="22">
        <v>26472219.5</v>
      </c>
      <c r="H8" s="22">
        <v>23193767.140000001</v>
      </c>
      <c r="I8" s="22">
        <v>24985871.899999999</v>
      </c>
      <c r="J8" s="22">
        <v>23656943.010000002</v>
      </c>
      <c r="K8" s="22">
        <v>21066592.210000001</v>
      </c>
      <c r="L8" s="22">
        <v>23556084.309999999</v>
      </c>
      <c r="M8" s="22">
        <v>26369821.420000002</v>
      </c>
      <c r="N8" s="22">
        <v>25271348.309999999</v>
      </c>
      <c r="O8" s="22">
        <v>22646995.199999999</v>
      </c>
      <c r="P8" s="22">
        <v>22988218.870000001</v>
      </c>
      <c r="Q8" s="22">
        <v>23013776.010000002</v>
      </c>
      <c r="R8" s="22">
        <v>23886707.210000001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337052.19</v>
      </c>
      <c r="G9" s="22">
        <v>506871.59</v>
      </c>
      <c r="H9" s="22">
        <v>517290.57</v>
      </c>
      <c r="I9" s="22">
        <v>709369.41</v>
      </c>
      <c r="J9" s="22">
        <v>628853</v>
      </c>
      <c r="K9" s="22">
        <v>545418.62</v>
      </c>
      <c r="L9" s="22">
        <v>618407.80000000005</v>
      </c>
      <c r="M9" s="22">
        <v>718773.95</v>
      </c>
      <c r="N9" s="22">
        <v>643081.46</v>
      </c>
      <c r="O9" s="22">
        <v>646567.04</v>
      </c>
      <c r="P9" s="22">
        <v>601423.07999999996</v>
      </c>
      <c r="Q9" s="22">
        <v>595069.26</v>
      </c>
      <c r="R9" s="22">
        <v>692286.3</v>
      </c>
    </row>
    <row r="10" spans="1:18" ht="18.75" customHeight="1" x14ac:dyDescent="0.25">
      <c r="A10" s="47">
        <v>2</v>
      </c>
      <c r="B10" s="48" t="s">
        <v>57</v>
      </c>
      <c r="C10" s="22">
        <v>41288.480000000003</v>
      </c>
      <c r="D10" s="22">
        <v>-45313.47</v>
      </c>
      <c r="E10" s="22">
        <v>7399.07</v>
      </c>
      <c r="F10" s="22">
        <v>6892.7</v>
      </c>
      <c r="G10" s="22">
        <v>-5619.63</v>
      </c>
      <c r="H10" s="22">
        <v>17160.05</v>
      </c>
      <c r="I10" s="22">
        <v>96323.36</v>
      </c>
      <c r="J10" s="22">
        <v>54026.35</v>
      </c>
      <c r="K10" s="22">
        <v>-54757.1</v>
      </c>
      <c r="L10" s="22">
        <v>121577.51</v>
      </c>
      <c r="M10" s="22">
        <v>-15491.56</v>
      </c>
      <c r="N10" s="22">
        <v>-108890.41</v>
      </c>
      <c r="O10" s="22">
        <v>15561.32</v>
      </c>
      <c r="P10" s="22">
        <v>210922.97</v>
      </c>
      <c r="Q10" s="22">
        <v>171700.3</v>
      </c>
      <c r="R10" s="22">
        <v>28321.52</v>
      </c>
    </row>
    <row r="11" spans="1:18" ht="18.75" customHeight="1" x14ac:dyDescent="0.25">
      <c r="A11" s="47">
        <v>3</v>
      </c>
      <c r="B11" s="48" t="s">
        <v>79</v>
      </c>
      <c r="C11" s="22">
        <v>225337.89</v>
      </c>
      <c r="D11" s="22">
        <v>210820.51</v>
      </c>
      <c r="E11" s="22">
        <v>202844.49</v>
      </c>
      <c r="F11" s="22">
        <v>221081.04</v>
      </c>
      <c r="G11" s="22">
        <v>140765.95000000001</v>
      </c>
      <c r="H11" s="22">
        <v>207112.95</v>
      </c>
      <c r="I11" s="22">
        <v>216160.6</v>
      </c>
      <c r="J11" s="22">
        <v>252689.98</v>
      </c>
      <c r="K11" s="22">
        <v>229970.1</v>
      </c>
      <c r="L11" s="22">
        <v>338152.3</v>
      </c>
      <c r="M11" s="22">
        <v>184480.33</v>
      </c>
      <c r="N11" s="22">
        <v>214271.55</v>
      </c>
      <c r="O11" s="22">
        <v>194438.21</v>
      </c>
      <c r="P11" s="22">
        <v>299774.42</v>
      </c>
      <c r="Q11" s="22">
        <v>363701.03</v>
      </c>
      <c r="R11" s="22">
        <v>299501.82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361567.4</v>
      </c>
      <c r="D13" s="22">
        <v>658007.27</v>
      </c>
      <c r="E13" s="22">
        <v>2160457.33</v>
      </c>
      <c r="F13" s="22">
        <v>1645341.45</v>
      </c>
      <c r="G13" s="22">
        <v>4350658.63</v>
      </c>
      <c r="H13" s="22">
        <v>2857277.54</v>
      </c>
      <c r="I13" s="22">
        <v>3640229.7</v>
      </c>
      <c r="J13" s="22">
        <v>3859261.77</v>
      </c>
      <c r="K13" s="22">
        <v>3859814.18</v>
      </c>
      <c r="L13" s="22">
        <v>4914162.07</v>
      </c>
      <c r="M13" s="22">
        <v>5082315.67</v>
      </c>
      <c r="N13" s="22">
        <v>4937658.5</v>
      </c>
      <c r="O13" s="22">
        <v>4952017.6399999997</v>
      </c>
      <c r="P13" s="22">
        <v>4907060.4000000004</v>
      </c>
      <c r="Q13" s="22">
        <v>4879492.67</v>
      </c>
      <c r="R13" s="22">
        <v>4960998.03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4400471.51</v>
      </c>
      <c r="D16" s="22">
        <v>4561503.92</v>
      </c>
      <c r="E16" s="22">
        <v>3863968.58</v>
      </c>
      <c r="F16" s="22">
        <v>4447895.46</v>
      </c>
      <c r="G16" s="22">
        <v>4442364.59</v>
      </c>
      <c r="H16" s="22">
        <v>3984223.64</v>
      </c>
      <c r="I16" s="22">
        <v>4302176.97</v>
      </c>
      <c r="J16" s="22">
        <v>4295156.29</v>
      </c>
      <c r="K16" s="22">
        <v>4462957.4400000004</v>
      </c>
      <c r="L16" s="22">
        <v>4849423.96</v>
      </c>
      <c r="M16" s="22">
        <v>4700578.38</v>
      </c>
      <c r="N16" s="22">
        <v>4960062.8899999997</v>
      </c>
      <c r="O16" s="22">
        <v>4969890.97</v>
      </c>
      <c r="P16" s="22">
        <v>5196345.5</v>
      </c>
      <c r="Q16" s="22">
        <v>5538889.7300000004</v>
      </c>
      <c r="R16" s="22">
        <v>5324113.91</v>
      </c>
    </row>
    <row r="17" spans="1:18" ht="18.75" customHeight="1" x14ac:dyDescent="0.25">
      <c r="A17" s="50">
        <v>2</v>
      </c>
      <c r="B17" s="48" t="s">
        <v>60</v>
      </c>
      <c r="C17" s="22">
        <v>806015.07</v>
      </c>
      <c r="D17" s="22">
        <v>654400.63</v>
      </c>
      <c r="E17" s="22">
        <v>709509.15</v>
      </c>
      <c r="F17" s="22">
        <v>746523.62</v>
      </c>
      <c r="G17" s="22">
        <v>633065.68000000005</v>
      </c>
      <c r="H17" s="22">
        <v>532408.77</v>
      </c>
      <c r="I17" s="22">
        <v>608286.99</v>
      </c>
      <c r="J17" s="22">
        <v>668418.88</v>
      </c>
      <c r="K17" s="22">
        <v>533316.4</v>
      </c>
      <c r="L17" s="22">
        <v>826612.18</v>
      </c>
      <c r="M17" s="22">
        <v>806425.89</v>
      </c>
      <c r="N17" s="22">
        <v>985073.61</v>
      </c>
      <c r="O17" s="22">
        <v>795751.86</v>
      </c>
      <c r="P17" s="22">
        <v>814654.21</v>
      </c>
      <c r="Q17" s="22">
        <v>1008652.48</v>
      </c>
      <c r="R17" s="22">
        <v>888764.02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279950.34000000003</v>
      </c>
      <c r="E19" s="22">
        <v>1065368.7</v>
      </c>
      <c r="F19" s="22">
        <v>1082210.8500000001</v>
      </c>
      <c r="G19" s="22">
        <v>1130838.04</v>
      </c>
      <c r="H19" s="22">
        <v>1139302.8500000001</v>
      </c>
      <c r="I19" s="22">
        <v>1837432.16</v>
      </c>
      <c r="J19" s="22">
        <v>1997610.26</v>
      </c>
      <c r="K19" s="22">
        <v>2246335.65</v>
      </c>
      <c r="L19" s="22">
        <v>2616727.91</v>
      </c>
      <c r="M19" s="22">
        <v>3027611.41</v>
      </c>
      <c r="N19" s="22">
        <v>3071567.36</v>
      </c>
      <c r="O19" s="22">
        <v>3062703.58</v>
      </c>
      <c r="P19" s="22">
        <v>3285890.72</v>
      </c>
      <c r="Q19" s="22">
        <v>3230146.33</v>
      </c>
      <c r="R19" s="22">
        <v>3214381.06</v>
      </c>
    </row>
    <row r="20" spans="1:18" ht="18.75" customHeight="1" x14ac:dyDescent="0.25">
      <c r="A20" s="47">
        <v>3</v>
      </c>
      <c r="B20" s="48" t="s">
        <v>62</v>
      </c>
      <c r="C20" s="22">
        <v>1736137.79</v>
      </c>
      <c r="D20" s="22">
        <v>1568567.38</v>
      </c>
      <c r="E20" s="22">
        <v>1501558.78</v>
      </c>
      <c r="F20" s="22">
        <v>1369533.41</v>
      </c>
      <c r="G20" s="22">
        <v>1493405.18</v>
      </c>
      <c r="H20" s="22">
        <v>1538320.94</v>
      </c>
      <c r="I20" s="22">
        <v>1681740.41</v>
      </c>
      <c r="J20" s="22">
        <v>1675841.28</v>
      </c>
      <c r="K20" s="22">
        <v>1578318.85</v>
      </c>
      <c r="L20" s="22">
        <v>1749537.99</v>
      </c>
      <c r="M20" s="22">
        <v>1672811.92</v>
      </c>
      <c r="N20" s="22">
        <v>1838617.28</v>
      </c>
      <c r="O20" s="22">
        <v>1835066.51</v>
      </c>
      <c r="P20" s="22">
        <v>1800010</v>
      </c>
      <c r="Q20" s="22">
        <v>1788170.73</v>
      </c>
      <c r="R20" s="22">
        <v>1562661.91</v>
      </c>
    </row>
    <row r="21" spans="1:18" ht="18.75" customHeight="1" x14ac:dyDescent="0.25">
      <c r="A21" s="47" t="s">
        <v>52</v>
      </c>
      <c r="B21" s="48" t="s">
        <v>78</v>
      </c>
      <c r="C21" s="22">
        <v>297244.71999999997</v>
      </c>
      <c r="D21" s="22">
        <v>460760.6</v>
      </c>
      <c r="E21" s="22">
        <v>359434.48</v>
      </c>
      <c r="F21" s="22">
        <v>363684.33</v>
      </c>
      <c r="G21" s="22">
        <v>531365.23</v>
      </c>
      <c r="H21" s="22">
        <v>529429.80000000005</v>
      </c>
      <c r="I21" s="22">
        <v>678496.67</v>
      </c>
      <c r="J21" s="22">
        <v>615330.28</v>
      </c>
      <c r="K21" s="22">
        <v>554860.54</v>
      </c>
      <c r="L21" s="22">
        <v>643342.16</v>
      </c>
      <c r="M21" s="22">
        <v>689580.88</v>
      </c>
      <c r="N21" s="22">
        <v>637199.28</v>
      </c>
      <c r="O21" s="22">
        <v>643461.27</v>
      </c>
      <c r="P21" s="22">
        <v>604087.80000000005</v>
      </c>
      <c r="Q21" s="22">
        <v>610025.84</v>
      </c>
      <c r="R21" s="22">
        <v>703432.53</v>
      </c>
    </row>
    <row r="22" spans="1:18" ht="18.75" customHeight="1" x14ac:dyDescent="0.25">
      <c r="A22" s="47">
        <v>4</v>
      </c>
      <c r="B22" s="48" t="s">
        <v>63</v>
      </c>
      <c r="C22" s="22">
        <v>5361590.59</v>
      </c>
      <c r="D22" s="22">
        <v>5320246.24</v>
      </c>
      <c r="E22" s="22">
        <v>5615538.6900000004</v>
      </c>
      <c r="F22" s="22">
        <v>5206333.55</v>
      </c>
      <c r="G22" s="22">
        <v>5282039.46</v>
      </c>
      <c r="H22" s="22">
        <v>4865449.7699999996</v>
      </c>
      <c r="I22" s="22">
        <v>4868571.63</v>
      </c>
      <c r="J22" s="22">
        <v>4851719.8099999996</v>
      </c>
      <c r="K22" s="22">
        <v>4787035.3899999997</v>
      </c>
      <c r="L22" s="22">
        <v>4851423.29</v>
      </c>
      <c r="M22" s="22">
        <v>4785423.0999999996</v>
      </c>
      <c r="N22" s="22">
        <v>4638115.32</v>
      </c>
      <c r="O22" s="22">
        <v>4575851.34</v>
      </c>
      <c r="P22" s="22">
        <v>4582609.03</v>
      </c>
      <c r="Q22" s="22">
        <v>4696830.92</v>
      </c>
      <c r="R22" s="22">
        <v>4875811.92</v>
      </c>
    </row>
    <row r="23" spans="1:18" ht="18.75" customHeight="1" x14ac:dyDescent="0.25">
      <c r="A23" s="47">
        <v>5</v>
      </c>
      <c r="B23" s="48" t="s">
        <v>64</v>
      </c>
      <c r="C23" s="22">
        <v>58210.41</v>
      </c>
      <c r="D23" s="22">
        <v>223152.33</v>
      </c>
      <c r="E23" s="22">
        <v>412327.58</v>
      </c>
      <c r="F23" s="22">
        <v>106743.67</v>
      </c>
      <c r="G23" s="22">
        <v>313462.13</v>
      </c>
      <c r="H23" s="22">
        <v>129780.29</v>
      </c>
      <c r="I23" s="22">
        <v>174.41</v>
      </c>
      <c r="J23" s="22">
        <v>84082.4</v>
      </c>
      <c r="K23" s="22">
        <v>373719.34</v>
      </c>
      <c r="L23" s="22">
        <v>45491.28</v>
      </c>
      <c r="M23" s="22">
        <v>117338.8</v>
      </c>
      <c r="N23" s="22">
        <v>15752.31</v>
      </c>
      <c r="O23" s="22">
        <v>8186.51</v>
      </c>
      <c r="P23" s="22">
        <v>7391.21</v>
      </c>
      <c r="Q23" s="22">
        <v>6016.3</v>
      </c>
      <c r="R23" s="22">
        <v>49393.33</v>
      </c>
    </row>
    <row r="24" spans="1:18" ht="18.75" customHeight="1" x14ac:dyDescent="0.25">
      <c r="A24" s="47">
        <v>6</v>
      </c>
      <c r="B24" s="48" t="s">
        <v>65</v>
      </c>
      <c r="C24" s="22">
        <v>1788533.77</v>
      </c>
      <c r="D24" s="22">
        <v>1478232.18</v>
      </c>
      <c r="E24" s="22">
        <v>1494623.55</v>
      </c>
      <c r="F24" s="22">
        <v>1048619.5</v>
      </c>
      <c r="G24" s="22">
        <v>1306920.3899999999</v>
      </c>
      <c r="H24" s="22">
        <v>617705.37</v>
      </c>
      <c r="I24" s="22">
        <v>876680.21</v>
      </c>
      <c r="J24" s="22">
        <v>491733.87</v>
      </c>
      <c r="K24" s="22">
        <v>573118.39</v>
      </c>
      <c r="L24" s="22">
        <v>480367.37</v>
      </c>
      <c r="M24" s="22">
        <v>365160.4</v>
      </c>
      <c r="N24" s="22">
        <v>141206.04</v>
      </c>
      <c r="O24" s="22">
        <v>154801.12</v>
      </c>
      <c r="P24" s="22">
        <v>161713.54</v>
      </c>
      <c r="Q24" s="22">
        <v>172529.87</v>
      </c>
      <c r="R24" s="22">
        <v>142663.28</v>
      </c>
    </row>
    <row r="25" spans="1:18" ht="18.75" customHeight="1" x14ac:dyDescent="0.25">
      <c r="A25" s="47">
        <v>7</v>
      </c>
      <c r="B25" s="48" t="s">
        <v>81</v>
      </c>
      <c r="C25" s="22">
        <v>727073.57</v>
      </c>
      <c r="D25" s="22">
        <v>1190998.83</v>
      </c>
      <c r="E25" s="22">
        <v>1741908.99</v>
      </c>
      <c r="F25" s="22">
        <v>648341.41</v>
      </c>
      <c r="G25" s="22">
        <v>1071981.2</v>
      </c>
      <c r="H25" s="22">
        <v>470383.61</v>
      </c>
      <c r="I25" s="22">
        <v>858590.26</v>
      </c>
      <c r="J25" s="22">
        <v>1136954.3400000001</v>
      </c>
      <c r="K25" s="22">
        <v>861103.87</v>
      </c>
      <c r="L25" s="22">
        <v>776795.44</v>
      </c>
      <c r="M25" s="22">
        <v>970168.82</v>
      </c>
      <c r="N25" s="22">
        <v>246051.99</v>
      </c>
      <c r="O25" s="22">
        <v>150906.39000000001</v>
      </c>
      <c r="P25" s="22">
        <v>5408132.7599999998</v>
      </c>
      <c r="Q25" s="22">
        <v>397123.08</v>
      </c>
      <c r="R25" s="22">
        <v>204142.67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32761502.23</v>
      </c>
      <c r="D27" s="22">
        <v>33514392.98</v>
      </c>
      <c r="E27" s="22">
        <v>36165034.359999999</v>
      </c>
      <c r="F27" s="22">
        <v>36225370.07</v>
      </c>
      <c r="G27" s="22">
        <v>38664851</v>
      </c>
      <c r="H27" s="22">
        <v>37465569.890000001</v>
      </c>
      <c r="I27" s="22">
        <v>38056548.859999999</v>
      </c>
      <c r="J27" s="22">
        <v>39591796.609999999</v>
      </c>
      <c r="K27" s="22">
        <v>38503333.829999998</v>
      </c>
      <c r="L27" s="22">
        <v>38475206.079999998</v>
      </c>
      <c r="M27" s="22">
        <v>41991774.619999997</v>
      </c>
      <c r="N27" s="22">
        <v>41514844.340000004</v>
      </c>
      <c r="O27" s="22">
        <v>39655139.600000001</v>
      </c>
      <c r="P27" s="22">
        <v>44711096.369999997</v>
      </c>
      <c r="Q27" s="22">
        <v>29774384.870000001</v>
      </c>
      <c r="R27" s="22">
        <v>25932918.420000002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11241033.699999999</v>
      </c>
      <c r="D28" s="22">
        <v>11241033.699999999</v>
      </c>
      <c r="E28" s="22">
        <v>11241033.699999999</v>
      </c>
      <c r="F28" s="22">
        <v>11241033.699999999</v>
      </c>
      <c r="G28" s="22">
        <v>11241033.699999999</v>
      </c>
      <c r="H28" s="22">
        <v>11241033.699999999</v>
      </c>
      <c r="I28" s="22">
        <v>11241033.699999999</v>
      </c>
      <c r="J28" s="22">
        <v>11241033.699999999</v>
      </c>
      <c r="K28" s="22">
        <v>11241033.699999999</v>
      </c>
      <c r="L28" s="22">
        <v>11241033.699999999</v>
      </c>
      <c r="M28" s="22">
        <v>11241033.699999999</v>
      </c>
      <c r="N28" s="22">
        <v>11241033.699999999</v>
      </c>
      <c r="O28" s="22">
        <v>11241033.699999999</v>
      </c>
      <c r="P28" s="22">
        <v>11241033.699999999</v>
      </c>
      <c r="Q28" s="22">
        <v>11241033.699999999</v>
      </c>
      <c r="R28" s="22">
        <v>11241033.699999999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15022821.09</v>
      </c>
      <c r="D29" s="22">
        <v>15022821.09</v>
      </c>
      <c r="E29" s="22">
        <v>15023131.16</v>
      </c>
      <c r="F29" s="22">
        <v>15023131.16</v>
      </c>
      <c r="G29" s="22">
        <v>15023131.16</v>
      </c>
      <c r="H29" s="22">
        <v>15023131.16</v>
      </c>
      <c r="I29" s="22">
        <v>15023131.16</v>
      </c>
      <c r="J29" s="22">
        <v>19843403.370000001</v>
      </c>
      <c r="K29" s="22">
        <v>21300623.68</v>
      </c>
      <c r="L29" s="22">
        <v>21300623.68</v>
      </c>
      <c r="M29" s="22">
        <v>22166555.440000001</v>
      </c>
      <c r="N29" s="22">
        <v>23664032.449999999</v>
      </c>
      <c r="O29" s="22">
        <v>23664032.449999999</v>
      </c>
      <c r="P29" s="22">
        <v>23664032.460000001</v>
      </c>
      <c r="Q29" s="22">
        <v>23664032.460000001</v>
      </c>
      <c r="R29" s="22">
        <v>23664032.460000001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3600654.32</v>
      </c>
      <c r="D30" s="22">
        <v>3600654.32</v>
      </c>
      <c r="E30" s="22">
        <v>3600654.32</v>
      </c>
      <c r="F30" s="22">
        <v>3600654.32</v>
      </c>
      <c r="G30" s="22">
        <v>4820272.21</v>
      </c>
      <c r="H30" s="22">
        <v>4820272.21</v>
      </c>
      <c r="I30" s="22">
        <v>4820272.21</v>
      </c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686377.95</v>
      </c>
      <c r="K31" s="22"/>
      <c r="L31" s="22"/>
      <c r="M31" s="22"/>
      <c r="N31" s="22"/>
      <c r="O31" s="22"/>
      <c r="P31" s="22"/>
      <c r="Q31" s="22">
        <v>1683165.59</v>
      </c>
      <c r="R31" s="22">
        <v>1683165.58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2896993.12</v>
      </c>
      <c r="D32" s="22">
        <v>3649883.87</v>
      </c>
      <c r="E32" s="22">
        <v>6300215.1799999997</v>
      </c>
      <c r="F32" s="22">
        <v>6360550.8899999997</v>
      </c>
      <c r="G32" s="22">
        <v>7580413.9299999997</v>
      </c>
      <c r="H32" s="22">
        <v>6381132.8200000003</v>
      </c>
      <c r="I32" s="22">
        <v>6972111.79</v>
      </c>
      <c r="J32" s="22">
        <v>7820981.5899999999</v>
      </c>
      <c r="K32" s="22">
        <v>5961676.4500000002</v>
      </c>
      <c r="L32" s="22">
        <v>5933548.7000000002</v>
      </c>
      <c r="M32" s="22">
        <v>8584185.4700000007</v>
      </c>
      <c r="N32" s="22">
        <v>6609778.1900000004</v>
      </c>
      <c r="O32" s="22">
        <v>4750073.45</v>
      </c>
      <c r="P32" s="22">
        <v>9806030.2200000007</v>
      </c>
      <c r="Q32" s="22">
        <v>4804831.3099999996</v>
      </c>
      <c r="R32" s="22">
        <v>6107706.8700000001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5671767.71</v>
      </c>
      <c r="D33" s="22">
        <v>8079562.0899999999</v>
      </c>
      <c r="E33" s="22">
        <v>7744523.5700000003</v>
      </c>
      <c r="F33" s="22">
        <v>11487777.6</v>
      </c>
      <c r="G33" s="22">
        <v>16837460.879999999</v>
      </c>
      <c r="H33" s="22">
        <v>15501364.76</v>
      </c>
      <c r="I33" s="22">
        <v>12254315.02</v>
      </c>
      <c r="J33" s="22">
        <v>11283390.57</v>
      </c>
      <c r="K33" s="22">
        <v>12121349.43</v>
      </c>
      <c r="L33" s="22">
        <v>13704700.470000001</v>
      </c>
      <c r="M33" s="22">
        <v>11958004.029999999</v>
      </c>
      <c r="N33" s="22">
        <v>8433513.9600000009</v>
      </c>
      <c r="O33" s="22">
        <v>8338593.5599999996</v>
      </c>
      <c r="P33" s="22">
        <v>3500497.2</v>
      </c>
      <c r="Q33" s="22">
        <v>3864116.95</v>
      </c>
      <c r="R33" s="22">
        <v>5538011.46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20520849.940000001</v>
      </c>
      <c r="D34" s="22">
        <v>20296447.57</v>
      </c>
      <c r="E34" s="22">
        <v>17546179.550000001</v>
      </c>
      <c r="F34" s="22">
        <v>17085171.469999999</v>
      </c>
      <c r="G34" s="22">
        <v>11775657</v>
      </c>
      <c r="H34" s="22">
        <v>11656061.720000001</v>
      </c>
      <c r="I34" s="22">
        <v>9280097.5800000001</v>
      </c>
      <c r="J34" s="22">
        <v>10011476.25</v>
      </c>
      <c r="K34" s="22">
        <v>8025037.1600000001</v>
      </c>
      <c r="L34" s="22">
        <v>6961157.1600000001</v>
      </c>
      <c r="M34" s="22">
        <v>5248978.17</v>
      </c>
      <c r="N34" s="22">
        <v>4197662.25</v>
      </c>
      <c r="O34" s="22">
        <v>4999388.9800000004</v>
      </c>
      <c r="P34" s="22">
        <v>7411350.5800000001</v>
      </c>
      <c r="Q34" s="22">
        <v>9551988.5</v>
      </c>
      <c r="R34" s="22">
        <v>10869582.779999999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3320.28</v>
      </c>
      <c r="D35" s="22">
        <v>3629.76</v>
      </c>
      <c r="E35" s="22">
        <v>3125.44</v>
      </c>
      <c r="F35" s="22">
        <v>3357.1</v>
      </c>
      <c r="G35" s="22">
        <v>3975.37</v>
      </c>
      <c r="H35" s="22">
        <v>3876.07</v>
      </c>
      <c r="I35" s="22">
        <v>4783.03</v>
      </c>
      <c r="J35" s="22">
        <v>4585.2</v>
      </c>
      <c r="K35" s="22">
        <v>4918.53</v>
      </c>
      <c r="L35" s="22">
        <v>4609.6899999999996</v>
      </c>
      <c r="M35" s="22">
        <v>4143.78</v>
      </c>
      <c r="N35" s="22">
        <v>5000.24</v>
      </c>
      <c r="O35" s="22">
        <v>4243.5200000000004</v>
      </c>
      <c r="P35" s="22">
        <v>4948.0600000000004</v>
      </c>
      <c r="Q35" s="22">
        <v>0</v>
      </c>
      <c r="R35" s="22">
        <v>3650.8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19266717.010000002</v>
      </c>
      <c r="D38" s="53">
        <v>19913720.050000001</v>
      </c>
      <c r="E38" s="53">
        <v>17377683.399999999</v>
      </c>
      <c r="F38" s="53">
        <v>16705201.859999999</v>
      </c>
      <c r="G38" s="53">
        <v>11375201.859999999</v>
      </c>
      <c r="H38" s="53">
        <v>11078503.74</v>
      </c>
      <c r="I38" s="53">
        <v>8542167.4700000007</v>
      </c>
      <c r="J38" s="53">
        <v>8745209.8800000008</v>
      </c>
      <c r="K38" s="53">
        <v>7129698.4900000002</v>
      </c>
      <c r="L38" s="53">
        <v>6075262.2400000002</v>
      </c>
      <c r="M38" s="53">
        <v>4624538.3899999997</v>
      </c>
      <c r="N38" s="53">
        <v>3451636.79</v>
      </c>
      <c r="O38" s="53">
        <v>5125895.93</v>
      </c>
      <c r="P38" s="53">
        <v>6471750.1200000001</v>
      </c>
      <c r="Q38" s="53">
        <v>8268773.2199999997</v>
      </c>
      <c r="R38" s="53">
        <v>9641904.3300000001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957.05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29478.14</v>
      </c>
      <c r="R4" s="59">
        <v>29211.01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743.37</v>
      </c>
      <c r="Q5" s="59">
        <v>743.37</v>
      </c>
      <c r="R5" s="59">
        <v>743.37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89.19</v>
      </c>
      <c r="P6" s="59">
        <v>89.19</v>
      </c>
      <c r="Q6" s="59">
        <v>89.19</v>
      </c>
      <c r="R6" s="59">
        <v>89.19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16690.7</v>
      </c>
      <c r="O7" s="59">
        <v>16690.7</v>
      </c>
      <c r="P7" s="59">
        <v>16690.7</v>
      </c>
      <c r="Q7" s="59">
        <v>16242.85</v>
      </c>
      <c r="R7" s="59">
        <v>16242.85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1345.96</v>
      </c>
      <c r="N8" s="59">
        <v>1345.96</v>
      </c>
      <c r="O8" s="59">
        <v>1345.96</v>
      </c>
      <c r="P8" s="59">
        <v>1345.96</v>
      </c>
      <c r="Q8" s="59">
        <v>1345.96</v>
      </c>
      <c r="R8" s="59">
        <v>1345.96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210713.39</v>
      </c>
      <c r="M9" s="59">
        <v>210713.39</v>
      </c>
      <c r="N9" s="59">
        <v>210713.39</v>
      </c>
      <c r="O9" s="59">
        <v>210713.39</v>
      </c>
      <c r="P9" s="59">
        <v>210713.39</v>
      </c>
      <c r="Q9" s="59">
        <v>203752.31</v>
      </c>
      <c r="R9" s="59">
        <v>203752.31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2006</v>
      </c>
      <c r="L10" s="59">
        <v>2006</v>
      </c>
      <c r="M10" s="59">
        <v>2006</v>
      </c>
      <c r="N10" s="59">
        <v>2006</v>
      </c>
      <c r="O10" s="59">
        <v>2006</v>
      </c>
      <c r="P10" s="59">
        <v>2006</v>
      </c>
      <c r="Q10" s="59">
        <v>2006</v>
      </c>
      <c r="R10" s="59">
        <v>2006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1533.35</v>
      </c>
      <c r="I13" s="59">
        <v>1533.35</v>
      </c>
      <c r="J13" s="59">
        <v>1533.35</v>
      </c>
      <c r="K13" s="59">
        <v>1533.35</v>
      </c>
      <c r="L13" s="59">
        <v>1623.98</v>
      </c>
      <c r="M13" s="59">
        <v>1623.98</v>
      </c>
      <c r="N13" s="59">
        <v>1623.98</v>
      </c>
      <c r="O13" s="59">
        <v>1623.98</v>
      </c>
      <c r="P13" s="59">
        <v>1623.98</v>
      </c>
      <c r="Q13" s="59">
        <v>1623.98</v>
      </c>
      <c r="R13" s="59">
        <v>1623.98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26080.38</v>
      </c>
      <c r="G15" s="59">
        <v>33472.879999999997</v>
      </c>
      <c r="H15" s="59">
        <v>33564.89</v>
      </c>
      <c r="I15" s="59">
        <v>33564.89</v>
      </c>
      <c r="J15" s="59">
        <v>33564.89</v>
      </c>
      <c r="K15" s="59">
        <v>33569.919999999998</v>
      </c>
      <c r="L15" s="59">
        <v>29258.98</v>
      </c>
      <c r="M15" s="59">
        <v>29258.98</v>
      </c>
      <c r="N15" s="59">
        <v>29258.98</v>
      </c>
      <c r="O15" s="59">
        <v>29258.98</v>
      </c>
      <c r="P15" s="59">
        <v>29258.98</v>
      </c>
      <c r="Q15" s="59">
        <v>29164.69</v>
      </c>
      <c r="R15" s="59">
        <v>29164.69</v>
      </c>
    </row>
    <row r="16" spans="1:18" x14ac:dyDescent="0.2">
      <c r="B16" s="4">
        <v>2008</v>
      </c>
      <c r="C16" s="28"/>
      <c r="D16" s="28"/>
      <c r="E16" s="59">
        <v>6177.88</v>
      </c>
      <c r="F16" s="59">
        <v>6195.17</v>
      </c>
      <c r="G16" s="59">
        <v>6195.17</v>
      </c>
      <c r="H16" s="59">
        <v>6195.17</v>
      </c>
      <c r="I16" s="59">
        <v>6195.17</v>
      </c>
      <c r="J16" s="59">
        <v>6195.17</v>
      </c>
      <c r="K16" s="59">
        <v>6195.17</v>
      </c>
      <c r="L16" s="59">
        <v>6529.9</v>
      </c>
      <c r="M16" s="59">
        <v>6529.9</v>
      </c>
      <c r="N16" s="59">
        <v>6529.9</v>
      </c>
      <c r="O16" s="59">
        <v>6529.9</v>
      </c>
      <c r="P16" s="59">
        <v>6529.9</v>
      </c>
      <c r="Q16" s="59">
        <v>6529.9</v>
      </c>
      <c r="R16" s="59">
        <v>6529.9</v>
      </c>
    </row>
    <row r="17" spans="2:18" x14ac:dyDescent="0.2">
      <c r="B17" s="4">
        <v>2007</v>
      </c>
      <c r="C17" s="28"/>
      <c r="D17" s="59">
        <v>23521.03</v>
      </c>
      <c r="E17" s="59">
        <v>23603.4</v>
      </c>
      <c r="F17" s="59">
        <v>23623.62</v>
      </c>
      <c r="G17" s="59">
        <v>23623.62</v>
      </c>
      <c r="H17" s="59">
        <v>23623.62</v>
      </c>
      <c r="I17" s="59">
        <v>23623.62</v>
      </c>
      <c r="J17" s="59">
        <v>23623.62</v>
      </c>
      <c r="K17" s="59">
        <v>23623.62</v>
      </c>
      <c r="L17" s="59">
        <v>25019.93</v>
      </c>
      <c r="M17" s="59">
        <v>25019.93</v>
      </c>
      <c r="N17" s="59">
        <v>25019.93</v>
      </c>
      <c r="O17" s="59">
        <v>25019.93</v>
      </c>
      <c r="P17" s="59">
        <v>25019.93</v>
      </c>
      <c r="Q17" s="59">
        <v>25019.93</v>
      </c>
      <c r="R17" s="59">
        <v>25019.93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302096</v>
      </c>
      <c r="D21" s="59">
        <v>302096</v>
      </c>
      <c r="E21" s="59">
        <v>302096</v>
      </c>
      <c r="F21" s="59">
        <v>302096</v>
      </c>
      <c r="G21" s="59">
        <v>302096</v>
      </c>
      <c r="H21" s="59">
        <v>302096</v>
      </c>
      <c r="I21" s="59">
        <v>302096</v>
      </c>
      <c r="J21" s="59">
        <v>302096</v>
      </c>
      <c r="K21" s="59">
        <v>302096</v>
      </c>
      <c r="L21" s="59">
        <v>302096</v>
      </c>
      <c r="M21" s="59">
        <v>302096</v>
      </c>
      <c r="N21" s="59">
        <v>302096</v>
      </c>
      <c r="O21" s="59">
        <v>302096</v>
      </c>
      <c r="P21" s="59">
        <v>302096</v>
      </c>
      <c r="Q21" s="59">
        <v>302096</v>
      </c>
      <c r="R21" s="59">
        <v>302096</v>
      </c>
    </row>
    <row r="22" spans="2:18" x14ac:dyDescent="0.2">
      <c r="B22" s="4">
        <v>2002</v>
      </c>
      <c r="C22" s="59">
        <v>63699.45</v>
      </c>
      <c r="D22" s="59">
        <v>64404.61</v>
      </c>
      <c r="E22" s="59">
        <v>64404.61</v>
      </c>
      <c r="F22" s="59">
        <v>64404.61</v>
      </c>
      <c r="G22" s="59">
        <v>64404.61</v>
      </c>
      <c r="H22" s="59">
        <v>64404.61</v>
      </c>
      <c r="I22" s="59">
        <v>64404.61</v>
      </c>
      <c r="J22" s="59">
        <v>64404.61</v>
      </c>
      <c r="K22" s="59">
        <v>20982.54</v>
      </c>
      <c r="L22" s="59">
        <v>20982.54</v>
      </c>
      <c r="M22" s="59">
        <v>20982.54</v>
      </c>
      <c r="N22" s="59">
        <v>20982.54</v>
      </c>
      <c r="O22" s="59">
        <v>20982.54</v>
      </c>
      <c r="P22" s="59">
        <v>20982.54</v>
      </c>
      <c r="Q22" s="59">
        <v>20982.54</v>
      </c>
      <c r="R22" s="59">
        <v>20982.54</v>
      </c>
    </row>
    <row r="23" spans="2:18" x14ac:dyDescent="0.2">
      <c r="B23" s="4">
        <v>2001</v>
      </c>
      <c r="C23" s="59">
        <v>23710.28</v>
      </c>
      <c r="D23" s="59">
        <v>23710.28</v>
      </c>
      <c r="E23" s="59">
        <v>23710.28</v>
      </c>
      <c r="F23" s="59">
        <v>23710.28</v>
      </c>
      <c r="G23" s="59">
        <v>23710.28</v>
      </c>
      <c r="H23" s="59">
        <v>23710.28</v>
      </c>
      <c r="I23" s="59">
        <v>23710.28</v>
      </c>
      <c r="J23" s="59">
        <v>23710.28</v>
      </c>
      <c r="K23" s="59">
        <v>23710.28</v>
      </c>
      <c r="L23" s="59">
        <v>23710.28</v>
      </c>
      <c r="M23" s="59">
        <v>23710.28</v>
      </c>
      <c r="N23" s="59">
        <v>23710.28</v>
      </c>
      <c r="O23" s="59">
        <v>23710.28</v>
      </c>
      <c r="P23" s="59">
        <v>23710.28</v>
      </c>
      <c r="Q23" s="59">
        <v>23710.28</v>
      </c>
      <c r="R23" s="59">
        <v>23710.28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24206.21</v>
      </c>
      <c r="D25" s="59">
        <v>24206.21</v>
      </c>
      <c r="E25" s="59">
        <v>24206.21</v>
      </c>
      <c r="F25" s="59">
        <v>26115.06</v>
      </c>
      <c r="G25" s="59">
        <v>26115.06</v>
      </c>
      <c r="H25" s="59">
        <v>26115.06</v>
      </c>
      <c r="I25" s="59">
        <v>26115.06</v>
      </c>
      <c r="J25" s="59">
        <v>26115.06</v>
      </c>
      <c r="K25" s="59">
        <v>26115.06</v>
      </c>
      <c r="L25" s="59">
        <v>26115.06</v>
      </c>
      <c r="M25" s="59">
        <v>26115.06</v>
      </c>
      <c r="N25" s="59">
        <v>26115.06</v>
      </c>
      <c r="O25" s="59">
        <v>26115.06</v>
      </c>
      <c r="P25" s="59">
        <v>26115.06</v>
      </c>
      <c r="Q25" s="59">
        <v>26115.06</v>
      </c>
      <c r="R25" s="59">
        <v>26115.06</v>
      </c>
    </row>
    <row r="26" spans="2:18" x14ac:dyDescent="0.2">
      <c r="B26" s="4">
        <v>1998</v>
      </c>
      <c r="C26" s="59">
        <v>3691.64</v>
      </c>
      <c r="D26" s="59">
        <v>3691.64</v>
      </c>
      <c r="E26" s="59">
        <v>3691.64</v>
      </c>
      <c r="F26" s="59">
        <v>3691.64</v>
      </c>
      <c r="G26" s="59">
        <v>3691.64</v>
      </c>
      <c r="H26" s="59">
        <v>3691.64</v>
      </c>
      <c r="I26" s="59">
        <v>3691.64</v>
      </c>
      <c r="J26" s="59">
        <v>3691.64</v>
      </c>
      <c r="K26" s="59">
        <v>3513.25</v>
      </c>
      <c r="L26" s="59">
        <v>3227.24</v>
      </c>
      <c r="M26" s="59">
        <v>3227.24</v>
      </c>
      <c r="N26" s="59">
        <v>3227.24</v>
      </c>
      <c r="O26" s="59">
        <v>3227.24</v>
      </c>
      <c r="P26" s="59">
        <v>3227.24</v>
      </c>
      <c r="Q26" s="59">
        <v>3227.24</v>
      </c>
      <c r="R26" s="59">
        <v>3227.24</v>
      </c>
    </row>
    <row r="27" spans="2:18" x14ac:dyDescent="0.2">
      <c r="B27" s="4">
        <v>1997</v>
      </c>
      <c r="C27" s="59">
        <v>38916.33</v>
      </c>
      <c r="D27" s="59">
        <v>38916.33</v>
      </c>
      <c r="E27" s="59">
        <v>38916.33</v>
      </c>
      <c r="F27" s="59">
        <v>38916.33</v>
      </c>
      <c r="G27" s="59">
        <v>38916.33</v>
      </c>
      <c r="H27" s="59">
        <v>38916.33</v>
      </c>
      <c r="I27" s="59">
        <v>38916.33</v>
      </c>
      <c r="J27" s="59">
        <v>38916.33</v>
      </c>
      <c r="K27" s="59">
        <v>38916.33</v>
      </c>
      <c r="L27" s="59">
        <v>38895.760000000002</v>
      </c>
      <c r="M27" s="59">
        <v>38895.760000000002</v>
      </c>
      <c r="N27" s="59">
        <v>38895.760000000002</v>
      </c>
      <c r="O27" s="59">
        <v>38895.760000000002</v>
      </c>
      <c r="P27" s="59">
        <v>38895.760000000002</v>
      </c>
      <c r="Q27" s="59">
        <v>38895.760000000002</v>
      </c>
      <c r="R27" s="59">
        <v>38895.760000000002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15613.53</v>
      </c>
      <c r="D29" s="59">
        <v>15613.53</v>
      </c>
      <c r="E29" s="59">
        <v>15613.53</v>
      </c>
      <c r="F29" s="59">
        <v>15613.53</v>
      </c>
      <c r="G29" s="59">
        <v>15613.53</v>
      </c>
      <c r="H29" s="59">
        <v>15613.53</v>
      </c>
      <c r="I29" s="59">
        <v>15613.53</v>
      </c>
      <c r="J29" s="59">
        <v>15613.53</v>
      </c>
      <c r="K29" s="59">
        <v>15613.53</v>
      </c>
      <c r="L29" s="59">
        <v>15613.53</v>
      </c>
      <c r="M29" s="59">
        <v>15613.53</v>
      </c>
      <c r="N29" s="59">
        <v>15613.53</v>
      </c>
      <c r="O29" s="59">
        <v>15613.53</v>
      </c>
      <c r="P29" s="59">
        <v>15613.53</v>
      </c>
      <c r="Q29" s="59">
        <v>15613.53</v>
      </c>
      <c r="R29" s="59">
        <v>15613.53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41352.94</v>
      </c>
      <c r="D31" s="59">
        <v>41491.31</v>
      </c>
      <c r="E31" s="59">
        <v>41491.31</v>
      </c>
      <c r="F31" s="59">
        <v>41491.31</v>
      </c>
      <c r="G31" s="59">
        <v>39650.42</v>
      </c>
      <c r="H31" s="59">
        <v>39650.42</v>
      </c>
      <c r="I31" s="59">
        <v>39650.42</v>
      </c>
      <c r="J31" s="59">
        <v>39650.42</v>
      </c>
      <c r="K31" s="59">
        <v>37755.75</v>
      </c>
      <c r="L31" s="59">
        <v>8077.23</v>
      </c>
      <c r="M31" s="59">
        <v>8077.23</v>
      </c>
      <c r="N31" s="59">
        <v>8077.23</v>
      </c>
      <c r="O31" s="59">
        <v>8077.23</v>
      </c>
      <c r="P31" s="59">
        <v>8077.23</v>
      </c>
      <c r="Q31" s="59">
        <v>8077.23</v>
      </c>
      <c r="R31" s="59">
        <v>8077.23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484986.55</v>
      </c>
      <c r="D33" s="59">
        <v>471292.4</v>
      </c>
      <c r="E33" s="59">
        <v>472268.9</v>
      </c>
      <c r="F33" s="59">
        <v>472296.08</v>
      </c>
      <c r="G33" s="59">
        <v>472296.08</v>
      </c>
      <c r="H33" s="59">
        <v>472296.08</v>
      </c>
      <c r="I33" s="59">
        <v>471602.99</v>
      </c>
      <c r="J33" s="59">
        <v>471602.99</v>
      </c>
      <c r="K33" s="59">
        <v>471602.99</v>
      </c>
      <c r="L33" s="59">
        <v>475607.5</v>
      </c>
      <c r="M33" s="59">
        <v>475607.5</v>
      </c>
      <c r="N33" s="59">
        <v>475607.5</v>
      </c>
      <c r="O33" s="59">
        <v>475607.5</v>
      </c>
      <c r="P33" s="59">
        <v>475607.5</v>
      </c>
      <c r="Q33" s="59">
        <v>473195.5</v>
      </c>
      <c r="R33" s="59">
        <v>473195.5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1008943.3400000002</v>
      </c>
      <c r="E95" s="6">
        <f>SUM(E16:E94)</f>
        <v>1016180.0900000002</v>
      </c>
      <c r="F95" s="6">
        <f>SUM(F15:F94)</f>
        <v>1044234.01</v>
      </c>
      <c r="G95" s="6">
        <f>SUM(G14:G94)</f>
        <v>1049785.6200000001</v>
      </c>
      <c r="H95" s="6">
        <f>SUM(H8:H94)</f>
        <v>1051410.9800000002</v>
      </c>
      <c r="I95" s="6">
        <f>SUM(I8:I94)</f>
        <v>1050717.8900000001</v>
      </c>
      <c r="J95" s="6">
        <f t="shared" ref="J95:L95" si="0">SUM(J8:J94)</f>
        <v>1050717.8900000001</v>
      </c>
      <c r="K95" s="6">
        <f>SUM(K8:K94)</f>
        <v>1007233.79</v>
      </c>
      <c r="L95" s="6">
        <f t="shared" si="0"/>
        <v>1189477.3200000003</v>
      </c>
      <c r="M95" s="6">
        <f>SUM(M8:M94)</f>
        <v>1190823.2800000003</v>
      </c>
      <c r="N95" s="13">
        <f>SUM(N4:N94)</f>
        <v>1207513.9800000002</v>
      </c>
      <c r="O95" s="13">
        <f>SUM(O4:O94)</f>
        <v>1207603.1700000002</v>
      </c>
      <c r="P95" s="13">
        <f>SUM(P4:P94)</f>
        <v>1208346.54</v>
      </c>
      <c r="Q95" s="13">
        <f>SUM(Q4:Q94)</f>
        <v>1227909.4600000002</v>
      </c>
      <c r="R95" s="13">
        <f>SUM(R3:R94)</f>
        <v>1228599.3800000001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436368.18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52850.23</v>
      </c>
      <c r="R98" s="59">
        <v>52850.23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16398.580000000002</v>
      </c>
      <c r="Q99" s="59">
        <v>16398.580000000002</v>
      </c>
      <c r="R99" s="59">
        <v>16398.580000000002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21599.279999999999</v>
      </c>
      <c r="P100" s="59">
        <v>21599.279999999999</v>
      </c>
      <c r="Q100" s="59">
        <v>21599.279999999999</v>
      </c>
      <c r="R100" s="59">
        <v>21599.279999999999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725.77</v>
      </c>
      <c r="O101" s="59">
        <v>725.77</v>
      </c>
      <c r="P101" s="59">
        <v>725.77</v>
      </c>
      <c r="Q101" s="59">
        <v>725.77</v>
      </c>
      <c r="R101" s="59">
        <v>725.77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333118.44</v>
      </c>
      <c r="M103" s="59">
        <v>333118.44</v>
      </c>
      <c r="N103" s="59">
        <v>333118.44</v>
      </c>
      <c r="O103" s="59">
        <v>333118.44</v>
      </c>
      <c r="P103" s="59">
        <v>333118.44</v>
      </c>
      <c r="Q103" s="59">
        <v>333118.44</v>
      </c>
      <c r="R103" s="59">
        <v>333118.44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376.38</v>
      </c>
      <c r="L104" s="59">
        <v>398.62</v>
      </c>
      <c r="M104" s="59">
        <v>398.62</v>
      </c>
      <c r="N104" s="59">
        <v>398.62</v>
      </c>
      <c r="O104" s="59">
        <v>398.62</v>
      </c>
      <c r="P104" s="59">
        <v>398.62</v>
      </c>
      <c r="Q104" s="59">
        <v>398.62</v>
      </c>
      <c r="R104" s="59">
        <v>398.62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1925.32</v>
      </c>
      <c r="K105" s="59">
        <v>1925.32</v>
      </c>
      <c r="L105" s="59">
        <v>2039.12</v>
      </c>
      <c r="M105" s="59">
        <v>2039.12</v>
      </c>
      <c r="N105" s="59">
        <v>2039.12</v>
      </c>
      <c r="O105" s="59">
        <v>2039.12</v>
      </c>
      <c r="P105" s="59">
        <v>2039.12</v>
      </c>
      <c r="Q105" s="59">
        <v>2039.12</v>
      </c>
      <c r="R105" s="59">
        <v>2039.12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34718.800000000003</v>
      </c>
      <c r="J106" s="59">
        <v>34718.800000000003</v>
      </c>
      <c r="K106" s="59">
        <v>34870.58</v>
      </c>
      <c r="L106" s="59">
        <v>34919.050000000003</v>
      </c>
      <c r="M106" s="59">
        <v>34919.050000000003</v>
      </c>
      <c r="N106" s="59">
        <v>34919.050000000003</v>
      </c>
      <c r="O106" s="59">
        <v>34919.050000000003</v>
      </c>
      <c r="P106" s="59">
        <v>34919.050000000003</v>
      </c>
      <c r="Q106" s="59">
        <v>34919.050000000003</v>
      </c>
      <c r="R106" s="59">
        <v>34919.050000000003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1880.27</v>
      </c>
      <c r="I107" s="59">
        <v>1880.27</v>
      </c>
      <c r="J107" s="59">
        <v>1880.27</v>
      </c>
      <c r="K107" s="59">
        <v>1880.27</v>
      </c>
      <c r="L107" s="59">
        <v>1535.18</v>
      </c>
      <c r="M107" s="59">
        <v>1535.18</v>
      </c>
      <c r="N107" s="59">
        <v>1535.18</v>
      </c>
      <c r="O107" s="59">
        <v>1535.18</v>
      </c>
      <c r="P107" s="59">
        <v>1535.18</v>
      </c>
      <c r="Q107" s="59">
        <v>1535.18</v>
      </c>
      <c r="R107" s="59">
        <v>1535.18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12580.69</v>
      </c>
      <c r="H108" s="59">
        <v>12580.69</v>
      </c>
      <c r="I108" s="59">
        <v>12580.69</v>
      </c>
      <c r="J108" s="59">
        <v>12580.69</v>
      </c>
      <c r="K108" s="59">
        <v>12580.69</v>
      </c>
      <c r="L108" s="59">
        <v>12075.11</v>
      </c>
      <c r="M108" s="59">
        <v>12075.11</v>
      </c>
      <c r="N108" s="59">
        <v>12075.11</v>
      </c>
      <c r="O108" s="59">
        <v>12075.11</v>
      </c>
      <c r="P108" s="59">
        <v>12075.11</v>
      </c>
      <c r="Q108" s="59">
        <v>12075.11</v>
      </c>
      <c r="R108" s="59">
        <v>12075.11</v>
      </c>
    </row>
    <row r="109" spans="1:18" x14ac:dyDescent="0.2">
      <c r="B109" s="4">
        <v>2009</v>
      </c>
      <c r="C109" s="28"/>
      <c r="D109" s="28"/>
      <c r="E109" s="28"/>
      <c r="F109" s="59">
        <v>7010.63</v>
      </c>
      <c r="G109" s="59">
        <v>7025.23</v>
      </c>
      <c r="H109" s="59">
        <v>7025.23</v>
      </c>
      <c r="I109" s="59">
        <v>7025.23</v>
      </c>
      <c r="J109" s="59">
        <v>7025.23</v>
      </c>
      <c r="K109" s="59">
        <v>7025.23</v>
      </c>
      <c r="L109" s="59">
        <v>7440.47</v>
      </c>
      <c r="M109" s="59">
        <v>7440.47</v>
      </c>
      <c r="N109" s="59">
        <v>7440.47</v>
      </c>
      <c r="O109" s="59">
        <v>7440.47</v>
      </c>
      <c r="P109" s="59">
        <v>7440.47</v>
      </c>
      <c r="Q109" s="59">
        <v>7440.47</v>
      </c>
      <c r="R109" s="59">
        <v>7440.47</v>
      </c>
    </row>
    <row r="110" spans="1:18" x14ac:dyDescent="0.2">
      <c r="B110" s="4">
        <v>2008</v>
      </c>
      <c r="C110" s="28"/>
      <c r="D110" s="28"/>
      <c r="E110" s="59">
        <v>171547</v>
      </c>
      <c r="F110" s="59">
        <v>170995.33</v>
      </c>
      <c r="G110" s="59">
        <v>170995.33</v>
      </c>
      <c r="H110" s="59">
        <v>170407.16</v>
      </c>
      <c r="I110" s="59">
        <v>170407.16</v>
      </c>
      <c r="J110" s="59">
        <v>170407.16</v>
      </c>
      <c r="K110" s="59">
        <v>170407.16</v>
      </c>
      <c r="L110" s="59">
        <v>180479.33</v>
      </c>
      <c r="M110" s="59">
        <v>180479.33</v>
      </c>
      <c r="N110" s="59">
        <v>180479.33</v>
      </c>
      <c r="O110" s="59">
        <v>180479.33</v>
      </c>
      <c r="P110" s="59">
        <v>180479.33</v>
      </c>
      <c r="Q110" s="59">
        <v>180479.33</v>
      </c>
      <c r="R110" s="59">
        <v>180479.33</v>
      </c>
    </row>
    <row r="111" spans="1:18" x14ac:dyDescent="0.2">
      <c r="B111" s="4">
        <v>2007</v>
      </c>
      <c r="C111" s="28"/>
      <c r="D111" s="59">
        <v>2691.73</v>
      </c>
      <c r="E111" s="59">
        <v>2392.41</v>
      </c>
      <c r="F111" s="59">
        <v>2392.41</v>
      </c>
      <c r="G111" s="59">
        <v>2392.41</v>
      </c>
      <c r="H111" s="59">
        <v>2392.41</v>
      </c>
      <c r="I111" s="59">
        <v>2392.41</v>
      </c>
      <c r="J111" s="59">
        <v>2392.41</v>
      </c>
      <c r="K111" s="59">
        <v>2392.41</v>
      </c>
      <c r="L111" s="59">
        <v>2101.25</v>
      </c>
      <c r="M111" s="59">
        <v>2101.25</v>
      </c>
      <c r="N111" s="59">
        <v>2101.25</v>
      </c>
      <c r="O111" s="59">
        <v>2101.25</v>
      </c>
      <c r="P111" s="59">
        <v>2101.25</v>
      </c>
      <c r="Q111" s="59">
        <v>2101.25</v>
      </c>
      <c r="R111" s="59">
        <v>2101.25</v>
      </c>
    </row>
    <row r="112" spans="1:18" x14ac:dyDescent="0.2">
      <c r="B112" s="4">
        <v>2006</v>
      </c>
      <c r="C112" s="59">
        <v>908.85</v>
      </c>
      <c r="D112" s="59">
        <v>908.85</v>
      </c>
      <c r="E112" s="59">
        <v>908.85</v>
      </c>
      <c r="F112" s="59">
        <v>908.85</v>
      </c>
      <c r="G112" s="59">
        <v>908.85</v>
      </c>
      <c r="H112" s="59">
        <v>908.85</v>
      </c>
      <c r="I112" s="59">
        <v>908.85</v>
      </c>
      <c r="J112" s="59">
        <v>908.85</v>
      </c>
      <c r="K112" s="59">
        <v>908.85</v>
      </c>
      <c r="L112" s="59">
        <v>962.57</v>
      </c>
      <c r="M112" s="59">
        <v>962.57</v>
      </c>
      <c r="N112" s="59">
        <v>962.57</v>
      </c>
      <c r="O112" s="59">
        <v>962.57</v>
      </c>
      <c r="P112" s="59">
        <v>962.57</v>
      </c>
      <c r="Q112" s="59">
        <v>962.57</v>
      </c>
      <c r="R112" s="59">
        <v>962.57</v>
      </c>
    </row>
    <row r="113" spans="2:18" x14ac:dyDescent="0.2">
      <c r="B113" s="4">
        <v>2005</v>
      </c>
      <c r="C113" s="59">
        <v>16378.23</v>
      </c>
      <c r="D113" s="59">
        <v>16378.23</v>
      </c>
      <c r="E113" s="59">
        <v>16282.98</v>
      </c>
      <c r="F113" s="59">
        <v>16282.98</v>
      </c>
      <c r="G113" s="59">
        <v>16282.98</v>
      </c>
      <c r="H113" s="59">
        <v>16282.98</v>
      </c>
      <c r="I113" s="59">
        <v>16282.98</v>
      </c>
      <c r="J113" s="59">
        <v>16282.98</v>
      </c>
      <c r="K113" s="59">
        <v>16282.98</v>
      </c>
      <c r="L113" s="59">
        <v>16381.35</v>
      </c>
      <c r="M113" s="59">
        <v>16381.35</v>
      </c>
      <c r="N113" s="59">
        <v>16381.35</v>
      </c>
      <c r="O113" s="59">
        <v>16381.35</v>
      </c>
      <c r="P113" s="59">
        <v>16381.35</v>
      </c>
      <c r="Q113" s="59">
        <v>16381.35</v>
      </c>
      <c r="R113" s="59">
        <v>16381.35</v>
      </c>
    </row>
    <row r="114" spans="2:18" x14ac:dyDescent="0.2">
      <c r="B114" s="4">
        <v>2004</v>
      </c>
      <c r="C114" s="59">
        <v>2036.24</v>
      </c>
      <c r="D114" s="59">
        <v>2036.24</v>
      </c>
      <c r="E114" s="59">
        <v>2054.34</v>
      </c>
      <c r="F114" s="59">
        <v>2054.34</v>
      </c>
      <c r="G114" s="59">
        <v>2054.34</v>
      </c>
      <c r="H114" s="59">
        <v>2054.34</v>
      </c>
      <c r="I114" s="59">
        <v>2054.34</v>
      </c>
      <c r="J114" s="59">
        <v>2054.34</v>
      </c>
      <c r="K114" s="59">
        <v>2054.34</v>
      </c>
      <c r="L114" s="59">
        <v>1767.81</v>
      </c>
      <c r="M114" s="59">
        <v>1767.81</v>
      </c>
      <c r="N114" s="59">
        <v>1767.81</v>
      </c>
      <c r="O114" s="59">
        <v>1767.81</v>
      </c>
      <c r="P114" s="59">
        <v>1767.81</v>
      </c>
      <c r="Q114" s="59">
        <v>712.66</v>
      </c>
      <c r="R114" s="59">
        <v>712.66</v>
      </c>
    </row>
    <row r="115" spans="2:18" x14ac:dyDescent="0.2">
      <c r="B115" s="4">
        <v>2003</v>
      </c>
      <c r="C115" s="59">
        <v>30206.86</v>
      </c>
      <c r="D115" s="59">
        <v>30206.86</v>
      </c>
      <c r="E115" s="59">
        <v>30206.86</v>
      </c>
      <c r="F115" s="59">
        <v>30206.86</v>
      </c>
      <c r="G115" s="59">
        <v>30206.86</v>
      </c>
      <c r="H115" s="59">
        <v>30206.86</v>
      </c>
      <c r="I115" s="59">
        <v>30206.86</v>
      </c>
      <c r="J115" s="59">
        <v>30206.86</v>
      </c>
      <c r="K115" s="59">
        <v>30206.86</v>
      </c>
      <c r="L115" s="59">
        <v>30975.9</v>
      </c>
      <c r="M115" s="59">
        <v>30975.9</v>
      </c>
      <c r="N115" s="59">
        <v>30975.9</v>
      </c>
      <c r="O115" s="59">
        <v>30975.9</v>
      </c>
      <c r="P115" s="59">
        <v>30879.77</v>
      </c>
      <c r="Q115" s="59">
        <v>30879.77</v>
      </c>
      <c r="R115" s="59">
        <v>30879.77</v>
      </c>
    </row>
    <row r="116" spans="2:18" x14ac:dyDescent="0.2">
      <c r="B116" s="4">
        <v>2002</v>
      </c>
      <c r="C116" s="59">
        <v>697.75</v>
      </c>
      <c r="D116" s="59">
        <v>697.75</v>
      </c>
      <c r="E116" s="59">
        <v>697.75</v>
      </c>
      <c r="F116" s="59">
        <v>697.75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10861.31</v>
      </c>
      <c r="D117" s="59">
        <v>10861.31</v>
      </c>
      <c r="E117" s="59">
        <v>22031.96</v>
      </c>
      <c r="F117" s="59">
        <v>22031.96</v>
      </c>
      <c r="G117" s="59">
        <v>22031.96</v>
      </c>
      <c r="H117" s="59">
        <v>22031.96</v>
      </c>
      <c r="I117" s="59">
        <v>22031.96</v>
      </c>
      <c r="J117" s="59">
        <v>22031.96</v>
      </c>
      <c r="K117" s="59">
        <v>22031.96</v>
      </c>
      <c r="L117" s="59">
        <v>11503.29</v>
      </c>
      <c r="M117" s="59">
        <v>11503.29</v>
      </c>
      <c r="N117" s="59">
        <v>11503.29</v>
      </c>
      <c r="O117" s="59">
        <v>11503.29</v>
      </c>
      <c r="P117" s="59">
        <v>11503.29</v>
      </c>
      <c r="Q117" s="59">
        <v>11503.29</v>
      </c>
      <c r="R117" s="59">
        <v>11503.29</v>
      </c>
    </row>
    <row r="118" spans="2:18" x14ac:dyDescent="0.2">
      <c r="B118" s="4">
        <v>2000</v>
      </c>
      <c r="C118" s="59">
        <v>3959.73</v>
      </c>
      <c r="D118" s="59">
        <v>3959.73</v>
      </c>
      <c r="E118" s="59">
        <v>3959.73</v>
      </c>
      <c r="F118" s="59">
        <v>3959.73</v>
      </c>
      <c r="G118" s="59">
        <v>3959.73</v>
      </c>
      <c r="H118" s="59">
        <v>3959.73</v>
      </c>
      <c r="I118" s="59">
        <v>3959.73</v>
      </c>
      <c r="J118" s="59">
        <v>3959.73</v>
      </c>
      <c r="K118" s="59">
        <v>3959.73</v>
      </c>
      <c r="L118" s="59">
        <v>3532.48</v>
      </c>
      <c r="M118" s="59">
        <v>3532.48</v>
      </c>
      <c r="N118" s="59">
        <v>3532.48</v>
      </c>
      <c r="O118" s="59">
        <v>3532.48</v>
      </c>
      <c r="P118" s="59">
        <v>3532.48</v>
      </c>
      <c r="Q118" s="59">
        <v>3532.48</v>
      </c>
      <c r="R118" s="59">
        <v>3532.48</v>
      </c>
    </row>
    <row r="119" spans="2:18" x14ac:dyDescent="0.2">
      <c r="B119" s="4">
        <v>1999</v>
      </c>
      <c r="C119" s="59">
        <v>1401.34</v>
      </c>
      <c r="D119" s="59">
        <v>1401.34</v>
      </c>
      <c r="E119" s="59">
        <v>1401.34</v>
      </c>
      <c r="F119" s="59">
        <v>1401.34</v>
      </c>
      <c r="G119" s="59">
        <v>1401.34</v>
      </c>
      <c r="H119" s="59">
        <v>1575.72</v>
      </c>
      <c r="I119" s="59">
        <v>1575.72</v>
      </c>
      <c r="J119" s="59">
        <v>1575.72</v>
      </c>
      <c r="K119" s="59">
        <v>1575.72</v>
      </c>
      <c r="L119" s="59">
        <v>1763.01</v>
      </c>
      <c r="M119" s="59">
        <v>1763.01</v>
      </c>
      <c r="N119" s="59">
        <v>1763.01</v>
      </c>
      <c r="O119" s="59">
        <v>1763.01</v>
      </c>
      <c r="P119" s="59">
        <v>1763.01</v>
      </c>
      <c r="Q119" s="59">
        <v>1763.01</v>
      </c>
      <c r="R119" s="59">
        <v>1763.01</v>
      </c>
    </row>
    <row r="120" spans="2:18" x14ac:dyDescent="0.2">
      <c r="B120" s="4">
        <v>1998</v>
      </c>
      <c r="C120" s="59">
        <v>60804.6</v>
      </c>
      <c r="D120" s="59">
        <v>60804.6</v>
      </c>
      <c r="E120" s="59">
        <v>58239.360000000001</v>
      </c>
      <c r="F120" s="59">
        <v>58239.360000000001</v>
      </c>
      <c r="G120" s="59">
        <v>58239.360000000001</v>
      </c>
      <c r="H120" s="59">
        <v>58239.360000000001</v>
      </c>
      <c r="I120" s="59">
        <v>58239.360000000001</v>
      </c>
      <c r="J120" s="59">
        <v>58239.360000000001</v>
      </c>
      <c r="K120" s="59">
        <v>58239.360000000001</v>
      </c>
      <c r="L120" s="59">
        <v>58283.44</v>
      </c>
      <c r="M120" s="59">
        <v>58283.44</v>
      </c>
      <c r="N120" s="59">
        <v>58283.44</v>
      </c>
      <c r="O120" s="59">
        <v>58283.44</v>
      </c>
      <c r="P120" s="59">
        <v>58283.44</v>
      </c>
      <c r="Q120" s="59">
        <v>58283.44</v>
      </c>
      <c r="R120" s="59">
        <v>58283.44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24454.95</v>
      </c>
      <c r="D122" s="59">
        <v>24454.95</v>
      </c>
      <c r="E122" s="59">
        <v>10422.450000000001</v>
      </c>
      <c r="F122" s="59">
        <v>10422.450000000001</v>
      </c>
      <c r="G122" s="59">
        <v>9070.44</v>
      </c>
      <c r="H122" s="59">
        <v>8806.81</v>
      </c>
      <c r="I122" s="59">
        <v>8208.4599999999991</v>
      </c>
      <c r="J122" s="59">
        <v>8208.4599999999991</v>
      </c>
      <c r="K122" s="59">
        <v>8208.4599999999991</v>
      </c>
      <c r="L122" s="59">
        <v>6962.31</v>
      </c>
      <c r="M122" s="59">
        <v>6962.31</v>
      </c>
      <c r="N122" s="59">
        <v>6962.31</v>
      </c>
      <c r="O122" s="59">
        <v>6962.31</v>
      </c>
      <c r="P122" s="59">
        <v>6962.31</v>
      </c>
      <c r="Q122" s="59">
        <v>6962.31</v>
      </c>
      <c r="R122" s="59">
        <v>6962.31</v>
      </c>
    </row>
    <row r="123" spans="2:18" x14ac:dyDescent="0.2">
      <c r="B123" s="4">
        <v>1995</v>
      </c>
      <c r="C123" s="59">
        <v>15520.21</v>
      </c>
      <c r="D123" s="59">
        <v>15520.21</v>
      </c>
      <c r="E123" s="59">
        <v>14704.78</v>
      </c>
      <c r="F123" s="59">
        <v>14704.78</v>
      </c>
      <c r="G123" s="59">
        <v>14704.78</v>
      </c>
      <c r="H123" s="59">
        <v>14704.78</v>
      </c>
      <c r="I123" s="59">
        <v>14704.78</v>
      </c>
      <c r="J123" s="59">
        <v>14704.78</v>
      </c>
      <c r="K123" s="59">
        <v>14704.78</v>
      </c>
      <c r="L123" s="59">
        <v>15241.56</v>
      </c>
      <c r="M123" s="59">
        <v>15241.56</v>
      </c>
      <c r="N123" s="59">
        <v>15241.56</v>
      </c>
      <c r="O123" s="59">
        <v>15241.56</v>
      </c>
      <c r="P123" s="59">
        <v>15241.56</v>
      </c>
      <c r="Q123" s="59">
        <v>15241.56</v>
      </c>
      <c r="R123" s="59">
        <v>15241.56</v>
      </c>
    </row>
    <row r="124" spans="2:18" x14ac:dyDescent="0.2">
      <c r="B124" s="4">
        <v>1994</v>
      </c>
      <c r="C124" s="59">
        <v>394.6</v>
      </c>
      <c r="D124" s="59">
        <v>394.6</v>
      </c>
      <c r="E124" s="59">
        <v>394.6</v>
      </c>
      <c r="F124" s="59">
        <v>394.6</v>
      </c>
      <c r="G124" s="59">
        <v>394.6</v>
      </c>
      <c r="H124" s="59">
        <v>3089.15</v>
      </c>
      <c r="I124" s="59">
        <v>3089.15</v>
      </c>
      <c r="J124" s="59">
        <v>3089.15</v>
      </c>
      <c r="K124" s="59">
        <v>3089.15</v>
      </c>
      <c r="L124" s="59">
        <v>6006.61</v>
      </c>
      <c r="M124" s="59">
        <v>6006.61</v>
      </c>
      <c r="N124" s="59">
        <v>6006.61</v>
      </c>
      <c r="O124" s="59">
        <v>6006.61</v>
      </c>
      <c r="P124" s="59">
        <v>6006.61</v>
      </c>
      <c r="Q124" s="59">
        <v>6006.61</v>
      </c>
      <c r="R124" s="59">
        <v>6006.61</v>
      </c>
    </row>
    <row r="125" spans="2:18" x14ac:dyDescent="0.2">
      <c r="B125" s="4">
        <v>1993</v>
      </c>
      <c r="C125" s="59">
        <v>53263.51</v>
      </c>
      <c r="D125" s="59">
        <v>53263.51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2438.79</v>
      </c>
      <c r="D126" s="59">
        <v>2438.79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4727.55</v>
      </c>
      <c r="D127" s="59">
        <v>4727.55</v>
      </c>
      <c r="E127" s="59">
        <v>4727.55</v>
      </c>
      <c r="F127" s="59">
        <v>4727.55</v>
      </c>
      <c r="G127" s="59">
        <v>1642.03</v>
      </c>
      <c r="H127" s="59">
        <v>1642.03</v>
      </c>
      <c r="I127" s="59">
        <v>1642.03</v>
      </c>
      <c r="J127" s="59">
        <v>1658.15</v>
      </c>
      <c r="K127" s="59">
        <v>1658.15</v>
      </c>
      <c r="L127" s="59">
        <v>1756.16</v>
      </c>
      <c r="M127" s="59">
        <v>1756.16</v>
      </c>
      <c r="N127" s="59">
        <v>1756.16</v>
      </c>
      <c r="O127" s="59">
        <v>1756.16</v>
      </c>
      <c r="P127" s="59">
        <v>1756.16</v>
      </c>
      <c r="Q127" s="59">
        <v>1756.16</v>
      </c>
      <c r="R127" s="59">
        <v>1756.16</v>
      </c>
    </row>
    <row r="128" spans="2:18" x14ac:dyDescent="0.2">
      <c r="B128" s="4">
        <v>1990</v>
      </c>
      <c r="C128" s="59">
        <v>59779.519999999997</v>
      </c>
      <c r="D128" s="59">
        <v>59779.519999999997</v>
      </c>
      <c r="E128" s="59">
        <v>24764.44</v>
      </c>
      <c r="F128" s="59">
        <v>24764.44</v>
      </c>
      <c r="G128" s="59">
        <v>24764.44</v>
      </c>
      <c r="H128" s="59">
        <v>24764.44</v>
      </c>
      <c r="I128" s="59">
        <v>24764.44</v>
      </c>
      <c r="J128" s="59">
        <v>24764.44</v>
      </c>
      <c r="K128" s="59">
        <v>24764.44</v>
      </c>
      <c r="L128" s="59">
        <v>24729.35</v>
      </c>
      <c r="M128" s="59">
        <v>24729.35</v>
      </c>
      <c r="N128" s="59">
        <v>24729.29</v>
      </c>
      <c r="O128" s="59">
        <v>24729.29</v>
      </c>
      <c r="P128" s="59">
        <v>24729.29</v>
      </c>
      <c r="Q128" s="59">
        <v>24729.29</v>
      </c>
      <c r="R128" s="59">
        <v>24729.29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816.36</v>
      </c>
      <c r="D133" s="59">
        <v>816.36</v>
      </c>
      <c r="E133" s="59">
        <v>816.36</v>
      </c>
      <c r="F133" s="59">
        <v>816.36</v>
      </c>
      <c r="G133" s="59">
        <v>816.36</v>
      </c>
      <c r="H133" s="59">
        <v>816.36</v>
      </c>
      <c r="I133" s="59">
        <v>816.36</v>
      </c>
      <c r="J133" s="59">
        <v>816.36</v>
      </c>
      <c r="K133" s="59">
        <v>816.36</v>
      </c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22706.18</v>
      </c>
      <c r="D135" s="59">
        <v>22706.18</v>
      </c>
      <c r="E135" s="59">
        <v>22706.18</v>
      </c>
      <c r="F135" s="59">
        <v>22706.18</v>
      </c>
      <c r="G135" s="59">
        <v>22706.18</v>
      </c>
      <c r="H135" s="59">
        <v>22706.18</v>
      </c>
      <c r="I135" s="59">
        <v>22706.18</v>
      </c>
      <c r="J135" s="59">
        <v>22706.18</v>
      </c>
      <c r="K135" s="59">
        <v>22706.18</v>
      </c>
      <c r="L135" s="59">
        <v>22701.360000000001</v>
      </c>
      <c r="M135" s="59">
        <v>22701.360000000001</v>
      </c>
      <c r="N135" s="59">
        <v>22701.360000000001</v>
      </c>
      <c r="O135" s="59">
        <v>22701.360000000001</v>
      </c>
      <c r="P135" s="59">
        <v>22701.360000000001</v>
      </c>
      <c r="Q135" s="59">
        <v>22701.360000000001</v>
      </c>
      <c r="R135" s="59">
        <v>22701.360000000001</v>
      </c>
    </row>
    <row r="136" spans="2:18" x14ac:dyDescent="0.2">
      <c r="B136" s="4">
        <v>1982</v>
      </c>
      <c r="C136" s="59">
        <v>5072.0200000000004</v>
      </c>
      <c r="D136" s="59">
        <v>5072.0200000000004</v>
      </c>
      <c r="E136" s="59">
        <v>5072.0200000000004</v>
      </c>
      <c r="F136" s="59">
        <v>5072.0200000000004</v>
      </c>
      <c r="G136" s="59">
        <v>5072.0200000000004</v>
      </c>
      <c r="H136" s="59">
        <v>5072.0200000000004</v>
      </c>
      <c r="I136" s="59">
        <v>5072.0200000000004</v>
      </c>
      <c r="J136" s="59">
        <v>5072.0200000000004</v>
      </c>
      <c r="K136" s="59">
        <v>5072.0200000000004</v>
      </c>
      <c r="L136" s="59">
        <v>5072.0200000000004</v>
      </c>
      <c r="M136" s="59">
        <v>5072.0200000000004</v>
      </c>
      <c r="N136" s="59">
        <v>5072.0200000000004</v>
      </c>
      <c r="O136" s="59">
        <v>5072.0200000000004</v>
      </c>
      <c r="P136" s="59">
        <v>5072.0200000000004</v>
      </c>
      <c r="Q136" s="59">
        <v>5072.0200000000004</v>
      </c>
      <c r="R136" s="59">
        <v>5072.0200000000004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29450.41</v>
      </c>
      <c r="D143" s="59">
        <v>29450.41</v>
      </c>
      <c r="E143" s="59">
        <v>29450.41</v>
      </c>
      <c r="F143" s="59">
        <v>29450.41</v>
      </c>
      <c r="G143" s="59">
        <v>29450.41</v>
      </c>
      <c r="H143" s="59">
        <v>29450.41</v>
      </c>
      <c r="I143" s="59">
        <v>29450.41</v>
      </c>
      <c r="J143" s="59">
        <v>29450.41</v>
      </c>
      <c r="K143" s="59">
        <v>29450.41</v>
      </c>
      <c r="L143" s="59">
        <v>29450.41</v>
      </c>
      <c r="M143" s="59">
        <v>29450.41</v>
      </c>
      <c r="N143" s="59">
        <v>29450.41</v>
      </c>
      <c r="O143" s="59">
        <v>29450.41</v>
      </c>
      <c r="P143" s="59">
        <v>29450.41</v>
      </c>
      <c r="Q143" s="59">
        <v>29450.41</v>
      </c>
      <c r="R143" s="59">
        <v>29450.41</v>
      </c>
    </row>
    <row r="144" spans="2:18" x14ac:dyDescent="0.2">
      <c r="B144" s="4">
        <v>1974</v>
      </c>
      <c r="C144" s="59">
        <v>8180.67</v>
      </c>
      <c r="D144" s="59">
        <v>8180.67</v>
      </c>
      <c r="E144" s="59">
        <v>8180.67</v>
      </c>
      <c r="F144" s="59">
        <v>8180.67</v>
      </c>
      <c r="G144" s="59">
        <v>8180.67</v>
      </c>
      <c r="H144" s="59">
        <v>8180.67</v>
      </c>
      <c r="I144" s="59">
        <v>8180.67</v>
      </c>
      <c r="J144" s="59">
        <v>8180.67</v>
      </c>
      <c r="K144" s="59">
        <v>8180.67</v>
      </c>
      <c r="L144" s="59">
        <v>8180.67</v>
      </c>
      <c r="M144" s="59">
        <v>8180.67</v>
      </c>
      <c r="N144" s="59">
        <v>8180.67</v>
      </c>
      <c r="O144" s="59">
        <v>8180.67</v>
      </c>
      <c r="P144" s="59">
        <v>8180.67</v>
      </c>
      <c r="Q144" s="59">
        <v>8180.67</v>
      </c>
      <c r="R144" s="59">
        <v>8180.67</v>
      </c>
    </row>
    <row r="145" spans="2:18" x14ac:dyDescent="0.2">
      <c r="B145" s="4">
        <v>1973</v>
      </c>
      <c r="C145" s="59">
        <v>138649.46</v>
      </c>
      <c r="D145" s="59">
        <v>138649.46</v>
      </c>
      <c r="E145" s="59">
        <v>138649.35</v>
      </c>
      <c r="F145" s="59">
        <v>138649.35</v>
      </c>
      <c r="G145" s="59">
        <v>131238.39999999999</v>
      </c>
      <c r="H145" s="59">
        <v>131238.39999999999</v>
      </c>
      <c r="I145" s="59">
        <v>131238.39999999999</v>
      </c>
      <c r="J145" s="59">
        <v>131238.39999999999</v>
      </c>
      <c r="K145" s="59">
        <v>131238.39999999999</v>
      </c>
      <c r="L145" s="59">
        <v>131238.39999999999</v>
      </c>
      <c r="M145" s="59">
        <v>131238.39999999999</v>
      </c>
      <c r="N145" s="59">
        <v>131238.39999999999</v>
      </c>
      <c r="O145" s="59">
        <v>131238.39999999999</v>
      </c>
      <c r="P145" s="59">
        <v>131238.39999999999</v>
      </c>
      <c r="Q145" s="59">
        <v>131238.39999999999</v>
      </c>
      <c r="R145" s="59">
        <v>131238.39999999999</v>
      </c>
    </row>
    <row r="146" spans="2:18" x14ac:dyDescent="0.2">
      <c r="B146" s="4">
        <v>1972</v>
      </c>
      <c r="C146" s="59">
        <v>21321.37</v>
      </c>
      <c r="D146" s="59">
        <v>21321.37</v>
      </c>
      <c r="E146" s="59">
        <v>21321.37</v>
      </c>
      <c r="F146" s="59">
        <v>21321.37</v>
      </c>
      <c r="G146" s="59">
        <v>21321.37</v>
      </c>
      <c r="H146" s="59">
        <v>21321.37</v>
      </c>
      <c r="I146" s="59">
        <v>21321.37</v>
      </c>
      <c r="J146" s="59">
        <v>21321.37</v>
      </c>
      <c r="K146" s="59">
        <v>21321.37</v>
      </c>
      <c r="L146" s="59">
        <v>21321.37</v>
      </c>
      <c r="M146" s="59">
        <v>21321.37</v>
      </c>
      <c r="N146" s="59">
        <v>21321.37</v>
      </c>
      <c r="O146" s="59">
        <v>21321.37</v>
      </c>
      <c r="P146" s="59">
        <v>21321.37</v>
      </c>
      <c r="Q146" s="59">
        <v>21321.37</v>
      </c>
      <c r="R146" s="59">
        <v>21321.37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5399.24</v>
      </c>
      <c r="D148" s="59">
        <v>5399.24</v>
      </c>
      <c r="E148" s="59">
        <v>5399.24</v>
      </c>
      <c r="F148" s="59">
        <v>5399.24</v>
      </c>
      <c r="G148" s="59">
        <v>5399.24</v>
      </c>
      <c r="H148" s="59">
        <v>5399.24</v>
      </c>
      <c r="I148" s="59">
        <v>5399.24</v>
      </c>
      <c r="J148" s="59">
        <v>5399.24</v>
      </c>
      <c r="K148" s="59">
        <v>5399.24</v>
      </c>
      <c r="L148" s="59">
        <v>5399.24</v>
      </c>
      <c r="M148" s="59">
        <v>5399.24</v>
      </c>
      <c r="N148" s="59">
        <v>5399.24</v>
      </c>
      <c r="O148" s="59">
        <v>5399.24</v>
      </c>
      <c r="P148" s="59">
        <v>5399.24</v>
      </c>
      <c r="Q148" s="59">
        <v>5399.24</v>
      </c>
      <c r="R148" s="59">
        <v>5399.24</v>
      </c>
    </row>
    <row r="149" spans="2:18" x14ac:dyDescent="0.2">
      <c r="B149" s="4">
        <v>1969</v>
      </c>
      <c r="C149" s="59">
        <v>1.02</v>
      </c>
      <c r="D149" s="59">
        <v>1.02</v>
      </c>
      <c r="E149" s="59">
        <v>1.02</v>
      </c>
      <c r="F149" s="59">
        <v>1.02</v>
      </c>
      <c r="G149" s="59">
        <v>1.02</v>
      </c>
      <c r="H149" s="59">
        <v>1.02</v>
      </c>
      <c r="I149" s="59">
        <v>1.02</v>
      </c>
      <c r="J149" s="59">
        <v>1.02</v>
      </c>
      <c r="K149" s="59">
        <v>1.02</v>
      </c>
      <c r="L149" s="59">
        <v>1.02</v>
      </c>
      <c r="M149" s="59">
        <v>1.02</v>
      </c>
      <c r="N149" s="59">
        <v>1.02</v>
      </c>
      <c r="O149" s="59">
        <v>1.02</v>
      </c>
      <c r="P149" s="59">
        <v>1.02</v>
      </c>
      <c r="Q149" s="59">
        <v>1.02</v>
      </c>
      <c r="R149" s="59">
        <v>1.02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0.51</v>
      </c>
      <c r="D152" s="59">
        <v>0.51</v>
      </c>
      <c r="E152" s="59">
        <v>0.51</v>
      </c>
      <c r="F152" s="59">
        <v>0.51</v>
      </c>
      <c r="G152" s="59">
        <v>0.51</v>
      </c>
      <c r="H152" s="59">
        <v>0.51</v>
      </c>
      <c r="I152" s="59">
        <v>0.51</v>
      </c>
      <c r="J152" s="59">
        <v>0.51</v>
      </c>
      <c r="K152" s="59">
        <v>0.51</v>
      </c>
      <c r="L152" s="59">
        <v>0.51</v>
      </c>
      <c r="M152" s="59">
        <v>0.51</v>
      </c>
      <c r="N152" s="59">
        <v>0.51</v>
      </c>
      <c r="O152" s="59">
        <v>0.51</v>
      </c>
      <c r="P152" s="59">
        <v>0.51</v>
      </c>
      <c r="Q152" s="59">
        <v>0.51</v>
      </c>
      <c r="R152" s="59">
        <v>0.51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0.05</v>
      </c>
      <c r="D166" s="59">
        <v>0.05</v>
      </c>
      <c r="E166" s="59">
        <v>0.05</v>
      </c>
      <c r="F166" s="59">
        <v>0.05</v>
      </c>
      <c r="G166" s="59">
        <v>0.05</v>
      </c>
      <c r="H166" s="59">
        <v>0.05</v>
      </c>
      <c r="I166" s="59">
        <v>0.05</v>
      </c>
      <c r="J166" s="59">
        <v>0.05</v>
      </c>
      <c r="K166" s="59">
        <v>0.05</v>
      </c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0.05</v>
      </c>
      <c r="D173" s="59">
        <v>0.05</v>
      </c>
      <c r="E173" s="59">
        <v>0.05</v>
      </c>
      <c r="F173" s="59">
        <v>0.05</v>
      </c>
      <c r="G173" s="59">
        <v>0.05</v>
      </c>
      <c r="H173" s="59">
        <v>0.05</v>
      </c>
      <c r="I173" s="59">
        <v>0.05</v>
      </c>
      <c r="J173" s="59">
        <v>0.05</v>
      </c>
      <c r="K173" s="59">
        <v>0.05</v>
      </c>
      <c r="L173" s="59">
        <v>0.06</v>
      </c>
      <c r="M173" s="59">
        <v>0.06</v>
      </c>
      <c r="N173" s="59">
        <v>0.06</v>
      </c>
      <c r="O173" s="59">
        <v>0.06</v>
      </c>
      <c r="P173" s="59">
        <v>0.06</v>
      </c>
      <c r="Q173" s="59">
        <v>0.06</v>
      </c>
      <c r="R173" s="59">
        <v>0.06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0.05</v>
      </c>
      <c r="D178" s="59">
        <v>0.05</v>
      </c>
      <c r="E178" s="59">
        <v>0.05</v>
      </c>
      <c r="F178" s="59">
        <v>0.05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522123.16</v>
      </c>
      <c r="E189" s="6">
        <f>SUM(E110:E188)</f>
        <v>596333.68000000017</v>
      </c>
      <c r="F189" s="6">
        <f>SUM(F109:F188)</f>
        <v>602792.64000000013</v>
      </c>
      <c r="G189" s="6">
        <f>SUM(G108:G188)</f>
        <v>602841.65000000014</v>
      </c>
      <c r="H189" s="6">
        <f>SUM(H102:H188)</f>
        <v>606739.05000000016</v>
      </c>
      <c r="I189" s="6">
        <f>SUM(I102:I188)</f>
        <v>640859.50000000012</v>
      </c>
      <c r="J189" s="6">
        <f t="shared" ref="J189:L189" si="1">SUM(J102:J188)</f>
        <v>642800.94000000018</v>
      </c>
      <c r="K189" s="6">
        <f>SUM(K102:K188)</f>
        <v>643329.10000000009</v>
      </c>
      <c r="L189" s="6">
        <f t="shared" si="1"/>
        <v>977337.4700000002</v>
      </c>
      <c r="M189" s="6">
        <f>SUM(M102:M188)</f>
        <v>977337.4700000002</v>
      </c>
      <c r="N189" s="13">
        <f>SUM(N98:N188)</f>
        <v>978063.18000000028</v>
      </c>
      <c r="O189" s="13">
        <f>SUM(O98:O188)</f>
        <v>999662.46000000031</v>
      </c>
      <c r="P189" s="13">
        <f>SUM(P98:P188)</f>
        <v>1015964.9100000003</v>
      </c>
      <c r="Q189" s="13">
        <f>SUM(Q98:Q188)</f>
        <v>1067759.9900000005</v>
      </c>
      <c r="R189" s="13">
        <f>SUM(R97:R188)</f>
        <v>1504128.1700000004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16707.88</v>
      </c>
      <c r="Q193" s="59">
        <v>16707.88</v>
      </c>
      <c r="R193" s="59">
        <v>16707.88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238.28</v>
      </c>
      <c r="P194" s="59">
        <v>238.28</v>
      </c>
      <c r="Q194" s="59">
        <v>238.28</v>
      </c>
      <c r="R194" s="59">
        <v>238.28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2397.4299999999998</v>
      </c>
      <c r="M197" s="59">
        <v>2397.4299999999998</v>
      </c>
      <c r="N197" s="59">
        <v>2397.4299999999998</v>
      </c>
      <c r="O197" s="59">
        <v>2397.4299999999998</v>
      </c>
      <c r="P197" s="59">
        <v>2397.4299999999998</v>
      </c>
      <c r="Q197" s="59">
        <v>2397.4299999999998</v>
      </c>
      <c r="R197" s="59">
        <v>2397.4299999999998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2055.14</v>
      </c>
      <c r="I201" s="59">
        <v>2107.16</v>
      </c>
      <c r="J201" s="59">
        <v>2107.16</v>
      </c>
      <c r="K201" s="59">
        <v>2107.16</v>
      </c>
      <c r="L201" s="59">
        <v>2231.71</v>
      </c>
      <c r="M201" s="59">
        <v>2231.71</v>
      </c>
      <c r="N201" s="59">
        <v>2231.71</v>
      </c>
      <c r="O201" s="59">
        <v>2231.71</v>
      </c>
      <c r="P201" s="59">
        <v>2231.71</v>
      </c>
      <c r="Q201" s="59">
        <v>2231.71</v>
      </c>
      <c r="R201" s="59">
        <v>2231.71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146.76</v>
      </c>
      <c r="G203" s="59">
        <v>146.76</v>
      </c>
      <c r="H203" s="59">
        <v>146.76</v>
      </c>
      <c r="I203" s="59">
        <v>0</v>
      </c>
      <c r="J203" s="59">
        <v>0</v>
      </c>
      <c r="K203" s="59">
        <v>0</v>
      </c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7171</v>
      </c>
      <c r="F204" s="59">
        <v>7147.83</v>
      </c>
      <c r="G204" s="59">
        <v>7147.83</v>
      </c>
      <c r="H204" s="59">
        <v>7147.83</v>
      </c>
      <c r="I204" s="59">
        <v>7147.83</v>
      </c>
      <c r="J204" s="59">
        <v>7147.83</v>
      </c>
      <c r="K204" s="59">
        <v>7147.83</v>
      </c>
      <c r="L204" s="59">
        <v>7570.32</v>
      </c>
      <c r="M204" s="59">
        <v>7570.32</v>
      </c>
      <c r="N204" s="59">
        <v>7570.32</v>
      </c>
      <c r="O204" s="59">
        <v>7570.32</v>
      </c>
      <c r="P204" s="59">
        <v>7570.32</v>
      </c>
      <c r="Q204" s="59">
        <v>7570.32</v>
      </c>
      <c r="R204" s="59">
        <v>7570.32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2248.5</v>
      </c>
      <c r="D212" s="59">
        <v>2248.5</v>
      </c>
      <c r="E212" s="59">
        <v>2248.5</v>
      </c>
      <c r="F212" s="59">
        <v>2248.5</v>
      </c>
      <c r="G212" s="59">
        <v>2248.5</v>
      </c>
      <c r="H212" s="59">
        <v>2248.5</v>
      </c>
      <c r="I212" s="59">
        <v>2248.5</v>
      </c>
      <c r="J212" s="59">
        <v>2248.5</v>
      </c>
      <c r="K212" s="59">
        <v>2248.5</v>
      </c>
      <c r="L212" s="59">
        <v>2381.4</v>
      </c>
      <c r="M212" s="59">
        <v>2381.4</v>
      </c>
      <c r="N212" s="59">
        <v>2381.4</v>
      </c>
      <c r="O212" s="59">
        <v>2381.4</v>
      </c>
      <c r="P212" s="59">
        <v>2381.4</v>
      </c>
      <c r="Q212" s="59">
        <v>194.83</v>
      </c>
      <c r="R212" s="59">
        <v>194.83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6982.98</v>
      </c>
      <c r="D214" s="59">
        <v>6982.98</v>
      </c>
      <c r="E214" s="59">
        <v>1883.8</v>
      </c>
      <c r="F214" s="59">
        <v>1883.8</v>
      </c>
      <c r="G214" s="59">
        <v>1883.8</v>
      </c>
      <c r="H214" s="59">
        <v>1883.8</v>
      </c>
      <c r="I214" s="59">
        <v>1883.8</v>
      </c>
      <c r="J214" s="59">
        <v>1883.8</v>
      </c>
      <c r="K214" s="59">
        <v>1883.8</v>
      </c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2758.32</v>
      </c>
      <c r="D215" s="59">
        <v>2758.32</v>
      </c>
      <c r="E215" s="59">
        <v>2758.32</v>
      </c>
      <c r="F215" s="59">
        <v>2758.32</v>
      </c>
      <c r="G215" s="59">
        <v>2758.32</v>
      </c>
      <c r="H215" s="59">
        <v>2758.32</v>
      </c>
      <c r="I215" s="59">
        <v>0</v>
      </c>
      <c r="J215" s="59">
        <v>0</v>
      </c>
      <c r="K215" s="59">
        <v>0</v>
      </c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167632.64000000001</v>
      </c>
      <c r="D216" s="59">
        <v>167632.64000000001</v>
      </c>
      <c r="E216" s="59">
        <v>18610.71</v>
      </c>
      <c r="F216" s="59">
        <v>18610.71</v>
      </c>
      <c r="G216" s="59">
        <v>18610.71</v>
      </c>
      <c r="H216" s="59">
        <v>18610.71</v>
      </c>
      <c r="I216" s="59">
        <v>18610.71</v>
      </c>
      <c r="J216" s="59">
        <v>18610.71</v>
      </c>
      <c r="K216" s="59">
        <v>18610.71</v>
      </c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14346.5</v>
      </c>
      <c r="D217" s="59">
        <v>14346.5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43205.27</v>
      </c>
      <c r="D219" s="59">
        <v>43205.27</v>
      </c>
      <c r="E219" s="59">
        <v>0.05</v>
      </c>
      <c r="F219" s="59">
        <v>0.05</v>
      </c>
      <c r="G219" s="59">
        <v>0.05</v>
      </c>
      <c r="H219" s="59">
        <v>0.05</v>
      </c>
      <c r="I219" s="59">
        <v>48308.75</v>
      </c>
      <c r="J219" s="59">
        <v>48308.75</v>
      </c>
      <c r="K219" s="59">
        <v>48308.75</v>
      </c>
      <c r="L219" s="59">
        <v>51164.11</v>
      </c>
      <c r="M219" s="59">
        <v>51164.11</v>
      </c>
      <c r="N219" s="59">
        <v>51164.11</v>
      </c>
      <c r="O219" s="59">
        <v>51164.11</v>
      </c>
      <c r="P219" s="59">
        <v>51164.11</v>
      </c>
      <c r="Q219" s="59">
        <v>51164.11</v>
      </c>
      <c r="R219" s="59">
        <v>51164.11</v>
      </c>
    </row>
    <row r="220" spans="2:18" x14ac:dyDescent="0.2">
      <c r="B220" s="4">
        <v>1992</v>
      </c>
      <c r="C220" s="59">
        <v>251464.6</v>
      </c>
      <c r="D220" s="59">
        <v>251464.6</v>
      </c>
      <c r="E220" s="59">
        <v>251464.6</v>
      </c>
      <c r="F220" s="59">
        <v>251464.6</v>
      </c>
      <c r="G220" s="59">
        <v>251464.6</v>
      </c>
      <c r="H220" s="59">
        <v>251464.6</v>
      </c>
      <c r="I220" s="59">
        <v>251464.6</v>
      </c>
      <c r="J220" s="59">
        <v>251464.6</v>
      </c>
      <c r="K220" s="59">
        <v>251464.6</v>
      </c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0.32</v>
      </c>
      <c r="D221" s="59">
        <v>0.32</v>
      </c>
      <c r="E221" s="59">
        <v>0.32</v>
      </c>
      <c r="F221" s="59">
        <v>0.32</v>
      </c>
      <c r="G221" s="59">
        <v>0.32</v>
      </c>
      <c r="H221" s="59">
        <v>0.32</v>
      </c>
      <c r="I221" s="59">
        <v>0.32</v>
      </c>
      <c r="J221" s="59">
        <v>0.32</v>
      </c>
      <c r="K221" s="59">
        <v>0.32</v>
      </c>
      <c r="L221" s="59">
        <v>0.34</v>
      </c>
      <c r="M221" s="59">
        <v>0.34</v>
      </c>
      <c r="N221" s="59">
        <v>0.34</v>
      </c>
      <c r="O221" s="59">
        <v>0.34</v>
      </c>
      <c r="P221" s="59">
        <v>0.34</v>
      </c>
      <c r="Q221" s="59">
        <v>0.34</v>
      </c>
      <c r="R221" s="59">
        <v>0.34</v>
      </c>
    </row>
    <row r="222" spans="2:18" x14ac:dyDescent="0.2">
      <c r="B222" s="4">
        <v>1990</v>
      </c>
      <c r="C222" s="59">
        <v>0.05</v>
      </c>
      <c r="D222" s="59">
        <v>0.05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23008.13</v>
      </c>
      <c r="D227" s="59">
        <v>23008.13</v>
      </c>
      <c r="E227" s="59">
        <v>23008.13</v>
      </c>
      <c r="F227" s="59">
        <v>23008.13</v>
      </c>
      <c r="G227" s="59">
        <v>23008.13</v>
      </c>
      <c r="H227" s="59">
        <v>23008.13</v>
      </c>
      <c r="I227" s="59">
        <v>23008.13</v>
      </c>
      <c r="J227" s="59">
        <v>23008.13</v>
      </c>
      <c r="K227" s="59">
        <v>23008.13</v>
      </c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33420.620000000003</v>
      </c>
      <c r="D228" s="59">
        <v>33420.620000000003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2523.9499999999998</v>
      </c>
      <c r="D234" s="59">
        <v>2523.9499999999998</v>
      </c>
      <c r="E234" s="59">
        <v>2523.9499999999998</v>
      </c>
      <c r="F234" s="59">
        <v>2523.9499999999998</v>
      </c>
      <c r="G234" s="59">
        <v>2523.9499999999998</v>
      </c>
      <c r="H234" s="59">
        <v>2523.9499999999998</v>
      </c>
      <c r="I234" s="59">
        <v>2837.27</v>
      </c>
      <c r="J234" s="59">
        <v>2837.27</v>
      </c>
      <c r="K234" s="59">
        <v>2837.27</v>
      </c>
      <c r="L234" s="59">
        <v>3004.97</v>
      </c>
      <c r="M234" s="59">
        <v>3004.97</v>
      </c>
      <c r="N234" s="59">
        <v>3004.97</v>
      </c>
      <c r="O234" s="59">
        <v>3004.97</v>
      </c>
      <c r="P234" s="59">
        <v>3004.97</v>
      </c>
      <c r="Q234" s="59">
        <v>3004.97</v>
      </c>
      <c r="R234" s="59">
        <v>3004.97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78866.77</v>
      </c>
      <c r="D237" s="59">
        <v>78866.77</v>
      </c>
      <c r="E237" s="59">
        <v>78866.77</v>
      </c>
      <c r="F237" s="59">
        <v>78866.77</v>
      </c>
      <c r="G237" s="59">
        <v>78866.77</v>
      </c>
      <c r="H237" s="59">
        <v>78866.77</v>
      </c>
      <c r="I237" s="59">
        <v>78866.77</v>
      </c>
      <c r="J237" s="59">
        <v>78866.77</v>
      </c>
      <c r="K237" s="59">
        <v>78866.77</v>
      </c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65956.66</v>
      </c>
      <c r="D239" s="59">
        <v>65956.66</v>
      </c>
      <c r="E239" s="59">
        <v>65956.66</v>
      </c>
      <c r="F239" s="59">
        <v>65956.66</v>
      </c>
      <c r="G239" s="59">
        <v>65956.66</v>
      </c>
      <c r="H239" s="59">
        <v>65956.66</v>
      </c>
      <c r="I239" s="59">
        <v>65956.66</v>
      </c>
      <c r="J239" s="59">
        <v>65956.66</v>
      </c>
      <c r="K239" s="59">
        <v>65956.66</v>
      </c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79122.42</v>
      </c>
      <c r="D240" s="59">
        <v>79122.42</v>
      </c>
      <c r="E240" s="59">
        <v>79122.42</v>
      </c>
      <c r="F240" s="59">
        <v>79122.42</v>
      </c>
      <c r="G240" s="59">
        <v>79122.42</v>
      </c>
      <c r="H240" s="59">
        <v>79122.42</v>
      </c>
      <c r="I240" s="59">
        <v>79122.42</v>
      </c>
      <c r="J240" s="59">
        <v>79122.42</v>
      </c>
      <c r="K240" s="59">
        <v>79122.42</v>
      </c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225666.13</v>
      </c>
      <c r="D243" s="59">
        <v>225666.13</v>
      </c>
      <c r="E243" s="59">
        <v>225666.13</v>
      </c>
      <c r="F243" s="59">
        <v>225666.13</v>
      </c>
      <c r="G243" s="59">
        <v>225666.13</v>
      </c>
      <c r="H243" s="59">
        <v>219446.48</v>
      </c>
      <c r="I243" s="59">
        <v>219446.48</v>
      </c>
      <c r="J243" s="59">
        <v>219446.48</v>
      </c>
      <c r="K243" s="59">
        <v>219446.48</v>
      </c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99701.92</v>
      </c>
      <c r="D245" s="59">
        <v>99701.92</v>
      </c>
      <c r="E245" s="59">
        <v>99701.92</v>
      </c>
      <c r="F245" s="59">
        <v>99701.92</v>
      </c>
      <c r="G245" s="59">
        <v>99701.92</v>
      </c>
      <c r="H245" s="59">
        <v>99701.92</v>
      </c>
      <c r="I245" s="59">
        <v>99701.92</v>
      </c>
      <c r="J245" s="59">
        <v>99701.92</v>
      </c>
      <c r="K245" s="59">
        <v>99701.92</v>
      </c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47550.14</v>
      </c>
      <c r="D247" s="59">
        <v>47550.14</v>
      </c>
      <c r="E247" s="59">
        <v>47550.14</v>
      </c>
      <c r="F247" s="59">
        <v>47550.14</v>
      </c>
      <c r="G247" s="59">
        <v>47550.14</v>
      </c>
      <c r="H247" s="59">
        <v>47550.14</v>
      </c>
      <c r="I247" s="59">
        <v>47550.14</v>
      </c>
      <c r="J247" s="59">
        <v>47550.14</v>
      </c>
      <c r="K247" s="59">
        <v>47550.14</v>
      </c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59948.97</v>
      </c>
      <c r="D251" s="59">
        <v>59948.97</v>
      </c>
      <c r="E251" s="59">
        <v>59948.97</v>
      </c>
      <c r="F251" s="59">
        <v>59948.97</v>
      </c>
      <c r="G251" s="59">
        <v>59948.97</v>
      </c>
      <c r="H251" s="59">
        <v>59948.97</v>
      </c>
      <c r="I251" s="59">
        <v>59948.97</v>
      </c>
      <c r="J251" s="59">
        <v>59948.97</v>
      </c>
      <c r="K251" s="59">
        <v>59948.97</v>
      </c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29910.62</v>
      </c>
      <c r="D252" s="59">
        <v>29910.62</v>
      </c>
      <c r="E252" s="59">
        <v>29910.57</v>
      </c>
      <c r="F252" s="59">
        <v>29910.57</v>
      </c>
      <c r="G252" s="59">
        <v>29910.57</v>
      </c>
      <c r="H252" s="59">
        <v>29910.57</v>
      </c>
      <c r="I252" s="59">
        <v>29910.57</v>
      </c>
      <c r="J252" s="59">
        <v>29910.57</v>
      </c>
      <c r="K252" s="59">
        <v>29910.57</v>
      </c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36429.550000000003</v>
      </c>
      <c r="D253" s="59">
        <v>36429.550000000003</v>
      </c>
      <c r="E253" s="59">
        <v>36429.550000000003</v>
      </c>
      <c r="F253" s="59">
        <v>36429.550000000003</v>
      </c>
      <c r="G253" s="59">
        <v>36429.550000000003</v>
      </c>
      <c r="H253" s="59">
        <v>36429.550000000003</v>
      </c>
      <c r="I253" s="59">
        <v>36429.550000000003</v>
      </c>
      <c r="J253" s="59">
        <v>36429.550000000003</v>
      </c>
      <c r="K253" s="59">
        <v>36429.550000000003</v>
      </c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24797.66</v>
      </c>
      <c r="D259" s="59">
        <v>24797.66</v>
      </c>
      <c r="E259" s="59">
        <v>24797.66</v>
      </c>
      <c r="F259" s="59">
        <v>24797.66</v>
      </c>
      <c r="G259" s="59">
        <v>24797.66</v>
      </c>
      <c r="H259" s="59">
        <v>24797.66</v>
      </c>
      <c r="I259" s="59">
        <v>24797.66</v>
      </c>
      <c r="J259" s="59">
        <v>24797.66</v>
      </c>
      <c r="K259" s="59">
        <v>24797.66</v>
      </c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25181.119999999999</v>
      </c>
      <c r="D260" s="59">
        <v>25181.119999999999</v>
      </c>
      <c r="E260" s="59">
        <v>25181.119999999999</v>
      </c>
      <c r="F260" s="59">
        <v>25181.119999999999</v>
      </c>
      <c r="G260" s="59">
        <v>25181.119999999999</v>
      </c>
      <c r="H260" s="59">
        <v>25181.119999999999</v>
      </c>
      <c r="I260" s="59">
        <v>25181.119999999999</v>
      </c>
      <c r="J260" s="59">
        <v>25181.119999999999</v>
      </c>
      <c r="K260" s="59">
        <v>25181.119999999999</v>
      </c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0.05</v>
      </c>
      <c r="D262" s="59">
        <v>0.05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0.05</v>
      </c>
      <c r="D266" s="59">
        <v>0.05</v>
      </c>
      <c r="E266" s="59">
        <v>0.05</v>
      </c>
      <c r="F266" s="59">
        <v>0.05</v>
      </c>
      <c r="G266" s="59">
        <v>0.05</v>
      </c>
      <c r="H266" s="59">
        <v>0.05</v>
      </c>
      <c r="I266" s="59">
        <v>0.05</v>
      </c>
      <c r="J266" s="59">
        <v>0.05</v>
      </c>
      <c r="K266" s="59">
        <v>0.05</v>
      </c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146740.76999999999</v>
      </c>
      <c r="D271" s="59">
        <v>146740.76999999999</v>
      </c>
      <c r="E271" s="59">
        <v>146740.76999999999</v>
      </c>
      <c r="F271" s="59">
        <v>146740.76999999999</v>
      </c>
      <c r="G271" s="59">
        <v>146740.76999999999</v>
      </c>
      <c r="H271" s="59">
        <v>146740.76999999999</v>
      </c>
      <c r="I271" s="59">
        <v>146740.76999999999</v>
      </c>
      <c r="J271" s="59">
        <v>146740.76999999999</v>
      </c>
      <c r="K271" s="59">
        <v>146740.76999999999</v>
      </c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0.05</v>
      </c>
      <c r="D275" s="59">
        <v>0.05</v>
      </c>
      <c r="E275" s="59">
        <v>0.05</v>
      </c>
      <c r="F275" s="59">
        <v>0.05</v>
      </c>
      <c r="G275" s="59">
        <v>0.05</v>
      </c>
      <c r="H275" s="59">
        <v>0.05</v>
      </c>
      <c r="I275" s="59">
        <v>0.05</v>
      </c>
      <c r="J275" s="59">
        <v>0.05</v>
      </c>
      <c r="K275" s="59">
        <v>0.05</v>
      </c>
      <c r="L275" s="59">
        <v>0.06</v>
      </c>
      <c r="M275" s="59">
        <v>0.06</v>
      </c>
      <c r="N275" s="59">
        <v>0.06</v>
      </c>
      <c r="O275" s="59">
        <v>0.06</v>
      </c>
      <c r="P275" s="59">
        <v>0.06</v>
      </c>
      <c r="Q275" s="59">
        <v>0.06</v>
      </c>
      <c r="R275" s="59">
        <v>0.06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0.51</v>
      </c>
      <c r="D278" s="59">
        <v>0.51</v>
      </c>
      <c r="E278" s="59">
        <v>0.51</v>
      </c>
      <c r="F278" s="59">
        <v>0.51</v>
      </c>
      <c r="G278" s="59">
        <v>0.51</v>
      </c>
      <c r="H278" s="59">
        <v>0.51</v>
      </c>
      <c r="I278" s="59">
        <v>0.51</v>
      </c>
      <c r="J278" s="59">
        <v>0.51</v>
      </c>
      <c r="K278" s="59">
        <v>0.51</v>
      </c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0.05</v>
      </c>
      <c r="D280" s="59">
        <v>0.05</v>
      </c>
      <c r="E280" s="59">
        <v>0.05</v>
      </c>
      <c r="F280" s="59">
        <v>0.05</v>
      </c>
      <c r="G280" s="59">
        <v>0.05</v>
      </c>
      <c r="H280" s="59">
        <v>0.05</v>
      </c>
      <c r="I280" s="59">
        <v>0.05</v>
      </c>
      <c r="J280" s="59">
        <v>0.05</v>
      </c>
      <c r="K280" s="59">
        <v>0.05</v>
      </c>
      <c r="L280" s="59">
        <v>0.06</v>
      </c>
      <c r="M280" s="59">
        <v>0.06</v>
      </c>
      <c r="N280" s="59">
        <v>0.06</v>
      </c>
      <c r="O280" s="59">
        <v>0.06</v>
      </c>
      <c r="P280" s="59">
        <v>0.06</v>
      </c>
      <c r="Q280" s="59">
        <v>0.06</v>
      </c>
      <c r="R280" s="59">
        <v>0.06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1467465.3200000003</v>
      </c>
      <c r="E283" s="6">
        <f>SUM(E204:E282)</f>
        <v>1229542.7200000004</v>
      </c>
      <c r="F283" s="6">
        <f>SUM(F203:F282)</f>
        <v>1229666.3100000003</v>
      </c>
      <c r="G283" s="6">
        <f>SUM(G202:G282)</f>
        <v>1229666.3100000003</v>
      </c>
      <c r="H283" s="6">
        <f>SUM(H196:H282)</f>
        <v>1225501.8000000003</v>
      </c>
      <c r="I283" s="6">
        <f>SUM(I196:I282)</f>
        <v>1271270.7600000002</v>
      </c>
      <c r="J283" s="6">
        <f t="shared" ref="J283:L283" si="2">SUM(J196:J282)</f>
        <v>1271270.7600000002</v>
      </c>
      <c r="K283" s="6">
        <f>SUM(K196:K282)</f>
        <v>1271270.7600000002</v>
      </c>
      <c r="L283" s="6">
        <f t="shared" si="2"/>
        <v>68750.399999999994</v>
      </c>
      <c r="M283" s="6">
        <f>SUM(M196:M282)</f>
        <v>68750.399999999994</v>
      </c>
      <c r="N283" s="13">
        <f>SUM(N192:N282)</f>
        <v>68750.399999999994</v>
      </c>
      <c r="O283" s="13">
        <f>SUM(O192:O282)</f>
        <v>68988.679999999993</v>
      </c>
      <c r="P283" s="13">
        <f>SUM(P192:P282)</f>
        <v>85696.56</v>
      </c>
      <c r="Q283" s="13">
        <f>SUM(Q192:Q282)</f>
        <v>83509.989999999991</v>
      </c>
      <c r="R283" s="13">
        <f>SUM(R191:R282)</f>
        <v>83509.989999999991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5581357.9100000001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392.69</v>
      </c>
      <c r="N290" s="59">
        <v>392.69</v>
      </c>
      <c r="O290" s="59">
        <v>392.69</v>
      </c>
      <c r="P290" s="59">
        <v>392.69</v>
      </c>
      <c r="Q290" s="59">
        <v>392.69</v>
      </c>
      <c r="R290" s="59">
        <v>392.69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224400.53</v>
      </c>
      <c r="M291" s="59">
        <v>224400.53</v>
      </c>
      <c r="N291" s="59">
        <v>224400.53</v>
      </c>
      <c r="O291" s="59">
        <v>224400.53</v>
      </c>
      <c r="P291" s="59">
        <v>224400.53</v>
      </c>
      <c r="Q291" s="59">
        <v>224400.53</v>
      </c>
      <c r="R291" s="59">
        <v>40101.339999999997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35999.72</v>
      </c>
      <c r="K293" s="59">
        <v>37358.43</v>
      </c>
      <c r="L293" s="59">
        <v>39566.559999999998</v>
      </c>
      <c r="M293" s="59">
        <v>39566.559999999998</v>
      </c>
      <c r="N293" s="59">
        <v>39566.559999999998</v>
      </c>
      <c r="O293" s="59">
        <v>39566.559999999998</v>
      </c>
      <c r="P293" s="59">
        <v>39566.559999999998</v>
      </c>
      <c r="Q293" s="59">
        <v>39566.559999999998</v>
      </c>
      <c r="R293" s="59">
        <v>7461.83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197670.51</v>
      </c>
      <c r="J294" s="59">
        <v>197699.75</v>
      </c>
      <c r="K294" s="59">
        <v>198898.34</v>
      </c>
      <c r="L294" s="59">
        <v>210654.52</v>
      </c>
      <c r="M294" s="59">
        <v>210654.52</v>
      </c>
      <c r="N294" s="59">
        <v>210654.52</v>
      </c>
      <c r="O294" s="59">
        <v>210654.52</v>
      </c>
      <c r="P294" s="59">
        <v>210654.52</v>
      </c>
      <c r="Q294" s="59">
        <v>210654.52</v>
      </c>
      <c r="R294" s="59">
        <v>210654.52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14664.7</v>
      </c>
      <c r="H296" s="59">
        <v>14664.7</v>
      </c>
      <c r="I296" s="59">
        <v>14664.7</v>
      </c>
      <c r="J296" s="59">
        <v>14664.7</v>
      </c>
      <c r="K296" s="59">
        <v>14664.7</v>
      </c>
      <c r="L296" s="59">
        <v>7984.48</v>
      </c>
      <c r="M296" s="59">
        <v>7984.48</v>
      </c>
      <c r="N296" s="59">
        <v>7984.48</v>
      </c>
      <c r="O296" s="59">
        <v>7984.48</v>
      </c>
      <c r="P296" s="59">
        <v>7984.48</v>
      </c>
      <c r="Q296" s="59">
        <v>7984.48</v>
      </c>
      <c r="R296" s="59">
        <v>7984.48</v>
      </c>
    </row>
    <row r="297" spans="2:18" x14ac:dyDescent="0.2">
      <c r="B297" s="4">
        <v>2009</v>
      </c>
      <c r="C297" s="28"/>
      <c r="D297" s="28"/>
      <c r="E297" s="28"/>
      <c r="F297" s="59">
        <v>4554.34</v>
      </c>
      <c r="G297" s="59">
        <v>4600.55</v>
      </c>
      <c r="H297" s="59">
        <v>4600.55</v>
      </c>
      <c r="I297" s="59">
        <v>4600.55</v>
      </c>
      <c r="J297" s="59">
        <v>4600.55</v>
      </c>
      <c r="K297" s="59">
        <v>4600.55</v>
      </c>
      <c r="L297" s="59">
        <v>4080.75</v>
      </c>
      <c r="M297" s="59">
        <v>4080.75</v>
      </c>
      <c r="N297" s="59">
        <v>4080.75</v>
      </c>
      <c r="O297" s="59">
        <v>4080.75</v>
      </c>
      <c r="P297" s="59">
        <v>4080.75</v>
      </c>
      <c r="Q297" s="59">
        <v>4080.75</v>
      </c>
      <c r="R297" s="59">
        <v>630.79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7371.03</v>
      </c>
      <c r="G298" s="59">
        <v>7371.03</v>
      </c>
      <c r="H298" s="59">
        <v>7371.03</v>
      </c>
      <c r="I298" s="59">
        <v>0</v>
      </c>
      <c r="J298" s="59">
        <v>0</v>
      </c>
      <c r="K298" s="59">
        <v>0</v>
      </c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18875.580000000002</v>
      </c>
      <c r="D300" s="59">
        <v>18875.580000000002</v>
      </c>
      <c r="E300" s="59">
        <v>18875.580000000002</v>
      </c>
      <c r="F300" s="59">
        <v>18875.580000000002</v>
      </c>
      <c r="G300" s="59">
        <v>18875.580000000002</v>
      </c>
      <c r="H300" s="59">
        <v>18875.580000000002</v>
      </c>
      <c r="I300" s="59">
        <v>18875.580000000002</v>
      </c>
      <c r="J300" s="59">
        <v>18875.580000000002</v>
      </c>
      <c r="K300" s="59">
        <v>18875.580000000002</v>
      </c>
      <c r="L300" s="59">
        <v>19991.25</v>
      </c>
      <c r="M300" s="59">
        <v>19991.25</v>
      </c>
      <c r="N300" s="59">
        <v>19991.25</v>
      </c>
      <c r="O300" s="59">
        <v>19991.25</v>
      </c>
      <c r="P300" s="59">
        <v>19991.25</v>
      </c>
      <c r="Q300" s="59">
        <v>19991.25</v>
      </c>
      <c r="R300" s="59">
        <v>14190.46</v>
      </c>
    </row>
    <row r="301" spans="2:18" x14ac:dyDescent="0.2">
      <c r="B301" s="4">
        <v>2005</v>
      </c>
      <c r="C301" s="59">
        <v>775.18</v>
      </c>
      <c r="D301" s="59">
        <v>775.18</v>
      </c>
      <c r="E301" s="59">
        <v>775.18</v>
      </c>
      <c r="F301" s="59">
        <v>775.18</v>
      </c>
      <c r="G301" s="59">
        <v>775.18</v>
      </c>
      <c r="H301" s="59">
        <v>775.18</v>
      </c>
      <c r="I301" s="59">
        <v>775.18</v>
      </c>
      <c r="J301" s="59">
        <v>775.18</v>
      </c>
      <c r="K301" s="59">
        <v>775.18</v>
      </c>
      <c r="L301" s="59">
        <v>821</v>
      </c>
      <c r="M301" s="59">
        <v>821</v>
      </c>
      <c r="N301" s="59">
        <v>821</v>
      </c>
      <c r="O301" s="59">
        <v>821</v>
      </c>
      <c r="P301" s="59">
        <v>821</v>
      </c>
      <c r="Q301" s="59">
        <v>821</v>
      </c>
      <c r="R301" s="59">
        <v>821</v>
      </c>
    </row>
    <row r="302" spans="2:18" x14ac:dyDescent="0.2">
      <c r="B302" s="4">
        <v>2004</v>
      </c>
      <c r="C302" s="59">
        <v>5550.52</v>
      </c>
      <c r="D302" s="59">
        <v>5550.52</v>
      </c>
      <c r="E302" s="59">
        <v>5550.52</v>
      </c>
      <c r="F302" s="59">
        <v>5550.52</v>
      </c>
      <c r="G302" s="59">
        <v>5550.52</v>
      </c>
      <c r="H302" s="59">
        <v>5550.52</v>
      </c>
      <c r="I302" s="59">
        <v>5550.52</v>
      </c>
      <c r="J302" s="59">
        <v>5550.52</v>
      </c>
      <c r="K302" s="59">
        <v>5550.52</v>
      </c>
      <c r="L302" s="59">
        <v>5878.59</v>
      </c>
      <c r="M302" s="59">
        <v>5878.59</v>
      </c>
      <c r="N302" s="59">
        <v>5878.59</v>
      </c>
      <c r="O302" s="59">
        <v>5878.59</v>
      </c>
      <c r="P302" s="59">
        <v>5878.59</v>
      </c>
      <c r="Q302" s="59">
        <v>5878.59</v>
      </c>
      <c r="R302" s="59">
        <v>5768.32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2987.09</v>
      </c>
      <c r="D304" s="59">
        <v>2987.09</v>
      </c>
      <c r="E304" s="59">
        <v>2987.09</v>
      </c>
      <c r="F304" s="59">
        <v>2987.09</v>
      </c>
      <c r="G304" s="59">
        <v>2987.09</v>
      </c>
      <c r="H304" s="59">
        <v>2987.09</v>
      </c>
      <c r="I304" s="59">
        <v>2987.09</v>
      </c>
      <c r="J304" s="59">
        <v>2987.09</v>
      </c>
      <c r="K304" s="59">
        <v>2987.09</v>
      </c>
      <c r="L304" s="59">
        <v>3163.65</v>
      </c>
      <c r="M304" s="59">
        <v>3163.65</v>
      </c>
      <c r="N304" s="59">
        <v>3163.65</v>
      </c>
      <c r="O304" s="59">
        <v>3163.65</v>
      </c>
      <c r="P304" s="59">
        <v>3163.65</v>
      </c>
      <c r="Q304" s="59">
        <v>3163.65</v>
      </c>
      <c r="R304" s="59">
        <v>3163.65</v>
      </c>
    </row>
    <row r="305" spans="2:18" x14ac:dyDescent="0.2">
      <c r="B305" s="4">
        <v>2001</v>
      </c>
      <c r="C305" s="59">
        <v>174236.35</v>
      </c>
      <c r="D305" s="59">
        <v>174236.35</v>
      </c>
      <c r="E305" s="59">
        <v>174236.35</v>
      </c>
      <c r="F305" s="59">
        <v>174240.12</v>
      </c>
      <c r="G305" s="59">
        <v>174240.12</v>
      </c>
      <c r="H305" s="59">
        <v>174240.12</v>
      </c>
      <c r="I305" s="59">
        <v>174240.12</v>
      </c>
      <c r="J305" s="59">
        <v>174240.12</v>
      </c>
      <c r="K305" s="59">
        <v>174240.12</v>
      </c>
      <c r="L305" s="59">
        <v>173154.32</v>
      </c>
      <c r="M305" s="59">
        <v>173154.32</v>
      </c>
      <c r="N305" s="59">
        <v>173154.32</v>
      </c>
      <c r="O305" s="59">
        <v>173154.32</v>
      </c>
      <c r="P305" s="59">
        <v>173154.32</v>
      </c>
      <c r="Q305" s="59">
        <v>173154.32</v>
      </c>
      <c r="R305" s="59">
        <v>173154.32</v>
      </c>
    </row>
    <row r="306" spans="2:18" x14ac:dyDescent="0.2">
      <c r="B306" s="4">
        <v>2000</v>
      </c>
      <c r="C306" s="59">
        <v>48221.34</v>
      </c>
      <c r="D306" s="59">
        <v>48221.34</v>
      </c>
      <c r="E306" s="59">
        <v>48221.34</v>
      </c>
      <c r="F306" s="59">
        <v>48221.34</v>
      </c>
      <c r="G306" s="59">
        <v>48221.34</v>
      </c>
      <c r="H306" s="59">
        <v>48221.34</v>
      </c>
      <c r="I306" s="59">
        <v>48221.34</v>
      </c>
      <c r="J306" s="59">
        <v>46964.3</v>
      </c>
      <c r="K306" s="59">
        <v>46964.3</v>
      </c>
      <c r="L306" s="59">
        <v>34250.76</v>
      </c>
      <c r="M306" s="59">
        <v>34250.76</v>
      </c>
      <c r="N306" s="59">
        <v>34250.76</v>
      </c>
      <c r="O306" s="59">
        <v>34250.76</v>
      </c>
      <c r="P306" s="59">
        <v>34250.76</v>
      </c>
      <c r="Q306" s="59">
        <v>34250.76</v>
      </c>
      <c r="R306" s="59">
        <v>5294.38</v>
      </c>
    </row>
    <row r="307" spans="2:18" x14ac:dyDescent="0.2">
      <c r="B307" s="4">
        <v>1999</v>
      </c>
      <c r="C307" s="59">
        <v>18834.16</v>
      </c>
      <c r="D307" s="59">
        <v>18834.16</v>
      </c>
      <c r="E307" s="59">
        <v>18834.16</v>
      </c>
      <c r="F307" s="59">
        <v>18834.16</v>
      </c>
      <c r="G307" s="59">
        <v>18834.16</v>
      </c>
      <c r="H307" s="59">
        <v>18834.16</v>
      </c>
      <c r="I307" s="59">
        <v>18834.16</v>
      </c>
      <c r="J307" s="59">
        <v>18834.16</v>
      </c>
      <c r="K307" s="59">
        <v>18834.16</v>
      </c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7373.91</v>
      </c>
      <c r="D308" s="59">
        <v>7373.91</v>
      </c>
      <c r="E308" s="59">
        <v>7373.91</v>
      </c>
      <c r="F308" s="59">
        <v>7373.91</v>
      </c>
      <c r="G308" s="59">
        <v>7373.91</v>
      </c>
      <c r="H308" s="59">
        <v>7373.91</v>
      </c>
      <c r="I308" s="59">
        <v>7373.91</v>
      </c>
      <c r="J308" s="59">
        <v>7373.91</v>
      </c>
      <c r="K308" s="59">
        <v>7373.91</v>
      </c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184131.63</v>
      </c>
      <c r="D310" s="59">
        <v>169515.44</v>
      </c>
      <c r="E310" s="59">
        <v>169515.44</v>
      </c>
      <c r="F310" s="59">
        <v>169515.44</v>
      </c>
      <c r="G310" s="59">
        <v>169515.44</v>
      </c>
      <c r="H310" s="59">
        <v>169515.44</v>
      </c>
      <c r="I310" s="59">
        <v>169515.44</v>
      </c>
      <c r="J310" s="59">
        <v>169515.44</v>
      </c>
      <c r="K310" s="59">
        <v>169515.44</v>
      </c>
      <c r="L310" s="59">
        <v>56243.53</v>
      </c>
      <c r="M310" s="59">
        <v>56243.53</v>
      </c>
      <c r="N310" s="59">
        <v>56243.53</v>
      </c>
      <c r="O310" s="59">
        <v>56243.53</v>
      </c>
      <c r="P310" s="59">
        <v>56243.53</v>
      </c>
      <c r="Q310" s="59">
        <v>56243.53</v>
      </c>
      <c r="R310" s="59">
        <v>56243.53</v>
      </c>
    </row>
    <row r="311" spans="2:18" x14ac:dyDescent="0.2">
      <c r="B311" s="4">
        <v>1995</v>
      </c>
      <c r="C311" s="59">
        <v>7307.04</v>
      </c>
      <c r="D311" s="59">
        <v>7307.04</v>
      </c>
      <c r="E311" s="59">
        <v>7307.04</v>
      </c>
      <c r="F311" s="59">
        <v>7307.04</v>
      </c>
      <c r="G311" s="59">
        <v>7307.04</v>
      </c>
      <c r="H311" s="59">
        <v>7307.04</v>
      </c>
      <c r="I311" s="59">
        <v>7307.04</v>
      </c>
      <c r="J311" s="59">
        <v>7307.04</v>
      </c>
      <c r="K311" s="59">
        <v>7307.04</v>
      </c>
      <c r="L311" s="59">
        <v>1907.92</v>
      </c>
      <c r="M311" s="59">
        <v>1907.92</v>
      </c>
      <c r="N311" s="59">
        <v>1907.92</v>
      </c>
      <c r="O311" s="59">
        <v>1907.92</v>
      </c>
      <c r="P311" s="59">
        <v>1907.92</v>
      </c>
      <c r="Q311" s="59">
        <v>1907.92</v>
      </c>
      <c r="R311" s="59">
        <v>1907.92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0.05</v>
      </c>
      <c r="D315" s="59">
        <v>0.05</v>
      </c>
      <c r="E315" s="59">
        <v>0.05</v>
      </c>
      <c r="F315" s="59">
        <v>0.05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28032.97</v>
      </c>
      <c r="J326" s="59">
        <v>28032.97</v>
      </c>
      <c r="K326" s="59">
        <v>28032.97</v>
      </c>
      <c r="L326" s="59">
        <v>29689.9</v>
      </c>
      <c r="M326" s="59">
        <v>29689.9</v>
      </c>
      <c r="N326" s="59">
        <v>29689.9</v>
      </c>
      <c r="O326" s="59">
        <v>29689.9</v>
      </c>
      <c r="P326" s="59">
        <v>29689.9</v>
      </c>
      <c r="Q326" s="59">
        <v>29689.9</v>
      </c>
      <c r="R326" s="59">
        <v>29689.9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0.05</v>
      </c>
      <c r="D342" s="59">
        <v>0.05</v>
      </c>
      <c r="E342" s="59">
        <v>0.05</v>
      </c>
      <c r="F342" s="59">
        <v>0.05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0.05</v>
      </c>
      <c r="D354" s="59">
        <v>0.05</v>
      </c>
      <c r="E354" s="59">
        <v>0.05</v>
      </c>
      <c r="F354" s="59">
        <v>0.05</v>
      </c>
      <c r="G354" s="59">
        <v>0.05</v>
      </c>
      <c r="H354" s="59">
        <v>0.05</v>
      </c>
      <c r="I354" s="59">
        <v>0.05</v>
      </c>
      <c r="J354" s="59">
        <v>0.05</v>
      </c>
      <c r="K354" s="59">
        <v>0.05</v>
      </c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0.05</v>
      </c>
      <c r="D358" s="59">
        <v>0.05</v>
      </c>
      <c r="E358" s="59">
        <v>0.05</v>
      </c>
      <c r="F358" s="59">
        <v>0.05</v>
      </c>
      <c r="G358" s="59">
        <v>0.05</v>
      </c>
      <c r="H358" s="59">
        <v>0.05</v>
      </c>
      <c r="I358" s="59">
        <v>0.05</v>
      </c>
      <c r="J358" s="59">
        <v>0.05</v>
      </c>
      <c r="K358" s="59">
        <v>0.05</v>
      </c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0.05</v>
      </c>
      <c r="D375" s="59">
        <v>0.05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453676.85999999987</v>
      </c>
      <c r="E377" s="6">
        <f>SUM(E298:E376)</f>
        <v>453676.80999999988</v>
      </c>
      <c r="F377" s="6">
        <f>SUM(F297:F376)</f>
        <v>465605.94999999984</v>
      </c>
      <c r="G377" s="6">
        <f>SUM(G296:G376)</f>
        <v>480316.75999999989</v>
      </c>
      <c r="H377" s="6">
        <f>SUM(H290:H376)</f>
        <v>480316.75999999989</v>
      </c>
      <c r="I377" s="6">
        <f>SUM(I290:I376)</f>
        <v>698649.21</v>
      </c>
      <c r="J377" s="6">
        <f t="shared" ref="J377:L377" si="3">SUM(J290:J376)</f>
        <v>733421.13000000012</v>
      </c>
      <c r="K377" s="6">
        <f>SUM(K290:K376)</f>
        <v>735978.43000000017</v>
      </c>
      <c r="L377" s="6">
        <f t="shared" si="3"/>
        <v>811787.76000000013</v>
      </c>
      <c r="M377" s="6">
        <f>SUM(M290:M376)</f>
        <v>812180.45000000019</v>
      </c>
      <c r="N377" s="13">
        <f>SUM(N286:N376)</f>
        <v>812180.45000000019</v>
      </c>
      <c r="O377" s="13">
        <f>SUM(O286:O376)</f>
        <v>812180.45000000019</v>
      </c>
      <c r="P377" s="13">
        <f>SUM(P286:P376)</f>
        <v>812180.45000000019</v>
      </c>
      <c r="Q377" s="13">
        <f>SUM(Q286:Q376)</f>
        <v>812180.45000000019</v>
      </c>
      <c r="R377" s="13">
        <f>SUM(R285:R376)</f>
        <v>6138817.0400000019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134700.25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20135.84</v>
      </c>
      <c r="R474" s="59">
        <v>14620.88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12509.57</v>
      </c>
      <c r="Q475" s="59">
        <v>12509.57</v>
      </c>
      <c r="R475" s="59">
        <v>7837.22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313046.07</v>
      </c>
      <c r="P476" s="59">
        <v>313046.07</v>
      </c>
      <c r="Q476" s="59">
        <v>313046.07</v>
      </c>
      <c r="R476" s="59">
        <v>311462.99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92115.88</v>
      </c>
      <c r="O477" s="59">
        <v>92115.88</v>
      </c>
      <c r="P477" s="59">
        <v>92115.88</v>
      </c>
      <c r="Q477" s="59">
        <v>90442.39</v>
      </c>
      <c r="R477" s="59">
        <v>85119.48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6874.94</v>
      </c>
      <c r="N478" s="59">
        <v>6874.94</v>
      </c>
      <c r="O478" s="59">
        <v>6874.94</v>
      </c>
      <c r="P478" s="59">
        <v>6874.94</v>
      </c>
      <c r="Q478" s="59">
        <v>6693.52</v>
      </c>
      <c r="R478" s="59">
        <v>4196.05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9271.07</v>
      </c>
      <c r="M479" s="59">
        <v>9271.07</v>
      </c>
      <c r="N479" s="59">
        <v>8951.64</v>
      </c>
      <c r="O479" s="59">
        <v>8851.9</v>
      </c>
      <c r="P479" s="59">
        <v>8851.9</v>
      </c>
      <c r="Q479" s="59">
        <v>8244.66</v>
      </c>
      <c r="R479" s="59">
        <v>3633.36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11884.09</v>
      </c>
      <c r="L480" s="59">
        <v>12387.94</v>
      </c>
      <c r="M480" s="59">
        <v>12350.19</v>
      </c>
      <c r="N480" s="59">
        <v>12340.52</v>
      </c>
      <c r="O480" s="59">
        <v>11920.51</v>
      </c>
      <c r="P480" s="59">
        <v>11511.5</v>
      </c>
      <c r="Q480" s="59">
        <v>11511.5</v>
      </c>
      <c r="R480" s="59">
        <v>5476.34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28572.26</v>
      </c>
      <c r="K481" s="59">
        <v>28795.29</v>
      </c>
      <c r="L481" s="59">
        <v>31336.45</v>
      </c>
      <c r="M481" s="59">
        <v>31336.45</v>
      </c>
      <c r="N481" s="59">
        <v>30404.46</v>
      </c>
      <c r="O481" s="59">
        <v>30044.13</v>
      </c>
      <c r="P481" s="59">
        <v>30044.13</v>
      </c>
      <c r="Q481" s="59">
        <v>30044.13</v>
      </c>
      <c r="R481" s="59">
        <v>12146.43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32075.360000000001</v>
      </c>
      <c r="J482" s="59">
        <v>33696.089999999997</v>
      </c>
      <c r="K482" s="59">
        <v>33707.879999999997</v>
      </c>
      <c r="L482" s="59">
        <v>34057.919999999998</v>
      </c>
      <c r="M482" s="59">
        <v>34057.919999999998</v>
      </c>
      <c r="N482" s="59">
        <v>33661.14</v>
      </c>
      <c r="O482" s="59">
        <v>31129.67</v>
      </c>
      <c r="P482" s="59">
        <v>31129.67</v>
      </c>
      <c r="Q482" s="59">
        <v>31086.639999999999</v>
      </c>
      <c r="R482" s="59">
        <v>28603.75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8955.0400000000009</v>
      </c>
      <c r="I483" s="59">
        <v>9578.92</v>
      </c>
      <c r="J483" s="59">
        <v>9578.92</v>
      </c>
      <c r="K483" s="59">
        <v>9578.92</v>
      </c>
      <c r="L483" s="59">
        <v>9432.65</v>
      </c>
      <c r="M483" s="59">
        <v>9257.82</v>
      </c>
      <c r="N483" s="59">
        <v>8161.39</v>
      </c>
      <c r="O483" s="59">
        <v>5918.03</v>
      </c>
      <c r="P483" s="59">
        <v>5918.03</v>
      </c>
      <c r="Q483" s="59">
        <v>5814.06</v>
      </c>
      <c r="R483" s="59">
        <v>3472.08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7395.37</v>
      </c>
      <c r="H484" s="59">
        <v>7395.37</v>
      </c>
      <c r="I484" s="59">
        <v>7395.37</v>
      </c>
      <c r="J484" s="59">
        <v>7379.34</v>
      </c>
      <c r="K484" s="59">
        <v>7379.34</v>
      </c>
      <c r="L484" s="59">
        <v>6089.62</v>
      </c>
      <c r="M484" s="59">
        <v>5998.36</v>
      </c>
      <c r="N484" s="59">
        <v>3839.67</v>
      </c>
      <c r="O484" s="59">
        <v>2922.71</v>
      </c>
      <c r="P484" s="59">
        <v>2784</v>
      </c>
      <c r="Q484" s="59">
        <v>2296.62</v>
      </c>
      <c r="R484" s="59">
        <v>346.01</v>
      </c>
    </row>
    <row r="485" spans="2:18" x14ac:dyDescent="0.2">
      <c r="B485" s="4">
        <v>2009</v>
      </c>
      <c r="C485" s="28"/>
      <c r="D485" s="28"/>
      <c r="E485" s="28"/>
      <c r="F485" s="59">
        <v>4754</v>
      </c>
      <c r="G485" s="59">
        <v>4321.17</v>
      </c>
      <c r="H485" s="59">
        <v>4321.17</v>
      </c>
      <c r="I485" s="59">
        <v>4169.96</v>
      </c>
      <c r="J485" s="59">
        <v>4169.96</v>
      </c>
      <c r="K485" s="59">
        <v>4169.96</v>
      </c>
      <c r="L485" s="59">
        <v>4752.7299999999996</v>
      </c>
      <c r="M485" s="59">
        <v>4620.37</v>
      </c>
      <c r="N485" s="59">
        <v>3111.74</v>
      </c>
      <c r="O485" s="59">
        <v>2366</v>
      </c>
      <c r="P485" s="59">
        <v>1768.14</v>
      </c>
      <c r="Q485" s="59">
        <v>0</v>
      </c>
      <c r="R485" s="59">
        <v>-1664.8</v>
      </c>
    </row>
    <row r="486" spans="2:18" x14ac:dyDescent="0.2">
      <c r="B486" s="4">
        <v>2008</v>
      </c>
      <c r="C486" s="28"/>
      <c r="D486" s="28"/>
      <c r="E486" s="59">
        <v>8186.58</v>
      </c>
      <c r="F486" s="59">
        <v>8186.58</v>
      </c>
      <c r="G486" s="59">
        <v>7166.86</v>
      </c>
      <c r="H486" s="59">
        <v>7166.86</v>
      </c>
      <c r="I486" s="59">
        <v>7134.7</v>
      </c>
      <c r="J486" s="59">
        <v>7095.97</v>
      </c>
      <c r="K486" s="59">
        <v>7175.48</v>
      </c>
      <c r="L486" s="59">
        <v>7459.55</v>
      </c>
      <c r="M486" s="59">
        <v>7459.55</v>
      </c>
      <c r="N486" s="59">
        <v>5678.68</v>
      </c>
      <c r="O486" s="59">
        <v>4943.45</v>
      </c>
      <c r="P486" s="59">
        <v>4755.4799999999996</v>
      </c>
      <c r="Q486" s="59">
        <v>2784.82</v>
      </c>
      <c r="R486" s="59">
        <v>956.39</v>
      </c>
    </row>
    <row r="487" spans="2:18" x14ac:dyDescent="0.2">
      <c r="B487" s="4">
        <v>2007</v>
      </c>
      <c r="C487" s="28"/>
      <c r="D487" s="59">
        <v>11932.39</v>
      </c>
      <c r="E487" s="59">
        <v>12068.92</v>
      </c>
      <c r="F487" s="59">
        <v>12068.92</v>
      </c>
      <c r="G487" s="59">
        <v>12576.8</v>
      </c>
      <c r="H487" s="59">
        <v>12544.41</v>
      </c>
      <c r="I487" s="59">
        <v>12333.84</v>
      </c>
      <c r="J487" s="59">
        <v>12278.21</v>
      </c>
      <c r="K487" s="59">
        <v>12278.21</v>
      </c>
      <c r="L487" s="59">
        <v>8260.67</v>
      </c>
      <c r="M487" s="59">
        <v>8245.2000000000007</v>
      </c>
      <c r="N487" s="59">
        <v>7095.46</v>
      </c>
      <c r="O487" s="59">
        <v>5964.93</v>
      </c>
      <c r="P487" s="59">
        <v>5964.93</v>
      </c>
      <c r="Q487" s="59">
        <v>5872.34</v>
      </c>
      <c r="R487" s="59">
        <v>4592.7700000000004</v>
      </c>
    </row>
    <row r="488" spans="2:18" x14ac:dyDescent="0.2">
      <c r="B488" s="4">
        <v>2006</v>
      </c>
      <c r="C488" s="59">
        <v>16051.21</v>
      </c>
      <c r="D488" s="59">
        <v>19440.599999999999</v>
      </c>
      <c r="E488" s="59">
        <v>19477.150000000001</v>
      </c>
      <c r="F488" s="59">
        <v>19477.150000000001</v>
      </c>
      <c r="G488" s="59">
        <v>19089.59</v>
      </c>
      <c r="H488" s="59">
        <v>19952.32</v>
      </c>
      <c r="I488" s="59">
        <v>19806.060000000001</v>
      </c>
      <c r="J488" s="59">
        <v>19791.84</v>
      </c>
      <c r="K488" s="59">
        <v>19791.84</v>
      </c>
      <c r="L488" s="59">
        <v>21726.78</v>
      </c>
      <c r="M488" s="59">
        <v>21629.16</v>
      </c>
      <c r="N488" s="59">
        <v>19962.7</v>
      </c>
      <c r="O488" s="59">
        <v>19853.5</v>
      </c>
      <c r="P488" s="59">
        <v>13919.98</v>
      </c>
      <c r="Q488" s="59">
        <v>13349.82</v>
      </c>
      <c r="R488" s="59">
        <v>9149.0400000000009</v>
      </c>
    </row>
    <row r="489" spans="2:18" x14ac:dyDescent="0.2">
      <c r="B489" s="4">
        <v>2005</v>
      </c>
      <c r="C489" s="59">
        <v>11704.71</v>
      </c>
      <c r="D489" s="59">
        <v>11980.63</v>
      </c>
      <c r="E489" s="59">
        <v>11980.63</v>
      </c>
      <c r="F489" s="59">
        <v>11943.24</v>
      </c>
      <c r="G489" s="59">
        <v>10670.14</v>
      </c>
      <c r="H489" s="59">
        <v>10670.14</v>
      </c>
      <c r="I489" s="59">
        <v>9941.52</v>
      </c>
      <c r="J489" s="59">
        <v>9941.52</v>
      </c>
      <c r="K489" s="59">
        <v>9585.7199999999993</v>
      </c>
      <c r="L489" s="59">
        <v>4386.3999999999996</v>
      </c>
      <c r="M489" s="59">
        <v>4247.41</v>
      </c>
      <c r="N489" s="59">
        <v>1570.65</v>
      </c>
      <c r="O489" s="59">
        <v>1570.65</v>
      </c>
      <c r="P489" s="59">
        <v>1390.67</v>
      </c>
      <c r="Q489" s="59">
        <v>415.36</v>
      </c>
      <c r="R489" s="59">
        <v>-3554.26</v>
      </c>
    </row>
    <row r="490" spans="2:18" x14ac:dyDescent="0.2">
      <c r="B490" s="4">
        <v>2004</v>
      </c>
      <c r="C490" s="59">
        <v>15630.75</v>
      </c>
      <c r="D490" s="59">
        <v>15569.67</v>
      </c>
      <c r="E490" s="59">
        <v>14782.91</v>
      </c>
      <c r="F490" s="59">
        <v>14782.91</v>
      </c>
      <c r="G490" s="59">
        <v>14508.85</v>
      </c>
      <c r="H490" s="59">
        <v>14508.85</v>
      </c>
      <c r="I490" s="59">
        <v>12433.71</v>
      </c>
      <c r="J490" s="59">
        <v>12130.29</v>
      </c>
      <c r="K490" s="59">
        <v>12130.29</v>
      </c>
      <c r="L490" s="59">
        <v>10022.51</v>
      </c>
      <c r="M490" s="59">
        <v>9963.83</v>
      </c>
      <c r="N490" s="59">
        <v>9235.31</v>
      </c>
      <c r="O490" s="59">
        <v>9235.31</v>
      </c>
      <c r="P490" s="59">
        <v>9132.51</v>
      </c>
      <c r="Q490" s="59">
        <v>8025.26</v>
      </c>
      <c r="R490" s="59">
        <v>4750.83</v>
      </c>
    </row>
    <row r="491" spans="2:18" x14ac:dyDescent="0.2">
      <c r="B491" s="4">
        <v>2003</v>
      </c>
      <c r="C491" s="59">
        <v>6846.43</v>
      </c>
      <c r="D491" s="59">
        <v>6846.43</v>
      </c>
      <c r="E491" s="59">
        <v>6846.43</v>
      </c>
      <c r="F491" s="59">
        <v>6749.63</v>
      </c>
      <c r="G491" s="59">
        <v>6749.63</v>
      </c>
      <c r="H491" s="59">
        <v>6749.63</v>
      </c>
      <c r="I491" s="59">
        <v>6719.07</v>
      </c>
      <c r="J491" s="59">
        <v>6687.97</v>
      </c>
      <c r="K491" s="59">
        <v>6687.97</v>
      </c>
      <c r="L491" s="59">
        <v>5967.23</v>
      </c>
      <c r="M491" s="59">
        <v>5815.61</v>
      </c>
      <c r="N491" s="59">
        <v>5649.99</v>
      </c>
      <c r="O491" s="59">
        <v>5418.18</v>
      </c>
      <c r="P491" s="59">
        <v>4793.32</v>
      </c>
      <c r="Q491" s="59">
        <v>3693.39</v>
      </c>
      <c r="R491" s="59">
        <v>1020.72</v>
      </c>
    </row>
    <row r="492" spans="2:18" x14ac:dyDescent="0.2">
      <c r="B492" s="4">
        <v>2002</v>
      </c>
      <c r="C492" s="59">
        <v>20684.439999999999</v>
      </c>
      <c r="D492" s="59">
        <v>18446.490000000002</v>
      </c>
      <c r="E492" s="59">
        <v>18446.490000000002</v>
      </c>
      <c r="F492" s="59">
        <v>18446.490000000002</v>
      </c>
      <c r="G492" s="59">
        <v>17956.93</v>
      </c>
      <c r="H492" s="59">
        <v>17956.93</v>
      </c>
      <c r="I492" s="59">
        <v>16863.36</v>
      </c>
      <c r="J492" s="59">
        <v>16225.14</v>
      </c>
      <c r="K492" s="59">
        <v>15930.14</v>
      </c>
      <c r="L492" s="59">
        <v>13062.14</v>
      </c>
      <c r="M492" s="59">
        <v>12793.3</v>
      </c>
      <c r="N492" s="59">
        <v>12793.3</v>
      </c>
      <c r="O492" s="59">
        <v>12793.3</v>
      </c>
      <c r="P492" s="59">
        <v>12793.3</v>
      </c>
      <c r="Q492" s="59">
        <v>7946.28</v>
      </c>
      <c r="R492" s="59">
        <v>1825.86</v>
      </c>
    </row>
    <row r="493" spans="2:18" x14ac:dyDescent="0.2">
      <c r="B493" s="4">
        <v>2001</v>
      </c>
      <c r="C493" s="59">
        <v>13431.36</v>
      </c>
      <c r="D493" s="59">
        <v>13431.36</v>
      </c>
      <c r="E493" s="59">
        <v>13452.78</v>
      </c>
      <c r="F493" s="59">
        <v>13452.78</v>
      </c>
      <c r="G493" s="59">
        <v>12185.36</v>
      </c>
      <c r="H493" s="59">
        <v>11911.67</v>
      </c>
      <c r="I493" s="59">
        <v>9016.26</v>
      </c>
      <c r="J493" s="59">
        <v>8890.69</v>
      </c>
      <c r="K493" s="59">
        <v>8890.69</v>
      </c>
      <c r="L493" s="59">
        <v>8011.69</v>
      </c>
      <c r="M493" s="59">
        <v>7679.82</v>
      </c>
      <c r="N493" s="59">
        <v>7221.19</v>
      </c>
      <c r="O493" s="59">
        <v>7221.19</v>
      </c>
      <c r="P493" s="59">
        <v>7201.19</v>
      </c>
      <c r="Q493" s="59">
        <v>5101.8</v>
      </c>
      <c r="R493" s="59">
        <v>4785.12</v>
      </c>
    </row>
    <row r="494" spans="2:18" x14ac:dyDescent="0.2">
      <c r="B494" s="4">
        <v>2000</v>
      </c>
      <c r="C494" s="59">
        <v>30738.25</v>
      </c>
      <c r="D494" s="59">
        <v>30649.3</v>
      </c>
      <c r="E494" s="59">
        <v>30674.78</v>
      </c>
      <c r="F494" s="59">
        <v>27115.71</v>
      </c>
      <c r="G494" s="59">
        <v>27019.09</v>
      </c>
      <c r="H494" s="59">
        <v>26997.360000000001</v>
      </c>
      <c r="I494" s="59">
        <v>26250.04</v>
      </c>
      <c r="J494" s="59">
        <v>21055.71</v>
      </c>
      <c r="K494" s="59">
        <v>20661.919999999998</v>
      </c>
      <c r="L494" s="59">
        <v>21242.15</v>
      </c>
      <c r="M494" s="59">
        <v>17702.45</v>
      </c>
      <c r="N494" s="59">
        <v>17166.32</v>
      </c>
      <c r="O494" s="59">
        <v>17166.32</v>
      </c>
      <c r="P494" s="59">
        <v>13265.74</v>
      </c>
      <c r="Q494" s="59">
        <v>10039.39</v>
      </c>
      <c r="R494" s="59">
        <v>1009.62</v>
      </c>
    </row>
    <row r="495" spans="2:18" x14ac:dyDescent="0.2">
      <c r="B495" s="4">
        <v>1999</v>
      </c>
      <c r="C495" s="59">
        <v>17579.41</v>
      </c>
      <c r="D495" s="59">
        <v>17579.41</v>
      </c>
      <c r="E495" s="59">
        <v>18061.38</v>
      </c>
      <c r="F495" s="59">
        <v>13696.26</v>
      </c>
      <c r="G495" s="59">
        <v>12774.62</v>
      </c>
      <c r="H495" s="59">
        <v>12722.31</v>
      </c>
      <c r="I495" s="59">
        <v>10990.41</v>
      </c>
      <c r="J495" s="59">
        <v>9279.59</v>
      </c>
      <c r="K495" s="59">
        <v>9279.59</v>
      </c>
      <c r="L495" s="59">
        <v>4115.09</v>
      </c>
      <c r="M495" s="59">
        <v>4115.09</v>
      </c>
      <c r="N495" s="59">
        <v>3936.55</v>
      </c>
      <c r="O495" s="59">
        <v>3936.55</v>
      </c>
      <c r="P495" s="59">
        <v>3936.55</v>
      </c>
      <c r="Q495" s="59">
        <v>2574.31</v>
      </c>
      <c r="R495" s="59">
        <v>1835.81</v>
      </c>
    </row>
    <row r="496" spans="2:18" x14ac:dyDescent="0.2">
      <c r="B496" s="4">
        <v>1998</v>
      </c>
      <c r="C496" s="59">
        <v>19557.919999999998</v>
      </c>
      <c r="D496" s="59">
        <v>19557.919999999998</v>
      </c>
      <c r="E496" s="59">
        <v>19557.919999999998</v>
      </c>
      <c r="F496" s="59">
        <v>19557.919999999998</v>
      </c>
      <c r="G496" s="59">
        <v>19426.29</v>
      </c>
      <c r="H496" s="59">
        <v>16616.88</v>
      </c>
      <c r="I496" s="59">
        <v>15585.08</v>
      </c>
      <c r="J496" s="59">
        <v>15560.14</v>
      </c>
      <c r="K496" s="59">
        <v>15560.14</v>
      </c>
      <c r="L496" s="59">
        <v>13093.9</v>
      </c>
      <c r="M496" s="59">
        <v>13093.9</v>
      </c>
      <c r="N496" s="59">
        <v>13093.9</v>
      </c>
      <c r="O496" s="59">
        <v>13093.9</v>
      </c>
      <c r="P496" s="59">
        <v>12710.91</v>
      </c>
      <c r="Q496" s="59">
        <v>12710.91</v>
      </c>
      <c r="R496" s="59">
        <v>10803.62</v>
      </c>
    </row>
    <row r="497" spans="2:18" x14ac:dyDescent="0.2">
      <c r="B497" s="4">
        <v>1997</v>
      </c>
      <c r="C497" s="59">
        <v>20281.78</v>
      </c>
      <c r="D497" s="59">
        <v>20281.78</v>
      </c>
      <c r="E497" s="59">
        <v>19629.32</v>
      </c>
      <c r="F497" s="59">
        <v>19629.32</v>
      </c>
      <c r="G497" s="59">
        <v>18551.45</v>
      </c>
      <c r="H497" s="59">
        <v>18414.41</v>
      </c>
      <c r="I497" s="59">
        <v>14911.77</v>
      </c>
      <c r="J497" s="59">
        <v>14342.83</v>
      </c>
      <c r="K497" s="59">
        <v>14342.83</v>
      </c>
      <c r="L497" s="59">
        <v>12426.97</v>
      </c>
      <c r="M497" s="59">
        <v>12372.45</v>
      </c>
      <c r="N497" s="59">
        <v>12372.45</v>
      </c>
      <c r="O497" s="59">
        <v>12245.13</v>
      </c>
      <c r="P497" s="59">
        <v>12245.13</v>
      </c>
      <c r="Q497" s="59">
        <v>12245.13</v>
      </c>
      <c r="R497" s="59">
        <v>11575.72</v>
      </c>
    </row>
    <row r="498" spans="2:18" x14ac:dyDescent="0.2">
      <c r="B498" s="4">
        <v>1996</v>
      </c>
      <c r="C498" s="59">
        <v>33992.129999999997</v>
      </c>
      <c r="D498" s="59">
        <v>33426.44</v>
      </c>
      <c r="E498" s="59">
        <v>24231.8</v>
      </c>
      <c r="F498" s="59">
        <v>24231.8</v>
      </c>
      <c r="G498" s="59">
        <v>28702.32</v>
      </c>
      <c r="H498" s="59">
        <v>28494.41</v>
      </c>
      <c r="I498" s="59">
        <v>17724.38</v>
      </c>
      <c r="J498" s="59">
        <v>15227.72</v>
      </c>
      <c r="K498" s="59">
        <v>14832.55</v>
      </c>
      <c r="L498" s="59">
        <v>18442.560000000001</v>
      </c>
      <c r="M498" s="59">
        <v>18442.560000000001</v>
      </c>
      <c r="N498" s="59">
        <v>18442.560000000001</v>
      </c>
      <c r="O498" s="59">
        <v>18442.560000000001</v>
      </c>
      <c r="P498" s="59">
        <v>18442.560000000001</v>
      </c>
      <c r="Q498" s="59">
        <v>18045.93</v>
      </c>
      <c r="R498" s="59">
        <v>17720.55</v>
      </c>
    </row>
    <row r="499" spans="2:18" x14ac:dyDescent="0.2">
      <c r="B499" s="4">
        <v>1995</v>
      </c>
      <c r="C499" s="59">
        <v>95971.31</v>
      </c>
      <c r="D499" s="59">
        <v>95971.31</v>
      </c>
      <c r="E499" s="59">
        <v>78825.279999999999</v>
      </c>
      <c r="F499" s="59">
        <v>78169.98</v>
      </c>
      <c r="G499" s="59">
        <v>70456.58</v>
      </c>
      <c r="H499" s="59">
        <v>62979.01</v>
      </c>
      <c r="I499" s="59">
        <v>27031.09</v>
      </c>
      <c r="J499" s="59">
        <v>27031.09</v>
      </c>
      <c r="K499" s="59">
        <v>27031.09</v>
      </c>
      <c r="L499" s="59">
        <v>11194.2</v>
      </c>
      <c r="M499" s="59">
        <v>11040.47</v>
      </c>
      <c r="N499" s="59">
        <v>11040.47</v>
      </c>
      <c r="O499" s="59">
        <v>11040.47</v>
      </c>
      <c r="P499" s="59">
        <v>10462.620000000001</v>
      </c>
      <c r="Q499" s="59">
        <v>10232.16</v>
      </c>
      <c r="R499" s="59">
        <v>6755.93</v>
      </c>
    </row>
    <row r="500" spans="2:18" x14ac:dyDescent="0.2">
      <c r="B500" s="4">
        <v>1994</v>
      </c>
      <c r="C500" s="59">
        <v>50865.87</v>
      </c>
      <c r="D500" s="59">
        <v>50197.96</v>
      </c>
      <c r="E500" s="59">
        <v>50197.96</v>
      </c>
      <c r="F500" s="59">
        <v>50197.96</v>
      </c>
      <c r="G500" s="59">
        <v>39956.14</v>
      </c>
      <c r="H500" s="59">
        <v>39956.14</v>
      </c>
      <c r="I500" s="59">
        <v>37819.230000000003</v>
      </c>
      <c r="J500" s="59">
        <v>33960.33</v>
      </c>
      <c r="K500" s="59">
        <v>33960.33</v>
      </c>
      <c r="L500" s="59">
        <v>16063.22</v>
      </c>
      <c r="M500" s="59">
        <v>15908.94</v>
      </c>
      <c r="N500" s="59">
        <v>15908.94</v>
      </c>
      <c r="O500" s="59">
        <v>15908.94</v>
      </c>
      <c r="P500" s="59">
        <v>15908.94</v>
      </c>
      <c r="Q500" s="59">
        <v>15908.94</v>
      </c>
      <c r="R500" s="59">
        <v>10676.78</v>
      </c>
    </row>
    <row r="501" spans="2:18" x14ac:dyDescent="0.2">
      <c r="B501" s="4">
        <v>1993</v>
      </c>
      <c r="C501" s="59">
        <v>26678.57</v>
      </c>
      <c r="D501" s="59">
        <v>26678.57</v>
      </c>
      <c r="E501" s="59">
        <v>26608.560000000001</v>
      </c>
      <c r="F501" s="59">
        <v>26608.560000000001</v>
      </c>
      <c r="G501" s="59">
        <v>27017.96</v>
      </c>
      <c r="H501" s="59">
        <v>27017.96</v>
      </c>
      <c r="I501" s="59">
        <v>24847.48</v>
      </c>
      <c r="J501" s="59">
        <v>24847.48</v>
      </c>
      <c r="K501" s="59">
        <v>24847.48</v>
      </c>
      <c r="L501" s="59">
        <v>21985.56</v>
      </c>
      <c r="M501" s="59">
        <v>21917.43</v>
      </c>
      <c r="N501" s="59">
        <v>21917.43</v>
      </c>
      <c r="O501" s="59">
        <v>21847.119999999999</v>
      </c>
      <c r="P501" s="59">
        <v>21847.119999999999</v>
      </c>
      <c r="Q501" s="59">
        <v>21847.119999999999</v>
      </c>
      <c r="R501" s="59">
        <v>20218.3</v>
      </c>
    </row>
    <row r="502" spans="2:18" x14ac:dyDescent="0.2">
      <c r="B502" s="4">
        <v>1992</v>
      </c>
      <c r="C502" s="59">
        <v>13606.99</v>
      </c>
      <c r="D502" s="59">
        <v>13606.99</v>
      </c>
      <c r="E502" s="59">
        <v>13606.99</v>
      </c>
      <c r="F502" s="59">
        <v>13606.99</v>
      </c>
      <c r="G502" s="59">
        <v>2362.5700000000002</v>
      </c>
      <c r="H502" s="59">
        <v>2362.5700000000002</v>
      </c>
      <c r="I502" s="59">
        <v>1578.46</v>
      </c>
      <c r="J502" s="59">
        <v>1578.46</v>
      </c>
      <c r="K502" s="59">
        <v>1578.46</v>
      </c>
      <c r="L502" s="59">
        <v>2487.17</v>
      </c>
      <c r="M502" s="59">
        <v>2487.17</v>
      </c>
      <c r="N502" s="59">
        <v>2487.17</v>
      </c>
      <c r="O502" s="59">
        <v>2487.17</v>
      </c>
      <c r="P502" s="59">
        <v>2487.17</v>
      </c>
      <c r="Q502" s="59">
        <v>2487.17</v>
      </c>
      <c r="R502" s="59">
        <v>2375.7199999999998</v>
      </c>
    </row>
    <row r="503" spans="2:18" x14ac:dyDescent="0.2">
      <c r="B503" s="4">
        <v>1991</v>
      </c>
      <c r="C503" s="59">
        <v>5702.14</v>
      </c>
      <c r="D503" s="59">
        <v>5702.14</v>
      </c>
      <c r="E503" s="59">
        <v>5702.14</v>
      </c>
      <c r="F503" s="59">
        <v>5702.14</v>
      </c>
      <c r="G503" s="59">
        <v>1436.1</v>
      </c>
      <c r="H503" s="59">
        <v>1436.1</v>
      </c>
      <c r="I503" s="59">
        <v>1180.08</v>
      </c>
      <c r="J503" s="59">
        <v>1180.08</v>
      </c>
      <c r="K503" s="59">
        <v>1180.08</v>
      </c>
      <c r="L503" s="59">
        <v>2397.4</v>
      </c>
      <c r="M503" s="59">
        <v>2397.4</v>
      </c>
      <c r="N503" s="59">
        <v>2397.4</v>
      </c>
      <c r="O503" s="59">
        <v>2397.4</v>
      </c>
      <c r="P503" s="59">
        <v>2397.4</v>
      </c>
      <c r="Q503" s="59">
        <v>2397.4</v>
      </c>
      <c r="R503" s="59">
        <v>2353.13</v>
      </c>
    </row>
    <row r="504" spans="2:18" x14ac:dyDescent="0.2">
      <c r="B504" s="4">
        <v>1990</v>
      </c>
      <c r="C504" s="59">
        <v>0.26</v>
      </c>
      <c r="D504" s="59">
        <v>0.26</v>
      </c>
      <c r="E504" s="59">
        <v>0.26</v>
      </c>
      <c r="F504" s="59">
        <v>0.26</v>
      </c>
      <c r="G504" s="59">
        <v>0.16</v>
      </c>
      <c r="H504" s="59">
        <v>0.16</v>
      </c>
      <c r="I504" s="59">
        <v>0.16</v>
      </c>
      <c r="J504" s="59">
        <v>0.16</v>
      </c>
      <c r="K504" s="59">
        <v>0.16</v>
      </c>
      <c r="L504" s="59">
        <v>0.33</v>
      </c>
      <c r="M504" s="59">
        <v>0.33</v>
      </c>
      <c r="N504" s="59">
        <v>0.33</v>
      </c>
      <c r="O504" s="59">
        <v>0.33</v>
      </c>
      <c r="P504" s="59">
        <v>0.33</v>
      </c>
      <c r="Q504" s="59">
        <v>0.33</v>
      </c>
      <c r="R504" s="59">
        <v>0.33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411299.65</v>
      </c>
      <c r="E565" s="6">
        <f>SUM(E486:E564)</f>
        <v>392338.28</v>
      </c>
      <c r="F565" s="6">
        <f>SUM(F485:F564)</f>
        <v>388378.60000000003</v>
      </c>
      <c r="G565" s="6">
        <f>SUM(G484:G564)</f>
        <v>360323.98000000004</v>
      </c>
      <c r="H565" s="6">
        <f>SUM(H478:H564)</f>
        <v>359129.7</v>
      </c>
      <c r="I565" s="6">
        <f>SUM(I478:I564)</f>
        <v>325386.31</v>
      </c>
      <c r="J565" s="6">
        <f t="shared" ref="J565:L565" si="5">SUM(J478:J564)</f>
        <v>340501.79000000004</v>
      </c>
      <c r="K565" s="6">
        <f>SUM(K478:K564)</f>
        <v>351260.45</v>
      </c>
      <c r="L565" s="6">
        <f t="shared" si="5"/>
        <v>309673.90000000002</v>
      </c>
      <c r="M565" s="6">
        <f>SUM(M478:M564)</f>
        <v>311079.18999999994</v>
      </c>
      <c r="N565" s="13">
        <f>SUM(N474:N564)</f>
        <v>387432.18</v>
      </c>
      <c r="O565" s="13">
        <f>SUM(O474:O564)</f>
        <v>690756.24000000022</v>
      </c>
      <c r="P565" s="13">
        <f>SUM(P474:P564)</f>
        <v>690209.68000000017</v>
      </c>
      <c r="Q565" s="13">
        <f>SUM(Q474:Q564)</f>
        <v>687502.8600000001</v>
      </c>
      <c r="R565" s="13">
        <f>SUM(R473:R564)</f>
        <v>718802.02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37917.31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44919.040000000001</v>
      </c>
      <c r="R568" s="59">
        <v>44919.040000000001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38650.879999999997</v>
      </c>
      <c r="Q569" s="59">
        <v>37675.57</v>
      </c>
      <c r="R569" s="59">
        <v>37675.57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29491.040000000001</v>
      </c>
      <c r="P570" s="59">
        <v>29491.040000000001</v>
      </c>
      <c r="Q570" s="59">
        <v>29491.040000000001</v>
      </c>
      <c r="R570" s="59">
        <v>29491.040000000001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11190.78</v>
      </c>
      <c r="O571" s="59">
        <v>11190.78</v>
      </c>
      <c r="P571" s="59">
        <v>11190.78</v>
      </c>
      <c r="Q571" s="59">
        <v>10419.92</v>
      </c>
      <c r="R571" s="59">
        <v>10419.92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23972.21</v>
      </c>
      <c r="N572" s="59">
        <v>23972.21</v>
      </c>
      <c r="O572" s="59">
        <v>23972.21</v>
      </c>
      <c r="P572" s="59">
        <v>23972.21</v>
      </c>
      <c r="Q572" s="59">
        <v>23446</v>
      </c>
      <c r="R572" s="59">
        <v>23446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60288.7</v>
      </c>
      <c r="M573" s="59">
        <v>60288.7</v>
      </c>
      <c r="N573" s="59">
        <v>60288.7</v>
      </c>
      <c r="O573" s="59">
        <v>60288.7</v>
      </c>
      <c r="P573" s="59">
        <v>59139.35</v>
      </c>
      <c r="Q573" s="59">
        <v>59139.35</v>
      </c>
      <c r="R573" s="59">
        <v>58288.31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10298.94</v>
      </c>
      <c r="L574" s="59">
        <v>21708.39</v>
      </c>
      <c r="M574" s="59">
        <v>21708.39</v>
      </c>
      <c r="N574" s="59">
        <v>21708.39</v>
      </c>
      <c r="O574" s="59">
        <v>21708.39</v>
      </c>
      <c r="P574" s="59">
        <v>21708.39</v>
      </c>
      <c r="Q574" s="59">
        <v>21708.39</v>
      </c>
      <c r="R574" s="59">
        <v>21708.39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8023.97</v>
      </c>
      <c r="K575" s="59">
        <v>8387.3799999999992</v>
      </c>
      <c r="L575" s="59">
        <v>14482.78</v>
      </c>
      <c r="M575" s="59">
        <v>13377.92</v>
      </c>
      <c r="N575" s="59">
        <v>13377.92</v>
      </c>
      <c r="O575" s="59">
        <v>13377.92</v>
      </c>
      <c r="P575" s="59">
        <v>13377.92</v>
      </c>
      <c r="Q575" s="59">
        <v>13377.92</v>
      </c>
      <c r="R575" s="59">
        <v>13377.92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4625.63</v>
      </c>
      <c r="J576" s="59">
        <v>4625.63</v>
      </c>
      <c r="K576" s="59">
        <v>4625.63</v>
      </c>
      <c r="L576" s="59">
        <v>9860.6299999999992</v>
      </c>
      <c r="M576" s="59">
        <v>8969.08</v>
      </c>
      <c r="N576" s="59">
        <v>8969.08</v>
      </c>
      <c r="O576" s="59">
        <v>8969.08</v>
      </c>
      <c r="P576" s="59">
        <v>8969.08</v>
      </c>
      <c r="Q576" s="59">
        <v>8969.08</v>
      </c>
      <c r="R576" s="59">
        <v>8969.08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13503.83</v>
      </c>
      <c r="I577" s="59">
        <v>13503.83</v>
      </c>
      <c r="J577" s="59">
        <v>13503.83</v>
      </c>
      <c r="K577" s="59">
        <v>13503.83</v>
      </c>
      <c r="L577" s="59">
        <v>27664.99</v>
      </c>
      <c r="M577" s="59">
        <v>26319.17</v>
      </c>
      <c r="N577" s="59">
        <v>26319.17</v>
      </c>
      <c r="O577" s="59">
        <v>26319.17</v>
      </c>
      <c r="P577" s="59">
        <v>26003.07</v>
      </c>
      <c r="Q577" s="59">
        <v>26003.07</v>
      </c>
      <c r="R577" s="59">
        <v>26003.07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14524.47</v>
      </c>
      <c r="H578" s="59">
        <v>14650.94</v>
      </c>
      <c r="I578" s="59">
        <v>14440.55</v>
      </c>
      <c r="J578" s="59">
        <v>14440.55</v>
      </c>
      <c r="K578" s="59">
        <v>14440.55</v>
      </c>
      <c r="L578" s="59">
        <v>28864.86</v>
      </c>
      <c r="M578" s="59">
        <v>26123.18</v>
      </c>
      <c r="N578" s="59">
        <v>26123.18</v>
      </c>
      <c r="O578" s="59">
        <v>26123.18</v>
      </c>
      <c r="P578" s="59">
        <v>26123.18</v>
      </c>
      <c r="Q578" s="59">
        <v>26123.18</v>
      </c>
      <c r="R578" s="59">
        <v>26123.18</v>
      </c>
    </row>
    <row r="579" spans="2:18" x14ac:dyDescent="0.2">
      <c r="B579" s="4">
        <v>2009</v>
      </c>
      <c r="C579" s="28"/>
      <c r="D579" s="28"/>
      <c r="E579" s="28"/>
      <c r="F579" s="59">
        <v>20150.900000000001</v>
      </c>
      <c r="G579" s="59">
        <v>10522.09</v>
      </c>
      <c r="H579" s="59">
        <v>11025.65</v>
      </c>
      <c r="I579" s="59">
        <v>10994.85</v>
      </c>
      <c r="J579" s="59">
        <v>10994.85</v>
      </c>
      <c r="K579" s="59">
        <v>10994.85</v>
      </c>
      <c r="L579" s="59">
        <v>22190.82</v>
      </c>
      <c r="M579" s="59">
        <v>21586.34</v>
      </c>
      <c r="N579" s="59">
        <v>21586.34</v>
      </c>
      <c r="O579" s="59">
        <v>21586.34</v>
      </c>
      <c r="P579" s="59">
        <v>21586.34</v>
      </c>
      <c r="Q579" s="59">
        <v>21586.34</v>
      </c>
      <c r="R579" s="59">
        <v>21586.34</v>
      </c>
    </row>
    <row r="580" spans="2:18" x14ac:dyDescent="0.2">
      <c r="B580" s="4">
        <v>2008</v>
      </c>
      <c r="C580" s="28"/>
      <c r="D580" s="28"/>
      <c r="E580" s="59">
        <v>24520.55</v>
      </c>
      <c r="F580" s="59">
        <v>24520.55</v>
      </c>
      <c r="G580" s="59">
        <v>17662.88</v>
      </c>
      <c r="H580" s="59">
        <v>18411.759999999998</v>
      </c>
      <c r="I580" s="59">
        <v>18411.759999999998</v>
      </c>
      <c r="J580" s="59">
        <v>18392.27</v>
      </c>
      <c r="K580" s="59">
        <v>18392.27</v>
      </c>
      <c r="L580" s="59">
        <v>35061</v>
      </c>
      <c r="M580" s="59">
        <v>34160.639999999999</v>
      </c>
      <c r="N580" s="59">
        <v>34160.639999999999</v>
      </c>
      <c r="O580" s="59">
        <v>34160.639999999999</v>
      </c>
      <c r="P580" s="59">
        <v>34160.639999999999</v>
      </c>
      <c r="Q580" s="59">
        <v>34160.639999999999</v>
      </c>
      <c r="R580" s="59">
        <v>34160.639999999999</v>
      </c>
    </row>
    <row r="581" spans="2:18" x14ac:dyDescent="0.2">
      <c r="B581" s="4">
        <v>2007</v>
      </c>
      <c r="C581" s="28"/>
      <c r="D581" s="59">
        <v>35930.31</v>
      </c>
      <c r="E581" s="59">
        <v>37444.239999999998</v>
      </c>
      <c r="F581" s="59">
        <v>37444.239999999998</v>
      </c>
      <c r="G581" s="59">
        <v>18748.560000000001</v>
      </c>
      <c r="H581" s="59">
        <v>18893.080000000002</v>
      </c>
      <c r="I581" s="59">
        <v>18797.37</v>
      </c>
      <c r="J581" s="59">
        <v>18797.37</v>
      </c>
      <c r="K581" s="59">
        <v>18797.37</v>
      </c>
      <c r="L581" s="59">
        <v>33202.959999999999</v>
      </c>
      <c r="M581" s="59">
        <v>33202.959999999999</v>
      </c>
      <c r="N581" s="59">
        <v>33202.959999999999</v>
      </c>
      <c r="O581" s="59">
        <v>33202.959999999999</v>
      </c>
      <c r="P581" s="59">
        <v>33202.959999999999</v>
      </c>
      <c r="Q581" s="59">
        <v>33202.959999999999</v>
      </c>
      <c r="R581" s="59">
        <v>33202.959999999999</v>
      </c>
    </row>
    <row r="582" spans="2:18" x14ac:dyDescent="0.2">
      <c r="B582" s="4">
        <v>2006</v>
      </c>
      <c r="C582" s="59">
        <v>28403.17</v>
      </c>
      <c r="D582" s="59">
        <v>27843.15</v>
      </c>
      <c r="E582" s="59">
        <v>27526.14</v>
      </c>
      <c r="F582" s="59">
        <v>27843.15</v>
      </c>
      <c r="G582" s="59">
        <v>16834.46</v>
      </c>
      <c r="H582" s="59">
        <v>16689.560000000001</v>
      </c>
      <c r="I582" s="59">
        <v>16689.560000000001</v>
      </c>
      <c r="J582" s="59">
        <v>16461.28</v>
      </c>
      <c r="K582" s="59">
        <v>16461.28</v>
      </c>
      <c r="L582" s="59">
        <v>29394.29</v>
      </c>
      <c r="M582" s="59">
        <v>29170.91</v>
      </c>
      <c r="N582" s="59">
        <v>29170.91</v>
      </c>
      <c r="O582" s="59">
        <v>29170.91</v>
      </c>
      <c r="P582" s="59">
        <v>29170.91</v>
      </c>
      <c r="Q582" s="59">
        <v>29170.91</v>
      </c>
      <c r="R582" s="59">
        <v>29170.91</v>
      </c>
    </row>
    <row r="583" spans="2:18" x14ac:dyDescent="0.2">
      <c r="B583" s="4">
        <v>2005</v>
      </c>
      <c r="C583" s="59">
        <v>32496.720000000001</v>
      </c>
      <c r="D583" s="59">
        <v>32496.720000000001</v>
      </c>
      <c r="E583" s="59">
        <v>33070.86</v>
      </c>
      <c r="F583" s="59">
        <v>32924.519999999997</v>
      </c>
      <c r="G583" s="59">
        <v>18515.07</v>
      </c>
      <c r="H583" s="59">
        <v>18582.86</v>
      </c>
      <c r="I583" s="59">
        <v>18467.28</v>
      </c>
      <c r="J583" s="59">
        <v>18452.8</v>
      </c>
      <c r="K583" s="59">
        <v>18452.8</v>
      </c>
      <c r="L583" s="59">
        <v>28797.93</v>
      </c>
      <c r="M583" s="59">
        <v>27453.48</v>
      </c>
      <c r="N583" s="59">
        <v>27211.67</v>
      </c>
      <c r="O583" s="59">
        <v>27211.67</v>
      </c>
      <c r="P583" s="59">
        <v>27211.67</v>
      </c>
      <c r="Q583" s="59">
        <v>27211.67</v>
      </c>
      <c r="R583" s="59">
        <v>27211.67</v>
      </c>
    </row>
    <row r="584" spans="2:18" x14ac:dyDescent="0.2">
      <c r="B584" s="4">
        <v>2004</v>
      </c>
      <c r="C584" s="59">
        <v>44167.05</v>
      </c>
      <c r="D584" s="59">
        <v>44167.05</v>
      </c>
      <c r="E584" s="59">
        <v>44361.51</v>
      </c>
      <c r="F584" s="59">
        <v>44385.48</v>
      </c>
      <c r="G584" s="59">
        <v>13723</v>
      </c>
      <c r="H584" s="59">
        <v>11462.96</v>
      </c>
      <c r="I584" s="59">
        <v>10456.969999999999</v>
      </c>
      <c r="J584" s="59">
        <v>10280.41</v>
      </c>
      <c r="K584" s="59">
        <v>10048.61</v>
      </c>
      <c r="L584" s="59">
        <v>19586.060000000001</v>
      </c>
      <c r="M584" s="59">
        <v>19586.060000000001</v>
      </c>
      <c r="N584" s="59">
        <v>19586.060000000001</v>
      </c>
      <c r="O584" s="59">
        <v>19586.060000000001</v>
      </c>
      <c r="P584" s="59">
        <v>19260.27</v>
      </c>
      <c r="Q584" s="59">
        <v>19260.27</v>
      </c>
      <c r="R584" s="59">
        <v>19260.27</v>
      </c>
    </row>
    <row r="585" spans="2:18" x14ac:dyDescent="0.2">
      <c r="B585" s="4">
        <v>2003</v>
      </c>
      <c r="C585" s="59">
        <v>43528.88</v>
      </c>
      <c r="D585" s="59">
        <v>31650.73</v>
      </c>
      <c r="E585" s="59">
        <v>30321.33</v>
      </c>
      <c r="F585" s="59">
        <v>30602.35</v>
      </c>
      <c r="G585" s="59">
        <v>14121.1</v>
      </c>
      <c r="H585" s="59">
        <v>14789.44</v>
      </c>
      <c r="I585" s="59">
        <v>14932.71</v>
      </c>
      <c r="J585" s="59">
        <v>14901.45</v>
      </c>
      <c r="K585" s="59">
        <v>14901.45</v>
      </c>
      <c r="L585" s="59">
        <v>27013.94</v>
      </c>
      <c r="M585" s="59">
        <v>24630.77</v>
      </c>
      <c r="N585" s="59">
        <v>24630.77</v>
      </c>
      <c r="O585" s="59">
        <v>24630.77</v>
      </c>
      <c r="P585" s="59">
        <v>24630.77</v>
      </c>
      <c r="Q585" s="59">
        <v>24630.77</v>
      </c>
      <c r="R585" s="59">
        <v>24630.77</v>
      </c>
    </row>
    <row r="586" spans="2:18" x14ac:dyDescent="0.2">
      <c r="B586" s="4">
        <v>2002</v>
      </c>
      <c r="C586" s="59">
        <v>23290.49</v>
      </c>
      <c r="D586" s="59">
        <v>23290.49</v>
      </c>
      <c r="E586" s="59">
        <v>22329.94</v>
      </c>
      <c r="F586" s="59">
        <v>22329.94</v>
      </c>
      <c r="G586" s="59">
        <v>8169.07</v>
      </c>
      <c r="H586" s="59">
        <v>8160.46</v>
      </c>
      <c r="I586" s="59">
        <v>7974.01</v>
      </c>
      <c r="J586" s="59">
        <v>7957.57</v>
      </c>
      <c r="K586" s="59">
        <v>7957.57</v>
      </c>
      <c r="L586" s="59">
        <v>16320.8</v>
      </c>
      <c r="M586" s="59">
        <v>16320.8</v>
      </c>
      <c r="N586" s="59">
        <v>16320.8</v>
      </c>
      <c r="O586" s="59">
        <v>16320.8</v>
      </c>
      <c r="P586" s="59">
        <v>16320.8</v>
      </c>
      <c r="Q586" s="59">
        <v>16320.8</v>
      </c>
      <c r="R586" s="59">
        <v>16320.8</v>
      </c>
    </row>
    <row r="587" spans="2:18" x14ac:dyDescent="0.2">
      <c r="B587" s="4">
        <v>2001</v>
      </c>
      <c r="C587" s="59">
        <v>45885.08</v>
      </c>
      <c r="D587" s="59">
        <v>45885.08</v>
      </c>
      <c r="E587" s="59">
        <v>45843.15</v>
      </c>
      <c r="F587" s="59">
        <v>46185.279999999999</v>
      </c>
      <c r="G587" s="59">
        <v>13386.27</v>
      </c>
      <c r="H587" s="59">
        <v>13482.47</v>
      </c>
      <c r="I587" s="59">
        <v>13111.21</v>
      </c>
      <c r="J587" s="59">
        <v>12254.9</v>
      </c>
      <c r="K587" s="59">
        <v>12254.9</v>
      </c>
      <c r="L587" s="59">
        <v>25293.05</v>
      </c>
      <c r="M587" s="59">
        <v>25214.06</v>
      </c>
      <c r="N587" s="59">
        <v>25214.06</v>
      </c>
      <c r="O587" s="59">
        <v>25214.06</v>
      </c>
      <c r="P587" s="59">
        <v>25214.06</v>
      </c>
      <c r="Q587" s="59">
        <v>25214.06</v>
      </c>
      <c r="R587" s="59">
        <v>25214.06</v>
      </c>
    </row>
    <row r="588" spans="2:18" x14ac:dyDescent="0.2">
      <c r="B588" s="4">
        <v>2000</v>
      </c>
      <c r="C588" s="59">
        <v>23477.41</v>
      </c>
      <c r="D588" s="59">
        <v>23477.41</v>
      </c>
      <c r="E588" s="59">
        <v>23958.27</v>
      </c>
      <c r="F588" s="59">
        <v>23958.27</v>
      </c>
      <c r="G588" s="59">
        <v>9377.0400000000009</v>
      </c>
      <c r="H588" s="59">
        <v>9514.41</v>
      </c>
      <c r="I588" s="59">
        <v>9514.41</v>
      </c>
      <c r="J588" s="59">
        <v>9224.39</v>
      </c>
      <c r="K588" s="59">
        <v>9224.39</v>
      </c>
      <c r="L588" s="59">
        <v>19004.900000000001</v>
      </c>
      <c r="M588" s="59">
        <v>18953.95</v>
      </c>
      <c r="N588" s="59">
        <v>18953.95</v>
      </c>
      <c r="O588" s="59">
        <v>18506.439999999999</v>
      </c>
      <c r="P588" s="59">
        <v>17684.939999999999</v>
      </c>
      <c r="Q588" s="59">
        <v>17684.939999999999</v>
      </c>
      <c r="R588" s="59">
        <v>17684.939999999999</v>
      </c>
    </row>
    <row r="589" spans="2:18" x14ac:dyDescent="0.2">
      <c r="B589" s="4">
        <v>1999</v>
      </c>
      <c r="C589" s="59">
        <v>37814.35</v>
      </c>
      <c r="D589" s="59">
        <v>37814.35</v>
      </c>
      <c r="E589" s="59">
        <v>37591.379999999997</v>
      </c>
      <c r="F589" s="59">
        <v>37367.599999999999</v>
      </c>
      <c r="G589" s="59">
        <v>12822.89</v>
      </c>
      <c r="H589" s="59">
        <v>13208.58</v>
      </c>
      <c r="I589" s="59">
        <v>12869.32</v>
      </c>
      <c r="J589" s="59">
        <v>12869.32</v>
      </c>
      <c r="K589" s="59">
        <v>12778.49</v>
      </c>
      <c r="L589" s="59">
        <v>25310.1</v>
      </c>
      <c r="M589" s="59">
        <v>25215.7</v>
      </c>
      <c r="N589" s="59">
        <v>25215.7</v>
      </c>
      <c r="O589" s="59">
        <v>25215.7</v>
      </c>
      <c r="P589" s="59">
        <v>25215.7</v>
      </c>
      <c r="Q589" s="59">
        <v>25215.7</v>
      </c>
      <c r="R589" s="59">
        <v>25215.7</v>
      </c>
    </row>
    <row r="590" spans="2:18" x14ac:dyDescent="0.2">
      <c r="B590" s="4">
        <v>1998</v>
      </c>
      <c r="C590" s="59">
        <v>34786.83</v>
      </c>
      <c r="D590" s="59">
        <v>34786.83</v>
      </c>
      <c r="E590" s="59">
        <v>36114.21</v>
      </c>
      <c r="F590" s="59">
        <v>36114.21</v>
      </c>
      <c r="G590" s="59">
        <v>11370.46</v>
      </c>
      <c r="H590" s="59">
        <v>10956.85</v>
      </c>
      <c r="I590" s="59">
        <v>10956.85</v>
      </c>
      <c r="J590" s="59">
        <v>10956.85</v>
      </c>
      <c r="K590" s="59">
        <v>10956.85</v>
      </c>
      <c r="L590" s="59">
        <v>22309.32</v>
      </c>
      <c r="M590" s="59">
        <v>22309.32</v>
      </c>
      <c r="N590" s="59">
        <v>22309.32</v>
      </c>
      <c r="O590" s="59">
        <v>22309.32</v>
      </c>
      <c r="P590" s="59">
        <v>22309.32</v>
      </c>
      <c r="Q590" s="59">
        <v>22309.32</v>
      </c>
      <c r="R590" s="59">
        <v>22309.32</v>
      </c>
    </row>
    <row r="591" spans="2:18" x14ac:dyDescent="0.2">
      <c r="B591" s="4">
        <v>1997</v>
      </c>
      <c r="C591" s="59">
        <v>20121.21</v>
      </c>
      <c r="D591" s="59">
        <v>20121.21</v>
      </c>
      <c r="E591" s="59">
        <v>19997.64</v>
      </c>
      <c r="F591" s="59">
        <v>19997.64</v>
      </c>
      <c r="G591" s="59">
        <v>8949.52</v>
      </c>
      <c r="H591" s="59">
        <v>9862.6</v>
      </c>
      <c r="I591" s="59">
        <v>9862.6</v>
      </c>
      <c r="J591" s="59">
        <v>9862.6</v>
      </c>
      <c r="K591" s="59">
        <v>9862.6</v>
      </c>
      <c r="L591" s="59">
        <v>19186.78</v>
      </c>
      <c r="M591" s="59">
        <v>19186.78</v>
      </c>
      <c r="N591" s="59">
        <v>19186.78</v>
      </c>
      <c r="O591" s="59">
        <v>19186.78</v>
      </c>
      <c r="P591" s="59">
        <v>19186.78</v>
      </c>
      <c r="Q591" s="59">
        <v>19186.78</v>
      </c>
      <c r="R591" s="59">
        <v>19186.78</v>
      </c>
    </row>
    <row r="592" spans="2:18" x14ac:dyDescent="0.2">
      <c r="B592" s="4">
        <v>1996</v>
      </c>
      <c r="C592" s="59">
        <v>42405.99</v>
      </c>
      <c r="D592" s="59">
        <v>32165.99</v>
      </c>
      <c r="E592" s="59">
        <v>23070.29</v>
      </c>
      <c r="F592" s="59">
        <v>23070.29</v>
      </c>
      <c r="G592" s="59">
        <v>11034.99</v>
      </c>
      <c r="H592" s="59">
        <v>11349.92</v>
      </c>
      <c r="I592" s="59">
        <v>11349.92</v>
      </c>
      <c r="J592" s="59">
        <v>11177.03</v>
      </c>
      <c r="K592" s="59">
        <v>11177.03</v>
      </c>
      <c r="L592" s="59">
        <v>22802.560000000001</v>
      </c>
      <c r="M592" s="59">
        <v>22802.560000000001</v>
      </c>
      <c r="N592" s="59">
        <v>22802.560000000001</v>
      </c>
      <c r="O592" s="59">
        <v>22802.560000000001</v>
      </c>
      <c r="P592" s="59">
        <v>22802.560000000001</v>
      </c>
      <c r="Q592" s="59">
        <v>22802.560000000001</v>
      </c>
      <c r="R592" s="59">
        <v>22802.560000000001</v>
      </c>
    </row>
    <row r="593" spans="2:18" x14ac:dyDescent="0.2">
      <c r="B593" s="4">
        <v>1995</v>
      </c>
      <c r="C593" s="59">
        <v>55563.82</v>
      </c>
      <c r="D593" s="59">
        <v>55563.82</v>
      </c>
      <c r="E593" s="59">
        <v>43135.25</v>
      </c>
      <c r="F593" s="59">
        <v>42150.66</v>
      </c>
      <c r="G593" s="59">
        <v>15154.35</v>
      </c>
      <c r="H593" s="59">
        <v>15252.51</v>
      </c>
      <c r="I593" s="59">
        <v>15252.51</v>
      </c>
      <c r="J593" s="59">
        <v>15252.51</v>
      </c>
      <c r="K593" s="59">
        <v>15252.51</v>
      </c>
      <c r="L593" s="59">
        <v>22851.79</v>
      </c>
      <c r="M593" s="59">
        <v>22851.79</v>
      </c>
      <c r="N593" s="59">
        <v>22851.79</v>
      </c>
      <c r="O593" s="59">
        <v>22851.79</v>
      </c>
      <c r="P593" s="59">
        <v>22851.79</v>
      </c>
      <c r="Q593" s="59">
        <v>22851.79</v>
      </c>
      <c r="R593" s="59">
        <v>22851.79</v>
      </c>
    </row>
    <row r="594" spans="2:18" x14ac:dyDescent="0.2">
      <c r="B594" s="4">
        <v>1994</v>
      </c>
      <c r="C594" s="59">
        <v>44247.6</v>
      </c>
      <c r="D594" s="59">
        <v>44247.6</v>
      </c>
      <c r="E594" s="59">
        <v>40721.629999999997</v>
      </c>
      <c r="F594" s="59">
        <v>40721.629999999997</v>
      </c>
      <c r="G594" s="59">
        <v>19823.07</v>
      </c>
      <c r="H594" s="59">
        <v>19672.55</v>
      </c>
      <c r="I594" s="59">
        <v>19672.55</v>
      </c>
      <c r="J594" s="59">
        <v>19672.55</v>
      </c>
      <c r="K594" s="59">
        <v>19672.55</v>
      </c>
      <c r="L594" s="59">
        <v>27245.279999999999</v>
      </c>
      <c r="M594" s="59">
        <v>27245.279999999999</v>
      </c>
      <c r="N594" s="59">
        <v>27245.279999999999</v>
      </c>
      <c r="O594" s="59">
        <v>27245.279999999999</v>
      </c>
      <c r="P594" s="59">
        <v>27245.279999999999</v>
      </c>
      <c r="Q594" s="59">
        <v>27245.279999999999</v>
      </c>
      <c r="R594" s="59">
        <v>27245.279999999999</v>
      </c>
    </row>
    <row r="595" spans="2:18" x14ac:dyDescent="0.2">
      <c r="B595" s="4">
        <v>1993</v>
      </c>
      <c r="C595" s="59">
        <v>46925.82</v>
      </c>
      <c r="D595" s="59">
        <v>45195.91</v>
      </c>
      <c r="E595" s="59">
        <v>45414.49</v>
      </c>
      <c r="F595" s="59">
        <v>45414.49</v>
      </c>
      <c r="G595" s="59">
        <v>31747.74</v>
      </c>
      <c r="H595" s="59">
        <v>30457.27</v>
      </c>
      <c r="I595" s="59">
        <v>30053.53</v>
      </c>
      <c r="J595" s="59">
        <v>30053.53</v>
      </c>
      <c r="K595" s="59">
        <v>30053.53</v>
      </c>
      <c r="L595" s="59">
        <v>61337.86</v>
      </c>
      <c r="M595" s="59">
        <v>61337.86</v>
      </c>
      <c r="N595" s="59">
        <v>61337.86</v>
      </c>
      <c r="O595" s="59">
        <v>61337.86</v>
      </c>
      <c r="P595" s="59">
        <v>61337.86</v>
      </c>
      <c r="Q595" s="59">
        <v>61337.86</v>
      </c>
      <c r="R595" s="59">
        <v>61337.86</v>
      </c>
    </row>
    <row r="596" spans="2:18" x14ac:dyDescent="0.2">
      <c r="B596" s="4">
        <v>1992</v>
      </c>
      <c r="C596" s="59">
        <v>136054.59</v>
      </c>
      <c r="D596" s="59">
        <v>136054.59</v>
      </c>
      <c r="E596" s="59">
        <v>133274.92000000001</v>
      </c>
      <c r="F596" s="59">
        <v>133274.92000000001</v>
      </c>
      <c r="G596" s="59">
        <v>23582.85</v>
      </c>
      <c r="H596" s="59">
        <v>23582.85</v>
      </c>
      <c r="I596" s="59">
        <v>23582.85</v>
      </c>
      <c r="J596" s="59">
        <v>23582.85</v>
      </c>
      <c r="K596" s="59">
        <v>23582.85</v>
      </c>
      <c r="L596" s="59">
        <v>48912.49</v>
      </c>
      <c r="M596" s="59">
        <v>48912.49</v>
      </c>
      <c r="N596" s="59">
        <v>48912.49</v>
      </c>
      <c r="O596" s="59">
        <v>48912.49</v>
      </c>
      <c r="P596" s="59">
        <v>48912.49</v>
      </c>
      <c r="Q596" s="59">
        <v>48912.49</v>
      </c>
      <c r="R596" s="59">
        <v>48912.49</v>
      </c>
    </row>
    <row r="597" spans="2:18" x14ac:dyDescent="0.2">
      <c r="B597" s="4">
        <v>1991</v>
      </c>
      <c r="C597" s="59">
        <v>9888.9</v>
      </c>
      <c r="D597" s="59">
        <v>9888.9</v>
      </c>
      <c r="E597" s="59">
        <v>9888.9</v>
      </c>
      <c r="F597" s="59">
        <v>9888.9</v>
      </c>
      <c r="G597" s="59">
        <v>5458.91</v>
      </c>
      <c r="H597" s="59">
        <v>4588.99</v>
      </c>
      <c r="I597" s="59">
        <v>4588.99</v>
      </c>
      <c r="J597" s="59">
        <v>4588.99</v>
      </c>
      <c r="K597" s="59">
        <v>4588.99</v>
      </c>
      <c r="L597" s="59">
        <v>8971.4</v>
      </c>
      <c r="M597" s="59">
        <v>8971.4</v>
      </c>
      <c r="N597" s="59">
        <v>8971.4</v>
      </c>
      <c r="O597" s="59">
        <v>8971.4</v>
      </c>
      <c r="P597" s="59">
        <v>8971.4</v>
      </c>
      <c r="Q597" s="59">
        <v>8971.4</v>
      </c>
      <c r="R597" s="59">
        <v>8971.4</v>
      </c>
    </row>
    <row r="598" spans="2:18" x14ac:dyDescent="0.2">
      <c r="B598" s="4">
        <v>1990</v>
      </c>
      <c r="C598" s="59">
        <v>5861.06</v>
      </c>
      <c r="D598" s="59">
        <v>5861.06</v>
      </c>
      <c r="E598" s="59">
        <v>5861.06</v>
      </c>
      <c r="F598" s="59">
        <v>5861.06</v>
      </c>
      <c r="G598" s="59">
        <v>5064.84</v>
      </c>
      <c r="H598" s="59">
        <v>4117.83</v>
      </c>
      <c r="I598" s="59">
        <v>4117.83</v>
      </c>
      <c r="J598" s="59">
        <v>4117.83</v>
      </c>
      <c r="K598" s="59">
        <v>4117.83</v>
      </c>
      <c r="L598" s="59">
        <v>8540.66</v>
      </c>
      <c r="M598" s="59">
        <v>8540.66</v>
      </c>
      <c r="N598" s="59">
        <v>8540.66</v>
      </c>
      <c r="O598" s="59">
        <v>8540.66</v>
      </c>
      <c r="P598" s="59">
        <v>8540.66</v>
      </c>
      <c r="Q598" s="59">
        <v>8427.41</v>
      </c>
      <c r="R598" s="59">
        <v>8427.41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2021.81</v>
      </c>
      <c r="D600" s="59">
        <v>2021.81</v>
      </c>
      <c r="E600" s="59">
        <v>2099.08</v>
      </c>
      <c r="F600" s="59">
        <v>2099.08</v>
      </c>
      <c r="G600" s="59">
        <v>34.28</v>
      </c>
      <c r="H600" s="59">
        <v>34.28</v>
      </c>
      <c r="I600" s="59">
        <v>34.28</v>
      </c>
      <c r="J600" s="59">
        <v>34.28</v>
      </c>
      <c r="K600" s="59">
        <v>34.28</v>
      </c>
      <c r="L600" s="59">
        <v>71.099999999999994</v>
      </c>
      <c r="M600" s="59">
        <v>71.099999999999994</v>
      </c>
      <c r="N600" s="59">
        <v>71.099999999999994</v>
      </c>
      <c r="O600" s="59">
        <v>71.099999999999994</v>
      </c>
      <c r="P600" s="59">
        <v>71.099999999999994</v>
      </c>
      <c r="Q600" s="59">
        <v>71.099999999999994</v>
      </c>
      <c r="R600" s="59">
        <v>71.099999999999994</v>
      </c>
    </row>
    <row r="601" spans="2:18" x14ac:dyDescent="0.2">
      <c r="B601" s="4">
        <v>1987</v>
      </c>
      <c r="C601" s="59">
        <v>3247.73</v>
      </c>
      <c r="D601" s="59">
        <v>3247.73</v>
      </c>
      <c r="E601" s="59">
        <v>3247.73</v>
      </c>
      <c r="F601" s="59">
        <v>3247.73</v>
      </c>
      <c r="G601" s="59">
        <v>161.96</v>
      </c>
      <c r="H601" s="59">
        <v>161.96</v>
      </c>
      <c r="I601" s="59">
        <v>161.96</v>
      </c>
      <c r="J601" s="59">
        <v>161.96</v>
      </c>
      <c r="K601" s="59">
        <v>161.96</v>
      </c>
      <c r="L601" s="59">
        <v>335.93</v>
      </c>
      <c r="M601" s="59">
        <v>335.93</v>
      </c>
      <c r="N601" s="59">
        <v>335.93</v>
      </c>
      <c r="O601" s="59">
        <v>335.93</v>
      </c>
      <c r="P601" s="59">
        <v>335.93</v>
      </c>
      <c r="Q601" s="59">
        <v>335.93</v>
      </c>
      <c r="R601" s="59">
        <v>335.93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0.05</v>
      </c>
      <c r="H610" s="59">
        <v>0.05</v>
      </c>
      <c r="I610" s="59">
        <v>0.05</v>
      </c>
      <c r="J610" s="59">
        <v>0.05</v>
      </c>
      <c r="K610" s="59">
        <v>0.05</v>
      </c>
      <c r="L610" s="59">
        <v>0.11</v>
      </c>
      <c r="M610" s="59">
        <v>0.11</v>
      </c>
      <c r="N610" s="59">
        <v>0.11</v>
      </c>
      <c r="O610" s="59">
        <v>0.11</v>
      </c>
      <c r="P610" s="59">
        <v>0.11</v>
      </c>
      <c r="Q610" s="59">
        <v>0.11</v>
      </c>
      <c r="R610" s="59">
        <v>0.11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0.51</v>
      </c>
      <c r="D613" s="59">
        <v>0.51</v>
      </c>
      <c r="E613" s="59">
        <v>0.51</v>
      </c>
      <c r="F613" s="59">
        <v>0.51</v>
      </c>
      <c r="G613" s="59">
        <v>0.11</v>
      </c>
      <c r="H613" s="59">
        <v>0.11</v>
      </c>
      <c r="I613" s="59">
        <v>0.11</v>
      </c>
      <c r="J613" s="59">
        <v>0.11</v>
      </c>
      <c r="K613" s="59">
        <v>0.11</v>
      </c>
      <c r="L613" s="59">
        <v>0.22</v>
      </c>
      <c r="M613" s="59">
        <v>0.22</v>
      </c>
      <c r="N613" s="59">
        <v>0.22</v>
      </c>
      <c r="O613" s="59">
        <v>0.22</v>
      </c>
      <c r="P613" s="59">
        <v>0.22</v>
      </c>
      <c r="Q613" s="59">
        <v>0.22</v>
      </c>
      <c r="R613" s="59">
        <v>0.22</v>
      </c>
    </row>
    <row r="614" spans="2:18" x14ac:dyDescent="0.2">
      <c r="B614" s="4">
        <v>1974</v>
      </c>
      <c r="C614" s="59">
        <v>0.51</v>
      </c>
      <c r="D614" s="59">
        <v>0.51</v>
      </c>
      <c r="E614" s="59">
        <v>0.51</v>
      </c>
      <c r="F614" s="59">
        <v>0.51</v>
      </c>
      <c r="G614" s="59">
        <v>0.05</v>
      </c>
      <c r="H614" s="59">
        <v>0.05</v>
      </c>
      <c r="I614" s="59">
        <v>0.05</v>
      </c>
      <c r="J614" s="59">
        <v>0.05</v>
      </c>
      <c r="K614" s="59">
        <v>0.05</v>
      </c>
      <c r="L614" s="59">
        <v>0.11</v>
      </c>
      <c r="M614" s="59">
        <v>0.11</v>
      </c>
      <c r="N614" s="59">
        <v>0.11</v>
      </c>
      <c r="O614" s="59">
        <v>0.11</v>
      </c>
      <c r="P614" s="59">
        <v>0.11</v>
      </c>
      <c r="Q614" s="59">
        <v>0.11</v>
      </c>
      <c r="R614" s="59">
        <v>0.11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0.05</v>
      </c>
      <c r="H615" s="59">
        <v>0.05</v>
      </c>
      <c r="I615" s="59">
        <v>0.05</v>
      </c>
      <c r="J615" s="59">
        <v>0.05</v>
      </c>
      <c r="K615" s="59">
        <v>0.05</v>
      </c>
      <c r="L615" s="59">
        <v>0.11</v>
      </c>
      <c r="M615" s="59">
        <v>0.11</v>
      </c>
      <c r="N615" s="59">
        <v>0.11</v>
      </c>
      <c r="O615" s="59">
        <v>0.11</v>
      </c>
      <c r="P615" s="59">
        <v>0.11</v>
      </c>
      <c r="Q615" s="59">
        <v>0.11</v>
      </c>
      <c r="R615" s="59">
        <v>0.11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0.26</v>
      </c>
      <c r="D620" s="59">
        <v>0.26</v>
      </c>
      <c r="E620" s="59">
        <v>0.26</v>
      </c>
      <c r="F620" s="59">
        <v>0.26</v>
      </c>
      <c r="G620" s="59">
        <v>0.05</v>
      </c>
      <c r="H620" s="59">
        <v>0.05</v>
      </c>
      <c r="I620" s="59">
        <v>0.05</v>
      </c>
      <c r="J620" s="59">
        <v>0.05</v>
      </c>
      <c r="K620" s="59">
        <v>0.05</v>
      </c>
      <c r="L620" s="59">
        <v>0.11</v>
      </c>
      <c r="M620" s="59">
        <v>0.11</v>
      </c>
      <c r="N620" s="59">
        <v>0.11</v>
      </c>
      <c r="O620" s="59">
        <v>0.11</v>
      </c>
      <c r="P620" s="59">
        <v>0.11</v>
      </c>
      <c r="Q620" s="59">
        <v>0.11</v>
      </c>
      <c r="R620" s="59">
        <v>0.11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0.26</v>
      </c>
      <c r="D627" s="59">
        <v>0.26</v>
      </c>
      <c r="E627" s="59">
        <v>0.26</v>
      </c>
      <c r="F627" s="59">
        <v>0.26</v>
      </c>
      <c r="G627" s="59">
        <v>0.05</v>
      </c>
      <c r="H627" s="59">
        <v>0.05</v>
      </c>
      <c r="I627" s="59">
        <v>0.05</v>
      </c>
      <c r="J627" s="59">
        <v>0.05</v>
      </c>
      <c r="K627" s="59">
        <v>0.05</v>
      </c>
      <c r="L627" s="59">
        <v>0.11</v>
      </c>
      <c r="M627" s="59">
        <v>0.11</v>
      </c>
      <c r="N627" s="59">
        <v>0.11</v>
      </c>
      <c r="O627" s="59">
        <v>0.11</v>
      </c>
      <c r="P627" s="59">
        <v>0.11</v>
      </c>
      <c r="Q627" s="59">
        <v>0.11</v>
      </c>
      <c r="R627" s="59">
        <v>0.11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0.51</v>
      </c>
      <c r="D631" s="59">
        <v>0.51</v>
      </c>
      <c r="E631" s="59">
        <v>0.51</v>
      </c>
      <c r="F631" s="59">
        <v>0.51</v>
      </c>
      <c r="G631" s="59">
        <v>0.11</v>
      </c>
      <c r="H631" s="59">
        <v>0.11</v>
      </c>
      <c r="I631" s="59">
        <v>0.11</v>
      </c>
      <c r="J631" s="59">
        <v>0.11</v>
      </c>
      <c r="K631" s="59">
        <v>0.11</v>
      </c>
      <c r="L631" s="59">
        <v>0.22</v>
      </c>
      <c r="M631" s="59">
        <v>0.22</v>
      </c>
      <c r="N631" s="59">
        <v>0.22</v>
      </c>
      <c r="O631" s="59">
        <v>0.22</v>
      </c>
      <c r="P631" s="59">
        <v>0.22</v>
      </c>
      <c r="Q631" s="59">
        <v>0.22</v>
      </c>
      <c r="R631" s="59">
        <v>0.22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0.05</v>
      </c>
      <c r="H647" s="59">
        <v>0.05</v>
      </c>
      <c r="I647" s="59">
        <v>0.05</v>
      </c>
      <c r="J647" s="59">
        <v>0.05</v>
      </c>
      <c r="K647" s="59">
        <v>0.05</v>
      </c>
      <c r="L647" s="59">
        <v>0.11</v>
      </c>
      <c r="M647" s="59">
        <v>0.11</v>
      </c>
      <c r="N647" s="59">
        <v>0.11</v>
      </c>
      <c r="O647" s="59">
        <v>0.11</v>
      </c>
      <c r="P647" s="59">
        <v>0.11</v>
      </c>
      <c r="Q647" s="59">
        <v>0.11</v>
      </c>
      <c r="R647" s="59">
        <v>0.11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691712.79</v>
      </c>
      <c r="E659" s="6">
        <f>SUM(E580:E658)</f>
        <v>689794.62000000023</v>
      </c>
      <c r="F659" s="6">
        <f>SUM(F579:F658)</f>
        <v>709554.94000000018</v>
      </c>
      <c r="G659" s="6">
        <f>SUM(G578:G658)</f>
        <v>300790.38999999996</v>
      </c>
      <c r="H659" s="6">
        <f>SUM(H572:H658)</f>
        <v>312414.12999999995</v>
      </c>
      <c r="I659" s="6">
        <f>SUM(I572:I658)</f>
        <v>314423.84999999998</v>
      </c>
      <c r="J659" s="6">
        <f t="shared" ref="J659:L659" si="6">SUM(J572:J658)</f>
        <v>320642.08999999997</v>
      </c>
      <c r="K659" s="6">
        <f>SUM(K572:K658)</f>
        <v>330981.80999999994</v>
      </c>
      <c r="L659" s="6">
        <f t="shared" si="6"/>
        <v>686612.46999999986</v>
      </c>
      <c r="M659" s="6">
        <f>SUM(M572:M658)</f>
        <v>698820.59</v>
      </c>
      <c r="N659" s="13">
        <f>SUM(N568:N658)</f>
        <v>709769.56</v>
      </c>
      <c r="O659" s="13">
        <f>SUM(O568:O658)</f>
        <v>738813.09</v>
      </c>
      <c r="P659" s="13">
        <f>SUM(P568:P658)</f>
        <v>774851.2300000001</v>
      </c>
      <c r="Q659" s="13">
        <f>SUM(Q568:Q658)</f>
        <v>817384.64</v>
      </c>
      <c r="R659" s="13">
        <f>SUM(R567:R658)</f>
        <v>854450.91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138758.13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257551.09</v>
      </c>
      <c r="R756" s="59">
        <v>257551.09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39985.03</v>
      </c>
      <c r="Q757" s="59">
        <v>39985.03</v>
      </c>
      <c r="R757" s="59">
        <v>39985.03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145432.01999999999</v>
      </c>
      <c r="P758" s="59">
        <v>145432.01999999999</v>
      </c>
      <c r="Q758" s="59">
        <v>145432.01999999999</v>
      </c>
      <c r="R758" s="59">
        <v>145432.01999999999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45534.89</v>
      </c>
      <c r="N760" s="59">
        <v>45534.89</v>
      </c>
      <c r="O760" s="59">
        <v>45534.89</v>
      </c>
      <c r="P760" s="59">
        <v>45534.89</v>
      </c>
      <c r="Q760" s="59">
        <v>45184.17</v>
      </c>
      <c r="R760" s="59">
        <v>45184.17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49033.41</v>
      </c>
      <c r="M761" s="59">
        <v>49010.06</v>
      </c>
      <c r="N761" s="59">
        <v>49010.06</v>
      </c>
      <c r="O761" s="59">
        <v>49010.06</v>
      </c>
      <c r="P761" s="59">
        <v>49010.06</v>
      </c>
      <c r="Q761" s="59">
        <v>48906.74</v>
      </c>
      <c r="R761" s="59">
        <v>48906.74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25337.39</v>
      </c>
      <c r="L762" s="59">
        <v>20713.599999999999</v>
      </c>
      <c r="M762" s="59">
        <v>20690.43</v>
      </c>
      <c r="N762" s="59">
        <v>20690.43</v>
      </c>
      <c r="O762" s="59">
        <v>20690.43</v>
      </c>
      <c r="P762" s="59">
        <v>20604.16</v>
      </c>
      <c r="Q762" s="59">
        <v>18436.12</v>
      </c>
      <c r="R762" s="59">
        <v>18436.12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73999.929999999993</v>
      </c>
      <c r="K763" s="59">
        <v>80449.86</v>
      </c>
      <c r="L763" s="59">
        <v>65623.25</v>
      </c>
      <c r="M763" s="59">
        <v>65543.429999999993</v>
      </c>
      <c r="N763" s="59">
        <v>65543.429999999993</v>
      </c>
      <c r="O763" s="59">
        <v>65543.429999999993</v>
      </c>
      <c r="P763" s="59">
        <v>65443.98</v>
      </c>
      <c r="Q763" s="59">
        <v>56652.58</v>
      </c>
      <c r="R763" s="59">
        <v>56652.58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57956.89</v>
      </c>
      <c r="J764" s="59">
        <v>57747.65</v>
      </c>
      <c r="K764" s="59">
        <v>58315.21</v>
      </c>
      <c r="L764" s="59">
        <v>45227.68</v>
      </c>
      <c r="M764" s="59">
        <v>45051.41</v>
      </c>
      <c r="N764" s="59">
        <v>45051.41</v>
      </c>
      <c r="O764" s="59">
        <v>45051.41</v>
      </c>
      <c r="P764" s="59">
        <v>45041.34</v>
      </c>
      <c r="Q764" s="59">
        <v>40485.199999999997</v>
      </c>
      <c r="R764" s="59">
        <v>40485.199999999997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43842.59</v>
      </c>
      <c r="I765" s="59">
        <v>42297.68</v>
      </c>
      <c r="J765" s="59">
        <v>42243.199999999997</v>
      </c>
      <c r="K765" s="59">
        <v>42941.88</v>
      </c>
      <c r="L765" s="59">
        <v>33290.54</v>
      </c>
      <c r="M765" s="59">
        <v>32829.9</v>
      </c>
      <c r="N765" s="59">
        <v>32829.9</v>
      </c>
      <c r="O765" s="59">
        <v>32829.9</v>
      </c>
      <c r="P765" s="59">
        <v>32810.730000000003</v>
      </c>
      <c r="Q765" s="59">
        <v>27912.23</v>
      </c>
      <c r="R765" s="59">
        <v>27912.23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55970.35</v>
      </c>
      <c r="H766" s="59">
        <v>55970.35</v>
      </c>
      <c r="I766" s="59">
        <v>55918.04</v>
      </c>
      <c r="J766" s="59">
        <v>55802.49</v>
      </c>
      <c r="K766" s="59">
        <v>55348.57</v>
      </c>
      <c r="L766" s="59">
        <v>43193.38</v>
      </c>
      <c r="M766" s="59">
        <v>41930.31</v>
      </c>
      <c r="N766" s="59">
        <v>41930.31</v>
      </c>
      <c r="O766" s="59">
        <v>41930.31</v>
      </c>
      <c r="P766" s="59">
        <v>41930.31</v>
      </c>
      <c r="Q766" s="59">
        <v>17709.45</v>
      </c>
      <c r="R766" s="59">
        <v>17709.45</v>
      </c>
    </row>
    <row r="767" spans="1:18" x14ac:dyDescent="0.2">
      <c r="B767" s="4">
        <v>2009</v>
      </c>
      <c r="C767" s="28"/>
      <c r="D767" s="28"/>
      <c r="E767" s="28"/>
      <c r="F767" s="59">
        <v>76164.61</v>
      </c>
      <c r="G767" s="59">
        <v>76975.960000000006</v>
      </c>
      <c r="H767" s="59">
        <v>78150.66</v>
      </c>
      <c r="I767" s="59">
        <v>77668.06</v>
      </c>
      <c r="J767" s="59">
        <v>77386.240000000005</v>
      </c>
      <c r="K767" s="59">
        <v>74564.05</v>
      </c>
      <c r="L767" s="59">
        <v>53497.66</v>
      </c>
      <c r="M767" s="59">
        <v>51914.79</v>
      </c>
      <c r="N767" s="59">
        <v>51914.79</v>
      </c>
      <c r="O767" s="59">
        <v>51914.79</v>
      </c>
      <c r="P767" s="59">
        <v>51902.14</v>
      </c>
      <c r="Q767" s="59">
        <v>48166.45</v>
      </c>
      <c r="R767" s="59">
        <v>48166.45</v>
      </c>
    </row>
    <row r="768" spans="1:18" x14ac:dyDescent="0.2">
      <c r="B768" s="4">
        <v>2008</v>
      </c>
      <c r="C768" s="28"/>
      <c r="D768" s="28"/>
      <c r="E768" s="59">
        <v>37997.589999999997</v>
      </c>
      <c r="F768" s="59">
        <v>38087.589999999997</v>
      </c>
      <c r="G768" s="59">
        <v>37225.129999999997</v>
      </c>
      <c r="H768" s="59">
        <v>40156.9</v>
      </c>
      <c r="I768" s="59">
        <v>36938.32</v>
      </c>
      <c r="J768" s="59">
        <v>35474.15</v>
      </c>
      <c r="K768" s="59">
        <v>29933.71</v>
      </c>
      <c r="L768" s="59">
        <v>22036.48</v>
      </c>
      <c r="M768" s="59">
        <v>21203.41</v>
      </c>
      <c r="N768" s="59">
        <v>21203.41</v>
      </c>
      <c r="O768" s="59">
        <v>21203.41</v>
      </c>
      <c r="P768" s="59">
        <v>21186.78</v>
      </c>
      <c r="Q768" s="59">
        <v>17784.88</v>
      </c>
      <c r="R768" s="59">
        <v>17784.88</v>
      </c>
    </row>
    <row r="769" spans="2:18" x14ac:dyDescent="0.2">
      <c r="B769" s="4">
        <v>2007</v>
      </c>
      <c r="C769" s="28"/>
      <c r="D769" s="59">
        <v>38890.9</v>
      </c>
      <c r="E769" s="59">
        <v>39841.769999999997</v>
      </c>
      <c r="F769" s="59">
        <v>39803.019999999997</v>
      </c>
      <c r="G769" s="59">
        <v>34433.800000000003</v>
      </c>
      <c r="H769" s="59">
        <v>34366.550000000003</v>
      </c>
      <c r="I769" s="59">
        <v>28447.27</v>
      </c>
      <c r="J769" s="59">
        <v>26208.29</v>
      </c>
      <c r="K769" s="59">
        <v>21601.06</v>
      </c>
      <c r="L769" s="59">
        <v>8818.61</v>
      </c>
      <c r="M769" s="59">
        <v>8069.03</v>
      </c>
      <c r="N769" s="59">
        <v>8069.03</v>
      </c>
      <c r="O769" s="59">
        <v>8069.03</v>
      </c>
      <c r="P769" s="59">
        <v>8069.03</v>
      </c>
      <c r="Q769" s="59">
        <v>5306.54</v>
      </c>
      <c r="R769" s="59">
        <v>5306.54</v>
      </c>
    </row>
    <row r="770" spans="2:18" x14ac:dyDescent="0.2">
      <c r="B770" s="4">
        <v>2006</v>
      </c>
      <c r="C770" s="59">
        <v>53298.73</v>
      </c>
      <c r="D770" s="59">
        <v>54462.42</v>
      </c>
      <c r="E770" s="59">
        <v>54462.42</v>
      </c>
      <c r="F770" s="59">
        <v>54012.99</v>
      </c>
      <c r="G770" s="59">
        <v>44069.64</v>
      </c>
      <c r="H770" s="59">
        <v>43546.48</v>
      </c>
      <c r="I770" s="59">
        <v>38041.67</v>
      </c>
      <c r="J770" s="59">
        <v>24683.94</v>
      </c>
      <c r="K770" s="59">
        <v>20637.89</v>
      </c>
      <c r="L770" s="59">
        <v>15439.9</v>
      </c>
      <c r="M770" s="59">
        <v>14839.37</v>
      </c>
      <c r="N770" s="59">
        <v>14839.37</v>
      </c>
      <c r="O770" s="59">
        <v>14839.37</v>
      </c>
      <c r="P770" s="59">
        <v>14839.37</v>
      </c>
      <c r="Q770" s="59">
        <v>12222.6</v>
      </c>
      <c r="R770" s="59">
        <v>12222.6</v>
      </c>
    </row>
    <row r="771" spans="2:18" x14ac:dyDescent="0.2">
      <c r="B771" s="4">
        <v>2005</v>
      </c>
      <c r="C771" s="59">
        <v>53467.01</v>
      </c>
      <c r="D771" s="59">
        <v>53467.01</v>
      </c>
      <c r="E771" s="59">
        <v>53467.01</v>
      </c>
      <c r="F771" s="59">
        <v>52881.38</v>
      </c>
      <c r="G771" s="59">
        <v>46415.97</v>
      </c>
      <c r="H771" s="59">
        <v>43773.8</v>
      </c>
      <c r="I771" s="59">
        <v>33046.660000000003</v>
      </c>
      <c r="J771" s="59">
        <v>17567.689999999999</v>
      </c>
      <c r="K771" s="59">
        <v>16665.43</v>
      </c>
      <c r="L771" s="59">
        <v>11493.08</v>
      </c>
      <c r="M771" s="59">
        <v>11493.08</v>
      </c>
      <c r="N771" s="59">
        <v>11493.08</v>
      </c>
      <c r="O771" s="59">
        <v>11493.08</v>
      </c>
      <c r="P771" s="59">
        <v>11493.08</v>
      </c>
      <c r="Q771" s="59">
        <v>11321.07</v>
      </c>
      <c r="R771" s="59">
        <v>11321.07</v>
      </c>
    </row>
    <row r="772" spans="2:18" x14ac:dyDescent="0.2">
      <c r="B772" s="4">
        <v>2004</v>
      </c>
      <c r="C772" s="59">
        <v>50038.64</v>
      </c>
      <c r="D772" s="59">
        <v>50038.64</v>
      </c>
      <c r="E772" s="59">
        <v>49230.43</v>
      </c>
      <c r="F772" s="59">
        <v>44382.8</v>
      </c>
      <c r="G772" s="59">
        <v>30466.23</v>
      </c>
      <c r="H772" s="59">
        <v>25939.9</v>
      </c>
      <c r="I772" s="59">
        <v>7388.97</v>
      </c>
      <c r="J772" s="59">
        <v>4969.92</v>
      </c>
      <c r="K772" s="59">
        <v>4462.5600000000004</v>
      </c>
      <c r="L772" s="59">
        <v>3313.17</v>
      </c>
      <c r="M772" s="59">
        <v>3105.63</v>
      </c>
      <c r="N772" s="59">
        <v>3105.63</v>
      </c>
      <c r="O772" s="59">
        <v>3105.63</v>
      </c>
      <c r="P772" s="59">
        <v>3105.63</v>
      </c>
      <c r="Q772" s="59">
        <v>2392.16</v>
      </c>
      <c r="R772" s="59">
        <v>2392.16</v>
      </c>
    </row>
    <row r="773" spans="2:18" x14ac:dyDescent="0.2">
      <c r="B773" s="4">
        <v>2003</v>
      </c>
      <c r="C773" s="59">
        <v>39391.050000000003</v>
      </c>
      <c r="D773" s="59">
        <v>39391.050000000003</v>
      </c>
      <c r="E773" s="59">
        <v>38581.61</v>
      </c>
      <c r="F773" s="59">
        <v>34913.43</v>
      </c>
      <c r="G773" s="59">
        <v>26336.3</v>
      </c>
      <c r="H773" s="59">
        <v>24809.84</v>
      </c>
      <c r="I773" s="59">
        <v>15998.8</v>
      </c>
      <c r="J773" s="59">
        <v>14860.57</v>
      </c>
      <c r="K773" s="59">
        <v>13849.17</v>
      </c>
      <c r="L773" s="59">
        <v>10336.129999999999</v>
      </c>
      <c r="M773" s="59">
        <v>10279.57</v>
      </c>
      <c r="N773" s="59">
        <v>10279.57</v>
      </c>
      <c r="O773" s="59">
        <v>10279.57</v>
      </c>
      <c r="P773" s="59">
        <v>10279.57</v>
      </c>
      <c r="Q773" s="59">
        <v>6255.69</v>
      </c>
      <c r="R773" s="59">
        <v>6255.69</v>
      </c>
    </row>
    <row r="774" spans="2:18" x14ac:dyDescent="0.2">
      <c r="B774" s="4">
        <v>2002</v>
      </c>
      <c r="C774" s="59">
        <v>29622.6</v>
      </c>
      <c r="D774" s="59">
        <v>29622.6</v>
      </c>
      <c r="E774" s="59">
        <v>27462.55</v>
      </c>
      <c r="F774" s="59">
        <v>23560.94</v>
      </c>
      <c r="G774" s="59">
        <v>21686.48</v>
      </c>
      <c r="H774" s="59">
        <v>21557.34</v>
      </c>
      <c r="I774" s="59">
        <v>10961.02</v>
      </c>
      <c r="J774" s="59">
        <v>10894.27</v>
      </c>
      <c r="K774" s="59">
        <v>10542.02</v>
      </c>
      <c r="L774" s="59">
        <v>8584.32</v>
      </c>
      <c r="M774" s="59">
        <v>8584.32</v>
      </c>
      <c r="N774" s="59">
        <v>8584.32</v>
      </c>
      <c r="O774" s="59">
        <v>8584.32</v>
      </c>
      <c r="P774" s="59">
        <v>8584.32</v>
      </c>
      <c r="Q774" s="59">
        <v>3009.39</v>
      </c>
      <c r="R774" s="59">
        <v>3009.39</v>
      </c>
    </row>
    <row r="775" spans="2:18" x14ac:dyDescent="0.2">
      <c r="B775" s="4">
        <v>2001</v>
      </c>
      <c r="C775" s="59">
        <v>49152.52</v>
      </c>
      <c r="D775" s="59">
        <v>49152.52</v>
      </c>
      <c r="E775" s="59">
        <v>35234.300000000003</v>
      </c>
      <c r="F775" s="59">
        <v>29417.91</v>
      </c>
      <c r="G775" s="59">
        <v>27882.71</v>
      </c>
      <c r="H775" s="59">
        <v>26433.24</v>
      </c>
      <c r="I775" s="59">
        <v>8179.61</v>
      </c>
      <c r="J775" s="59">
        <v>8139.77</v>
      </c>
      <c r="K775" s="59">
        <v>8090.55</v>
      </c>
      <c r="L775" s="59">
        <v>6780.5</v>
      </c>
      <c r="M775" s="59">
        <v>6780.5</v>
      </c>
      <c r="N775" s="59">
        <v>6780.5</v>
      </c>
      <c r="O775" s="59">
        <v>6780.5</v>
      </c>
      <c r="P775" s="59">
        <v>6780.5</v>
      </c>
      <c r="Q775" s="59">
        <v>6380.16</v>
      </c>
      <c r="R775" s="59">
        <v>6380.16</v>
      </c>
    </row>
    <row r="776" spans="2:18" x14ac:dyDescent="0.2">
      <c r="B776" s="4">
        <v>2000</v>
      </c>
      <c r="C776" s="59">
        <v>84209.43</v>
      </c>
      <c r="D776" s="59">
        <v>84157.15</v>
      </c>
      <c r="E776" s="59">
        <v>83101.86</v>
      </c>
      <c r="F776" s="59">
        <v>71557.13</v>
      </c>
      <c r="G776" s="59">
        <v>71412.88</v>
      </c>
      <c r="H776" s="59">
        <v>71392.350000000006</v>
      </c>
      <c r="I776" s="59">
        <v>47948.15</v>
      </c>
      <c r="J776" s="59">
        <v>47948.15</v>
      </c>
      <c r="K776" s="59">
        <v>47443.360000000001</v>
      </c>
      <c r="L776" s="59">
        <v>33456.6</v>
      </c>
      <c r="M776" s="59">
        <v>33456.6</v>
      </c>
      <c r="N776" s="59">
        <v>33456.6</v>
      </c>
      <c r="O776" s="59">
        <v>33456.6</v>
      </c>
      <c r="P776" s="59">
        <v>33456.6</v>
      </c>
      <c r="Q776" s="59">
        <v>26673.18</v>
      </c>
      <c r="R776" s="59">
        <v>26673.18</v>
      </c>
    </row>
    <row r="777" spans="2:18" x14ac:dyDescent="0.2">
      <c r="B777" s="4">
        <v>1999</v>
      </c>
      <c r="C777" s="59">
        <v>62547.66</v>
      </c>
      <c r="D777" s="59">
        <v>60706.47</v>
      </c>
      <c r="E777" s="59">
        <v>56621.26</v>
      </c>
      <c r="F777" s="59">
        <v>51401.07</v>
      </c>
      <c r="G777" s="59">
        <v>51401.07</v>
      </c>
      <c r="H777" s="59">
        <v>51401.07</v>
      </c>
      <c r="I777" s="59">
        <v>20743.36</v>
      </c>
      <c r="J777" s="59">
        <v>20743.36</v>
      </c>
      <c r="K777" s="59">
        <v>20743.36</v>
      </c>
      <c r="L777" s="59">
        <v>16936.32</v>
      </c>
      <c r="M777" s="59">
        <v>16771.86</v>
      </c>
      <c r="N777" s="59">
        <v>16771.86</v>
      </c>
      <c r="O777" s="59">
        <v>16771.86</v>
      </c>
      <c r="P777" s="59">
        <v>16771.86</v>
      </c>
      <c r="Q777" s="59">
        <v>15838.72</v>
      </c>
      <c r="R777" s="59">
        <v>15838.72</v>
      </c>
    </row>
    <row r="778" spans="2:18" x14ac:dyDescent="0.2">
      <c r="B778" s="4">
        <v>1998</v>
      </c>
      <c r="C778" s="59">
        <v>59398.46</v>
      </c>
      <c r="D778" s="59">
        <v>50792.53</v>
      </c>
      <c r="E778" s="59">
        <v>43531.03</v>
      </c>
      <c r="F778" s="59">
        <v>35655.51</v>
      </c>
      <c r="G778" s="59">
        <v>32219.21</v>
      </c>
      <c r="H778" s="59">
        <v>32219.11</v>
      </c>
      <c r="I778" s="59">
        <v>14699.92</v>
      </c>
      <c r="J778" s="59">
        <v>14699.92</v>
      </c>
      <c r="K778" s="59">
        <v>14699.92</v>
      </c>
      <c r="L778" s="59">
        <v>3017.17</v>
      </c>
      <c r="M778" s="59">
        <v>2918.77</v>
      </c>
      <c r="N778" s="59">
        <v>2918.77</v>
      </c>
      <c r="O778" s="59">
        <v>2918.77</v>
      </c>
      <c r="P778" s="59">
        <v>2918.77</v>
      </c>
      <c r="Q778" s="59">
        <v>2672.15</v>
      </c>
      <c r="R778" s="59">
        <v>2672.15</v>
      </c>
    </row>
    <row r="779" spans="2:18" x14ac:dyDescent="0.2">
      <c r="B779" s="4">
        <v>1997</v>
      </c>
      <c r="C779" s="59">
        <v>60030.11</v>
      </c>
      <c r="D779" s="59">
        <v>56216.06</v>
      </c>
      <c r="E779" s="59">
        <v>53660.98</v>
      </c>
      <c r="F779" s="59">
        <v>53660.98</v>
      </c>
      <c r="G779" s="59">
        <v>34532.660000000003</v>
      </c>
      <c r="H779" s="59">
        <v>34532.660000000003</v>
      </c>
      <c r="I779" s="59">
        <v>3267.25</v>
      </c>
      <c r="J779" s="59">
        <v>3267.25</v>
      </c>
      <c r="K779" s="59">
        <v>3267.25</v>
      </c>
      <c r="L779" s="59">
        <v>2667.61</v>
      </c>
      <c r="M779" s="59">
        <v>2667.61</v>
      </c>
      <c r="N779" s="59">
        <v>2667.61</v>
      </c>
      <c r="O779" s="59">
        <v>2667.61</v>
      </c>
      <c r="P779" s="59">
        <v>2667.61</v>
      </c>
      <c r="Q779" s="59">
        <v>2667.54</v>
      </c>
      <c r="R779" s="59">
        <v>2667.54</v>
      </c>
    </row>
    <row r="780" spans="2:18" x14ac:dyDescent="0.2">
      <c r="B780" s="4">
        <v>1996</v>
      </c>
      <c r="C780" s="59">
        <v>79601.48</v>
      </c>
      <c r="D780" s="59">
        <v>79573.31</v>
      </c>
      <c r="E780" s="59">
        <v>79459.03</v>
      </c>
      <c r="F780" s="59">
        <v>79459.03</v>
      </c>
      <c r="G780" s="59">
        <v>7153.44</v>
      </c>
      <c r="H780" s="59">
        <v>7153.44</v>
      </c>
      <c r="I780" s="59">
        <v>4181.7299999999996</v>
      </c>
      <c r="J780" s="59">
        <v>4181.7299999999996</v>
      </c>
      <c r="K780" s="59">
        <v>4181.7299999999996</v>
      </c>
      <c r="L780" s="59">
        <v>4326.2299999999996</v>
      </c>
      <c r="M780" s="59">
        <v>4326.2299999999996</v>
      </c>
      <c r="N780" s="59">
        <v>4326.2299999999996</v>
      </c>
      <c r="O780" s="59">
        <v>4326.2299999999996</v>
      </c>
      <c r="P780" s="59">
        <v>4326.2299999999996</v>
      </c>
      <c r="Q780" s="59">
        <v>4326.2299999999996</v>
      </c>
      <c r="R780" s="59">
        <v>4326.2299999999996</v>
      </c>
    </row>
    <row r="781" spans="2:18" x14ac:dyDescent="0.2">
      <c r="B781" s="4">
        <v>1995</v>
      </c>
      <c r="C781" s="59">
        <v>20806.23</v>
      </c>
      <c r="D781" s="59">
        <v>20806.12</v>
      </c>
      <c r="E781" s="59">
        <v>20739.650000000001</v>
      </c>
      <c r="F781" s="59">
        <v>20739.650000000001</v>
      </c>
      <c r="G781" s="59">
        <v>19464.52</v>
      </c>
      <c r="H781" s="59">
        <v>19464.52</v>
      </c>
      <c r="I781" s="59">
        <v>7919.06</v>
      </c>
      <c r="J781" s="59">
        <v>7919.06</v>
      </c>
      <c r="K781" s="59">
        <v>7919.06</v>
      </c>
      <c r="L781" s="59">
        <v>42307.23</v>
      </c>
      <c r="M781" s="59">
        <v>42307.23</v>
      </c>
      <c r="N781" s="59">
        <v>42307.23</v>
      </c>
      <c r="O781" s="59">
        <v>42307.23</v>
      </c>
      <c r="P781" s="59">
        <v>42307.23</v>
      </c>
      <c r="Q781" s="59">
        <v>42307.23</v>
      </c>
      <c r="R781" s="59">
        <v>42307.23</v>
      </c>
    </row>
    <row r="782" spans="2:18" x14ac:dyDescent="0.2">
      <c r="B782" s="4">
        <v>1994</v>
      </c>
      <c r="C782" s="59">
        <v>22334.81</v>
      </c>
      <c r="D782" s="59">
        <v>22334.81</v>
      </c>
      <c r="E782" s="59">
        <v>22334.81</v>
      </c>
      <c r="F782" s="59">
        <v>22178.39</v>
      </c>
      <c r="G782" s="59">
        <v>22178.39</v>
      </c>
      <c r="H782" s="59">
        <v>22178.39</v>
      </c>
      <c r="I782" s="59">
        <v>21927.25</v>
      </c>
      <c r="J782" s="59">
        <v>21927.25</v>
      </c>
      <c r="K782" s="59">
        <v>21927.25</v>
      </c>
      <c r="L782" s="59">
        <v>20619.89</v>
      </c>
      <c r="M782" s="59">
        <v>20619.89</v>
      </c>
      <c r="N782" s="59">
        <v>20619.89</v>
      </c>
      <c r="O782" s="59">
        <v>20619.89</v>
      </c>
      <c r="P782" s="59">
        <v>20619.89</v>
      </c>
      <c r="Q782" s="59">
        <v>20619.89</v>
      </c>
      <c r="R782" s="59">
        <v>20619.89</v>
      </c>
    </row>
    <row r="783" spans="2:18" x14ac:dyDescent="0.2">
      <c r="B783" s="4">
        <v>1993</v>
      </c>
      <c r="C783" s="59">
        <v>3621.74</v>
      </c>
      <c r="D783" s="59">
        <v>3621.74</v>
      </c>
      <c r="E783" s="59">
        <v>3466.92</v>
      </c>
      <c r="F783" s="59">
        <v>3466.92</v>
      </c>
      <c r="G783" s="59">
        <v>3466.92</v>
      </c>
      <c r="H783" s="59">
        <v>3466.92</v>
      </c>
      <c r="I783" s="59">
        <v>0</v>
      </c>
      <c r="J783" s="59">
        <v>0</v>
      </c>
      <c r="K783" s="59">
        <v>0</v>
      </c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693233.33000000019</v>
      </c>
      <c r="E847" s="6">
        <f>SUM(E768:E846)</f>
        <v>699193.22000000009</v>
      </c>
      <c r="F847" s="6">
        <f>SUM(F767:F846)</f>
        <v>731343.35000000009</v>
      </c>
      <c r="G847" s="6">
        <f>SUM(G766:G846)</f>
        <v>643291.66</v>
      </c>
      <c r="H847" s="6">
        <f>SUM(H760:H846)</f>
        <v>680356.11</v>
      </c>
      <c r="I847" s="6">
        <f>SUM(I760:I846)</f>
        <v>533529.71</v>
      </c>
      <c r="J847" s="6">
        <f t="shared" ref="J847:L847" si="8">SUM(J760:J846)</f>
        <v>570664.83000000007</v>
      </c>
      <c r="K847" s="6">
        <f>SUM(K760:K846)</f>
        <v>582921.28</v>
      </c>
      <c r="L847" s="6">
        <f t="shared" si="8"/>
        <v>520712.75999999995</v>
      </c>
      <c r="M847" s="6">
        <f>SUM(M760:M846)</f>
        <v>559928.31999999995</v>
      </c>
      <c r="N847" s="13">
        <f>SUM(N756:N846)</f>
        <v>559928.31999999995</v>
      </c>
      <c r="O847" s="13">
        <f>SUM(O756:O846)</f>
        <v>705360.33999999973</v>
      </c>
      <c r="P847" s="13">
        <f>SUM(P756:P846)</f>
        <v>745101.12999999977</v>
      </c>
      <c r="Q847" s="13">
        <f>SUM(Q756:Q846)</f>
        <v>926198.50999999989</v>
      </c>
      <c r="R847" s="13">
        <f>SUM(R755:R846)</f>
        <v>1064956.6399999999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427390.02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259688.07</v>
      </c>
      <c r="R850" s="59">
        <v>259688.07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25763.85</v>
      </c>
      <c r="Q851" s="59">
        <v>25763.85</v>
      </c>
      <c r="R851" s="59">
        <v>25763.85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62705.07</v>
      </c>
      <c r="P852" s="59">
        <v>62705.07</v>
      </c>
      <c r="Q852" s="59">
        <v>62705.07</v>
      </c>
      <c r="R852" s="59">
        <v>62705.07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71006.27</v>
      </c>
      <c r="O853" s="59">
        <v>71006.27</v>
      </c>
      <c r="P853" s="59">
        <v>71006.27</v>
      </c>
      <c r="Q853" s="59">
        <v>71006.27</v>
      </c>
      <c r="R853" s="59">
        <v>71006.27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74133.09</v>
      </c>
      <c r="N854" s="59">
        <v>74133.09</v>
      </c>
      <c r="O854" s="59">
        <v>74133.09</v>
      </c>
      <c r="P854" s="59">
        <v>74133.09</v>
      </c>
      <c r="Q854" s="59">
        <v>74133.09</v>
      </c>
      <c r="R854" s="59">
        <v>74133.09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52719.63</v>
      </c>
      <c r="M855" s="59">
        <v>52719.63</v>
      </c>
      <c r="N855" s="59">
        <v>52719.63</v>
      </c>
      <c r="O855" s="59">
        <v>52719.63</v>
      </c>
      <c r="P855" s="59">
        <v>52719.63</v>
      </c>
      <c r="Q855" s="59">
        <v>52719.63</v>
      </c>
      <c r="R855" s="59">
        <v>52719.63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40968.589999999997</v>
      </c>
      <c r="L856" s="59">
        <v>33661.839999999997</v>
      </c>
      <c r="M856" s="59">
        <v>33661.839999999997</v>
      </c>
      <c r="N856" s="59">
        <v>33661.839999999997</v>
      </c>
      <c r="O856" s="59">
        <v>33661.839999999997</v>
      </c>
      <c r="P856" s="59">
        <v>33661.839999999997</v>
      </c>
      <c r="Q856" s="59">
        <v>33661.839999999997</v>
      </c>
      <c r="R856" s="59">
        <v>33661.839999999997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83154.81</v>
      </c>
      <c r="K857" s="59">
        <v>76595.92</v>
      </c>
      <c r="L857" s="59">
        <v>64451.8</v>
      </c>
      <c r="M857" s="59">
        <v>64451.8</v>
      </c>
      <c r="N857" s="59">
        <v>64451.8</v>
      </c>
      <c r="O857" s="59">
        <v>64405.98</v>
      </c>
      <c r="P857" s="59">
        <v>64405.98</v>
      </c>
      <c r="Q857" s="59">
        <v>61506.92</v>
      </c>
      <c r="R857" s="59">
        <v>61506.92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147130.32999999999</v>
      </c>
      <c r="J858" s="59">
        <v>159744.85</v>
      </c>
      <c r="K858" s="59">
        <v>159744.85</v>
      </c>
      <c r="L858" s="59">
        <v>131955.26</v>
      </c>
      <c r="M858" s="59">
        <v>131955.26</v>
      </c>
      <c r="N858" s="59">
        <v>131955.26</v>
      </c>
      <c r="O858" s="59">
        <v>131910.35999999999</v>
      </c>
      <c r="P858" s="59">
        <v>131910.35999999999</v>
      </c>
      <c r="Q858" s="59">
        <v>131910.35999999999</v>
      </c>
      <c r="R858" s="59">
        <v>131910.35999999999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62949.37</v>
      </c>
      <c r="I859" s="59">
        <v>65483.360000000001</v>
      </c>
      <c r="J859" s="59">
        <v>65483.360000000001</v>
      </c>
      <c r="K859" s="59">
        <v>65483.360000000001</v>
      </c>
      <c r="L859" s="59">
        <v>53510.98</v>
      </c>
      <c r="M859" s="59">
        <v>53510.98</v>
      </c>
      <c r="N859" s="59">
        <v>53510.98</v>
      </c>
      <c r="O859" s="59">
        <v>52987</v>
      </c>
      <c r="P859" s="59">
        <v>52987</v>
      </c>
      <c r="Q859" s="59">
        <v>52987</v>
      </c>
      <c r="R859" s="59">
        <v>52987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84366.27</v>
      </c>
      <c r="H860" s="59">
        <v>70953.119999999995</v>
      </c>
      <c r="I860" s="59">
        <v>70953.119999999995</v>
      </c>
      <c r="J860" s="59">
        <v>70953.119999999995</v>
      </c>
      <c r="K860" s="59">
        <v>70953.119999999995</v>
      </c>
      <c r="L860" s="59">
        <v>58179.53</v>
      </c>
      <c r="M860" s="59">
        <v>58179.53</v>
      </c>
      <c r="N860" s="59">
        <v>58179.53</v>
      </c>
      <c r="O860" s="59">
        <v>58179.53</v>
      </c>
      <c r="P860" s="59">
        <v>58179.53</v>
      </c>
      <c r="Q860" s="59">
        <v>56837.919999999998</v>
      </c>
      <c r="R860" s="59">
        <v>56837.919999999998</v>
      </c>
    </row>
    <row r="861" spans="1:18" x14ac:dyDescent="0.2">
      <c r="B861" s="4">
        <v>2009</v>
      </c>
      <c r="C861" s="28"/>
      <c r="D861" s="28"/>
      <c r="E861" s="28"/>
      <c r="F861" s="59">
        <v>80044.03</v>
      </c>
      <c r="G861" s="59">
        <v>80844.33</v>
      </c>
      <c r="H861" s="59">
        <v>80534.52</v>
      </c>
      <c r="I861" s="59">
        <v>77926.16</v>
      </c>
      <c r="J861" s="59">
        <v>77926.16</v>
      </c>
      <c r="K861" s="59">
        <v>77926.16</v>
      </c>
      <c r="L861" s="59">
        <v>66454.55</v>
      </c>
      <c r="M861" s="59">
        <v>66454.55</v>
      </c>
      <c r="N861" s="59">
        <v>66454.55</v>
      </c>
      <c r="O861" s="59">
        <v>66454.55</v>
      </c>
      <c r="P861" s="59">
        <v>66454.55</v>
      </c>
      <c r="Q861" s="59">
        <v>66376.19</v>
      </c>
      <c r="R861" s="59">
        <v>66376.19</v>
      </c>
    </row>
    <row r="862" spans="1:18" x14ac:dyDescent="0.2">
      <c r="B862" s="4">
        <v>2008</v>
      </c>
      <c r="C862" s="28"/>
      <c r="D862" s="28"/>
      <c r="E862" s="59">
        <v>7442.61</v>
      </c>
      <c r="F862" s="59">
        <v>17719.7</v>
      </c>
      <c r="G862" s="59">
        <v>15776.16</v>
      </c>
      <c r="H862" s="59">
        <v>15776.16</v>
      </c>
      <c r="I862" s="59">
        <v>15173.16</v>
      </c>
      <c r="J862" s="59">
        <v>15173.16</v>
      </c>
      <c r="K862" s="59">
        <v>15173.16</v>
      </c>
      <c r="L862" s="59">
        <v>12388.42</v>
      </c>
      <c r="M862" s="59">
        <v>12388.42</v>
      </c>
      <c r="N862" s="59">
        <v>12388.42</v>
      </c>
      <c r="O862" s="59">
        <v>12388.42</v>
      </c>
      <c r="P862" s="59">
        <v>12388.42</v>
      </c>
      <c r="Q862" s="59">
        <v>11685.88</v>
      </c>
      <c r="R862" s="59">
        <v>11685.88</v>
      </c>
    </row>
    <row r="863" spans="1:18" x14ac:dyDescent="0.2">
      <c r="B863" s="4">
        <v>2007</v>
      </c>
      <c r="C863" s="28"/>
      <c r="D863" s="59">
        <v>21265.16</v>
      </c>
      <c r="E863" s="59">
        <v>28071</v>
      </c>
      <c r="F863" s="59">
        <v>28071</v>
      </c>
      <c r="G863" s="59">
        <v>28093</v>
      </c>
      <c r="H863" s="59">
        <v>28093</v>
      </c>
      <c r="I863" s="59">
        <v>28093</v>
      </c>
      <c r="J863" s="59">
        <v>28093</v>
      </c>
      <c r="K863" s="59">
        <v>28674.18</v>
      </c>
      <c r="L863" s="59">
        <v>22412.91</v>
      </c>
      <c r="M863" s="59">
        <v>22412.91</v>
      </c>
      <c r="N863" s="59">
        <v>22412.91</v>
      </c>
      <c r="O863" s="59">
        <v>22412.91</v>
      </c>
      <c r="P863" s="59">
        <v>22412.91</v>
      </c>
      <c r="Q863" s="59">
        <v>22377.94</v>
      </c>
      <c r="R863" s="59">
        <v>22377.94</v>
      </c>
    </row>
    <row r="864" spans="1:18" x14ac:dyDescent="0.2">
      <c r="B864" s="4">
        <v>2006</v>
      </c>
      <c r="C864" s="59">
        <v>26142.15</v>
      </c>
      <c r="D864" s="59">
        <v>26866.67</v>
      </c>
      <c r="E864" s="59">
        <v>32146.25</v>
      </c>
      <c r="F864" s="59">
        <v>32146.25</v>
      </c>
      <c r="G864" s="59">
        <v>32146.25</v>
      </c>
      <c r="H864" s="59">
        <v>32417.56</v>
      </c>
      <c r="I864" s="59">
        <v>32417.56</v>
      </c>
      <c r="J864" s="59">
        <v>32417.56</v>
      </c>
      <c r="K864" s="59">
        <v>32417.56</v>
      </c>
      <c r="L864" s="59">
        <v>26809.13</v>
      </c>
      <c r="M864" s="59">
        <v>26809.13</v>
      </c>
      <c r="N864" s="59">
        <v>26809.13</v>
      </c>
      <c r="O864" s="59">
        <v>26809.13</v>
      </c>
      <c r="P864" s="59">
        <v>26809.13</v>
      </c>
      <c r="Q864" s="59">
        <v>26136.25</v>
      </c>
      <c r="R864" s="59">
        <v>26136.25</v>
      </c>
    </row>
    <row r="865" spans="2:18" x14ac:dyDescent="0.2">
      <c r="B865" s="4">
        <v>2005</v>
      </c>
      <c r="C865" s="59">
        <v>15226.21</v>
      </c>
      <c r="D865" s="59">
        <v>15226.21</v>
      </c>
      <c r="E865" s="59">
        <v>20505.79</v>
      </c>
      <c r="F865" s="59">
        <v>20446.189999999999</v>
      </c>
      <c r="G865" s="59">
        <v>19616.02</v>
      </c>
      <c r="H865" s="59">
        <v>19616.02</v>
      </c>
      <c r="I865" s="59">
        <v>17432.43</v>
      </c>
      <c r="J865" s="59">
        <v>17432.43</v>
      </c>
      <c r="K865" s="59">
        <v>17432.43</v>
      </c>
      <c r="L865" s="59">
        <v>14233.04</v>
      </c>
      <c r="M865" s="59">
        <v>14233.04</v>
      </c>
      <c r="N865" s="59">
        <v>14233.04</v>
      </c>
      <c r="O865" s="59">
        <v>14233.04</v>
      </c>
      <c r="P865" s="59">
        <v>14233.04</v>
      </c>
      <c r="Q865" s="59">
        <v>13667.66</v>
      </c>
      <c r="R865" s="59">
        <v>13667.66</v>
      </c>
    </row>
    <row r="866" spans="2:18" x14ac:dyDescent="0.2">
      <c r="B866" s="4">
        <v>2004</v>
      </c>
      <c r="C866" s="59">
        <v>56046.49</v>
      </c>
      <c r="D866" s="59">
        <v>56046.49</v>
      </c>
      <c r="E866" s="59">
        <v>56046.49</v>
      </c>
      <c r="F866" s="59">
        <v>56046.49</v>
      </c>
      <c r="G866" s="59">
        <v>56046.49</v>
      </c>
      <c r="H866" s="59">
        <v>56169.34</v>
      </c>
      <c r="I866" s="59">
        <v>55895.41</v>
      </c>
      <c r="J866" s="59">
        <v>55895.41</v>
      </c>
      <c r="K866" s="59">
        <v>55895.41</v>
      </c>
      <c r="L866" s="59">
        <v>46279.87</v>
      </c>
      <c r="M866" s="59">
        <v>46279.87</v>
      </c>
      <c r="N866" s="59">
        <v>46279.87</v>
      </c>
      <c r="O866" s="59">
        <v>46279.87</v>
      </c>
      <c r="P866" s="59">
        <v>46279.87</v>
      </c>
      <c r="Q866" s="59">
        <v>44842.79</v>
      </c>
      <c r="R866" s="59">
        <v>44842.79</v>
      </c>
    </row>
    <row r="867" spans="2:18" x14ac:dyDescent="0.2">
      <c r="B867" s="4">
        <v>2003</v>
      </c>
      <c r="C867" s="59">
        <v>20099.939999999999</v>
      </c>
      <c r="D867" s="59">
        <v>20099.939999999999</v>
      </c>
      <c r="E867" s="59">
        <v>20099.939999999999</v>
      </c>
      <c r="F867" s="59">
        <v>20099.939999999999</v>
      </c>
      <c r="G867" s="59">
        <v>20120.21</v>
      </c>
      <c r="H867" s="59">
        <v>20120.21</v>
      </c>
      <c r="I867" s="59">
        <v>15466.71</v>
      </c>
      <c r="J867" s="59">
        <v>15466.71</v>
      </c>
      <c r="K867" s="59">
        <v>15466.71</v>
      </c>
      <c r="L867" s="59">
        <v>12653.59</v>
      </c>
      <c r="M867" s="59">
        <v>12653.59</v>
      </c>
      <c r="N867" s="59">
        <v>12653.59</v>
      </c>
      <c r="O867" s="59">
        <v>12653.59</v>
      </c>
      <c r="P867" s="59">
        <v>12653.59</v>
      </c>
      <c r="Q867" s="59">
        <v>8397.92</v>
      </c>
      <c r="R867" s="59">
        <v>8397.92</v>
      </c>
    </row>
    <row r="868" spans="2:18" x14ac:dyDescent="0.2">
      <c r="B868" s="4">
        <v>2002</v>
      </c>
      <c r="C868" s="59">
        <v>33002.89</v>
      </c>
      <c r="D868" s="59">
        <v>33002.89</v>
      </c>
      <c r="E868" s="59">
        <v>33002.89</v>
      </c>
      <c r="F868" s="59">
        <v>33002.89</v>
      </c>
      <c r="G868" s="59">
        <v>33002.89</v>
      </c>
      <c r="H868" s="59">
        <v>33114.86</v>
      </c>
      <c r="I868" s="59">
        <v>32818.300000000003</v>
      </c>
      <c r="J868" s="59">
        <v>32818.300000000003</v>
      </c>
      <c r="K868" s="59">
        <v>32818.300000000003</v>
      </c>
      <c r="L868" s="59">
        <v>26935.96</v>
      </c>
      <c r="M868" s="59">
        <v>26935.96</v>
      </c>
      <c r="N868" s="59">
        <v>26935.96</v>
      </c>
      <c r="O868" s="59">
        <v>26935.96</v>
      </c>
      <c r="P868" s="59">
        <v>26935.96</v>
      </c>
      <c r="Q868" s="59">
        <v>22347.42</v>
      </c>
      <c r="R868" s="59">
        <v>22347.42</v>
      </c>
    </row>
    <row r="869" spans="2:18" x14ac:dyDescent="0.2">
      <c r="B869" s="4">
        <v>2001</v>
      </c>
      <c r="C869" s="59">
        <v>21460.11</v>
      </c>
      <c r="D869" s="59">
        <v>21460.11</v>
      </c>
      <c r="E869" s="59">
        <v>21460.11</v>
      </c>
      <c r="F869" s="59">
        <v>21460.11</v>
      </c>
      <c r="G869" s="59">
        <v>21460.11</v>
      </c>
      <c r="H869" s="59">
        <v>21460.11</v>
      </c>
      <c r="I869" s="59">
        <v>21302.240000000002</v>
      </c>
      <c r="J869" s="59">
        <v>21302.240000000002</v>
      </c>
      <c r="K869" s="59">
        <v>21302.240000000002</v>
      </c>
      <c r="L869" s="59">
        <v>17392.63</v>
      </c>
      <c r="M869" s="59">
        <v>17392.63</v>
      </c>
      <c r="N869" s="59">
        <v>17392.63</v>
      </c>
      <c r="O869" s="59">
        <v>17392.63</v>
      </c>
      <c r="P869" s="59">
        <v>17392.63</v>
      </c>
      <c r="Q869" s="59">
        <v>11436.37</v>
      </c>
      <c r="R869" s="59">
        <v>11436.37</v>
      </c>
    </row>
    <row r="870" spans="2:18" x14ac:dyDescent="0.2">
      <c r="B870" s="4">
        <v>2000</v>
      </c>
      <c r="C870" s="59">
        <v>56402.49</v>
      </c>
      <c r="D870" s="59">
        <v>56402.49</v>
      </c>
      <c r="E870" s="59">
        <v>56402.49</v>
      </c>
      <c r="F870" s="59">
        <v>56402.49</v>
      </c>
      <c r="G870" s="59">
        <v>56402.49</v>
      </c>
      <c r="H870" s="59">
        <v>49370.54</v>
      </c>
      <c r="I870" s="59">
        <v>46907.06</v>
      </c>
      <c r="J870" s="59">
        <v>46907.06</v>
      </c>
      <c r="K870" s="59">
        <v>46907.06</v>
      </c>
      <c r="L870" s="59">
        <v>43194.12</v>
      </c>
      <c r="M870" s="59">
        <v>43194.12</v>
      </c>
      <c r="N870" s="59">
        <v>43194.12</v>
      </c>
      <c r="O870" s="59">
        <v>43194.12</v>
      </c>
      <c r="P870" s="59">
        <v>43194.12</v>
      </c>
      <c r="Q870" s="59">
        <v>33851.14</v>
      </c>
      <c r="R870" s="59">
        <v>33851.14</v>
      </c>
    </row>
    <row r="871" spans="2:18" x14ac:dyDescent="0.2">
      <c r="B871" s="4">
        <v>1999</v>
      </c>
      <c r="C871" s="59">
        <v>41582.03</v>
      </c>
      <c r="D871" s="59">
        <v>41582.03</v>
      </c>
      <c r="E871" s="59">
        <v>41582.03</v>
      </c>
      <c r="F871" s="59">
        <v>41582.03</v>
      </c>
      <c r="G871" s="59">
        <v>41582.03</v>
      </c>
      <c r="H871" s="59">
        <v>41582.03</v>
      </c>
      <c r="I871" s="59">
        <v>22626.639999999999</v>
      </c>
      <c r="J871" s="59">
        <v>22626.639999999999</v>
      </c>
      <c r="K871" s="59">
        <v>22626.639999999999</v>
      </c>
      <c r="L871" s="59">
        <v>18473.96</v>
      </c>
      <c r="M871" s="59">
        <v>18473.96</v>
      </c>
      <c r="N871" s="59">
        <v>18473.96</v>
      </c>
      <c r="O871" s="59">
        <v>18473.96</v>
      </c>
      <c r="P871" s="59">
        <v>18473.96</v>
      </c>
      <c r="Q871" s="59">
        <v>10428.68</v>
      </c>
      <c r="R871" s="59">
        <v>10428.68</v>
      </c>
    </row>
    <row r="872" spans="2:18" x14ac:dyDescent="0.2">
      <c r="B872" s="4">
        <v>1998</v>
      </c>
      <c r="C872" s="59">
        <v>30013.87</v>
      </c>
      <c r="D872" s="59">
        <v>30013.87</v>
      </c>
      <c r="E872" s="59">
        <v>30013.87</v>
      </c>
      <c r="F872" s="59">
        <v>30013.87</v>
      </c>
      <c r="G872" s="59">
        <v>30013.87</v>
      </c>
      <c r="H872" s="59">
        <v>30013.87</v>
      </c>
      <c r="I872" s="59">
        <v>18383.240000000002</v>
      </c>
      <c r="J872" s="59">
        <v>18383.240000000002</v>
      </c>
      <c r="K872" s="59">
        <v>18383.240000000002</v>
      </c>
      <c r="L872" s="59">
        <v>15009.35</v>
      </c>
      <c r="M872" s="59">
        <v>15009.35</v>
      </c>
      <c r="N872" s="59">
        <v>15009.35</v>
      </c>
      <c r="O872" s="59">
        <v>15009.35</v>
      </c>
      <c r="P872" s="59">
        <v>15009.35</v>
      </c>
      <c r="Q872" s="59">
        <v>10953.04</v>
      </c>
      <c r="R872" s="59">
        <v>10953.04</v>
      </c>
    </row>
    <row r="873" spans="2:18" x14ac:dyDescent="0.2">
      <c r="B873" s="4">
        <v>1997</v>
      </c>
      <c r="C873" s="59">
        <v>33729.46</v>
      </c>
      <c r="D873" s="59">
        <v>33729.46</v>
      </c>
      <c r="E873" s="59">
        <v>33729.46</v>
      </c>
      <c r="F873" s="59">
        <v>33729.46</v>
      </c>
      <c r="G873" s="59">
        <v>33729.46</v>
      </c>
      <c r="H873" s="59">
        <v>33729.46</v>
      </c>
      <c r="I873" s="59">
        <v>17293.7</v>
      </c>
      <c r="J873" s="59">
        <v>17293.7</v>
      </c>
      <c r="K873" s="59">
        <v>17293.7</v>
      </c>
      <c r="L873" s="59">
        <v>14119.77</v>
      </c>
      <c r="M873" s="59">
        <v>14119.77</v>
      </c>
      <c r="N873" s="59">
        <v>14119.77</v>
      </c>
      <c r="O873" s="59">
        <v>14119.77</v>
      </c>
      <c r="P873" s="59">
        <v>14119.77</v>
      </c>
      <c r="Q873" s="59">
        <v>7007.91</v>
      </c>
      <c r="R873" s="59">
        <v>7007.91</v>
      </c>
    </row>
    <row r="874" spans="2:18" x14ac:dyDescent="0.2">
      <c r="B874" s="4">
        <v>1996</v>
      </c>
      <c r="C874" s="59">
        <v>21546.080000000002</v>
      </c>
      <c r="D874" s="59">
        <v>21546.080000000002</v>
      </c>
      <c r="E874" s="59">
        <v>21546.080000000002</v>
      </c>
      <c r="F874" s="59">
        <v>21546.080000000002</v>
      </c>
      <c r="G874" s="59">
        <v>21546.080000000002</v>
      </c>
      <c r="H874" s="59">
        <v>21546.080000000002</v>
      </c>
      <c r="I874" s="59">
        <v>12636.5</v>
      </c>
      <c r="J874" s="59">
        <v>12636.5</v>
      </c>
      <c r="K874" s="59">
        <v>12636.5</v>
      </c>
      <c r="L874" s="59">
        <v>10317.31</v>
      </c>
      <c r="M874" s="59">
        <v>10317.31</v>
      </c>
      <c r="N874" s="59">
        <v>10317.31</v>
      </c>
      <c r="O874" s="59">
        <v>10317.31</v>
      </c>
      <c r="P874" s="59">
        <v>10317.31</v>
      </c>
      <c r="Q874" s="59">
        <v>5673.33</v>
      </c>
      <c r="R874" s="59">
        <v>5673.33</v>
      </c>
    </row>
    <row r="875" spans="2:18" x14ac:dyDescent="0.2">
      <c r="B875" s="4">
        <v>1995</v>
      </c>
      <c r="C875" s="59">
        <v>34990.68</v>
      </c>
      <c r="D875" s="59">
        <v>34990.68</v>
      </c>
      <c r="E875" s="59">
        <v>34990.68</v>
      </c>
      <c r="F875" s="59">
        <v>34990.68</v>
      </c>
      <c r="G875" s="59">
        <v>34990.68</v>
      </c>
      <c r="H875" s="59">
        <v>34990.68</v>
      </c>
      <c r="I875" s="59">
        <v>34990.68</v>
      </c>
      <c r="J875" s="59">
        <v>34990.68</v>
      </c>
      <c r="K875" s="59">
        <v>34990.68</v>
      </c>
      <c r="L875" s="59">
        <v>938.42</v>
      </c>
      <c r="M875" s="59">
        <v>938.42</v>
      </c>
      <c r="N875" s="59">
        <v>938.42</v>
      </c>
      <c r="O875" s="59">
        <v>938.42</v>
      </c>
      <c r="P875" s="59">
        <v>938.42</v>
      </c>
      <c r="Q875" s="59">
        <v>938.42</v>
      </c>
      <c r="R875" s="59">
        <v>938.42</v>
      </c>
    </row>
    <row r="876" spans="2:18" x14ac:dyDescent="0.2">
      <c r="B876" s="4">
        <v>1994</v>
      </c>
      <c r="C876" s="59">
        <v>5392.36</v>
      </c>
      <c r="D876" s="59">
        <v>5392.36</v>
      </c>
      <c r="E876" s="59">
        <v>5392.36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417624.44</v>
      </c>
      <c r="E941" s="6">
        <f>SUM(E862:E940)</f>
        <v>442432.05</v>
      </c>
      <c r="F941" s="6">
        <f>SUM(F861:F940)</f>
        <v>527301.21000000008</v>
      </c>
      <c r="G941" s="6">
        <f>SUM(G860:G940)</f>
        <v>609736.34</v>
      </c>
      <c r="H941" s="6">
        <f>SUM(H854:H940)</f>
        <v>652436.93000000005</v>
      </c>
      <c r="I941" s="6">
        <f>SUM(I854:I940)</f>
        <v>732929.59999999986</v>
      </c>
      <c r="J941" s="6">
        <f t="shared" ref="J941:L941" si="9">SUM(J854:J940)</f>
        <v>828698.93000000017</v>
      </c>
      <c r="K941" s="6">
        <f>SUM(K854:K940)</f>
        <v>863689.81</v>
      </c>
      <c r="L941" s="6">
        <f t="shared" si="9"/>
        <v>742092.07</v>
      </c>
      <c r="M941" s="6">
        <f>SUM(M854:M940)</f>
        <v>816225.16000000015</v>
      </c>
      <c r="N941" s="13">
        <f>SUM(N850:N940)</f>
        <v>887231.43000000017</v>
      </c>
      <c r="O941" s="13">
        <f>SUM(O850:O940)</f>
        <v>949321.80000000016</v>
      </c>
      <c r="P941" s="13">
        <f>SUM(P850:P940)</f>
        <v>975085.65000000014</v>
      </c>
      <c r="Q941" s="13">
        <f>SUM(Q850:Q940)</f>
        <v>1179040.9599999997</v>
      </c>
      <c r="R941" s="13">
        <f>SUM(R849:R940)</f>
        <v>1606430.9799999995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139255.73000000001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184658.48</v>
      </c>
      <c r="R944" s="59">
        <v>183672.06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114194.9</v>
      </c>
      <c r="Q945" s="59">
        <v>114194.9</v>
      </c>
      <c r="R945" s="59">
        <v>114194.9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92154.28</v>
      </c>
      <c r="P946" s="59">
        <v>92154.28</v>
      </c>
      <c r="Q946" s="59">
        <v>92154.28</v>
      </c>
      <c r="R946" s="59">
        <v>92154.28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33235.660000000003</v>
      </c>
      <c r="O947" s="59">
        <v>33235.660000000003</v>
      </c>
      <c r="P947" s="59">
        <v>33235.660000000003</v>
      </c>
      <c r="Q947" s="59">
        <v>32732.99</v>
      </c>
      <c r="R947" s="59">
        <v>32732.99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82972.649999999994</v>
      </c>
      <c r="N948" s="59">
        <v>82972.649999999994</v>
      </c>
      <c r="O948" s="59">
        <v>82972.649999999994</v>
      </c>
      <c r="P948" s="59">
        <v>82972.649999999994</v>
      </c>
      <c r="Q948" s="59">
        <v>66997</v>
      </c>
      <c r="R948" s="59">
        <v>51621.01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131829.9</v>
      </c>
      <c r="M949" s="59">
        <v>131829.9</v>
      </c>
      <c r="N949" s="59">
        <v>129582.44</v>
      </c>
      <c r="O949" s="59">
        <v>129582.44</v>
      </c>
      <c r="P949" s="59">
        <v>121336.04</v>
      </c>
      <c r="Q949" s="59">
        <v>105915.26</v>
      </c>
      <c r="R949" s="59">
        <v>97296.03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41181.67</v>
      </c>
      <c r="L950" s="59">
        <v>58293.919999999998</v>
      </c>
      <c r="M950" s="59">
        <v>55532.5</v>
      </c>
      <c r="N950" s="59">
        <v>55532.5</v>
      </c>
      <c r="O950" s="59">
        <v>46063.54</v>
      </c>
      <c r="P950" s="59">
        <v>34373.74</v>
      </c>
      <c r="Q950" s="59">
        <v>31290.38</v>
      </c>
      <c r="R950" s="59">
        <v>31290.38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28620.94</v>
      </c>
      <c r="K951" s="59">
        <v>28620.94</v>
      </c>
      <c r="L951" s="59">
        <v>41173.96</v>
      </c>
      <c r="M951" s="59">
        <v>41173.96</v>
      </c>
      <c r="N951" s="59">
        <v>41173.96</v>
      </c>
      <c r="O951" s="59">
        <v>36597</v>
      </c>
      <c r="P951" s="59">
        <v>36597</v>
      </c>
      <c r="Q951" s="59">
        <v>34460.93</v>
      </c>
      <c r="R951" s="59">
        <v>27774.01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34430.15</v>
      </c>
      <c r="J952" s="59">
        <v>36526.94</v>
      </c>
      <c r="K952" s="59">
        <v>31145.97</v>
      </c>
      <c r="L952" s="59">
        <v>45467.97</v>
      </c>
      <c r="M952" s="59">
        <v>37064.5</v>
      </c>
      <c r="N952" s="59">
        <v>33354.43</v>
      </c>
      <c r="O952" s="59">
        <v>30733.47</v>
      </c>
      <c r="P952" s="59">
        <v>28455.67</v>
      </c>
      <c r="Q952" s="59">
        <v>23835.54</v>
      </c>
      <c r="R952" s="59">
        <v>23835.54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29639.53</v>
      </c>
      <c r="I953" s="59">
        <v>29639.53</v>
      </c>
      <c r="J953" s="59">
        <v>29639.53</v>
      </c>
      <c r="K953" s="59">
        <v>29639.53</v>
      </c>
      <c r="L953" s="59">
        <v>40517.18</v>
      </c>
      <c r="M953" s="59">
        <v>40517.18</v>
      </c>
      <c r="N953" s="59">
        <v>40517.18</v>
      </c>
      <c r="O953" s="59">
        <v>40517.18</v>
      </c>
      <c r="P953" s="59">
        <v>31146.6</v>
      </c>
      <c r="Q953" s="59">
        <v>30487.33</v>
      </c>
      <c r="R953" s="59">
        <v>22230.49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11794.46</v>
      </c>
      <c r="H954" s="59">
        <v>11794.46</v>
      </c>
      <c r="I954" s="59">
        <v>11794.46</v>
      </c>
      <c r="J954" s="59">
        <v>11794.46</v>
      </c>
      <c r="K954" s="59">
        <v>8443.33</v>
      </c>
      <c r="L954" s="59">
        <v>13328.36</v>
      </c>
      <c r="M954" s="59">
        <v>13328.36</v>
      </c>
      <c r="N954" s="59">
        <v>9774.9699999999993</v>
      </c>
      <c r="O954" s="59">
        <v>9774.9699999999993</v>
      </c>
      <c r="P954" s="59">
        <v>9312.42</v>
      </c>
      <c r="Q954" s="59">
        <v>8864.91</v>
      </c>
      <c r="R954" s="59">
        <v>8864.91</v>
      </c>
    </row>
    <row r="955" spans="2:18" x14ac:dyDescent="0.2">
      <c r="B955" s="4">
        <v>2009</v>
      </c>
      <c r="C955" s="28"/>
      <c r="D955" s="28"/>
      <c r="E955" s="28"/>
      <c r="F955" s="59">
        <v>4782.9399999999996</v>
      </c>
      <c r="G955" s="59">
        <v>28039.08</v>
      </c>
      <c r="H955" s="59">
        <v>28167.16</v>
      </c>
      <c r="I955" s="59">
        <v>25086.38</v>
      </c>
      <c r="J955" s="59">
        <v>22153.279999999999</v>
      </c>
      <c r="K955" s="59">
        <v>19340.61</v>
      </c>
      <c r="L955" s="59">
        <v>40892.97</v>
      </c>
      <c r="M955" s="59">
        <v>40589.14</v>
      </c>
      <c r="N955" s="59">
        <v>25304.81</v>
      </c>
      <c r="O955" s="59">
        <v>24513.94</v>
      </c>
      <c r="P955" s="59">
        <v>11908.59</v>
      </c>
      <c r="Q955" s="59">
        <v>3080.26</v>
      </c>
      <c r="R955" s="59">
        <v>1437.8</v>
      </c>
    </row>
    <row r="956" spans="2:18" x14ac:dyDescent="0.2">
      <c r="B956" s="4">
        <v>2008</v>
      </c>
      <c r="C956" s="28"/>
      <c r="D956" s="28"/>
      <c r="E956" s="59">
        <v>12713.78</v>
      </c>
      <c r="F956" s="59">
        <v>12713.78</v>
      </c>
      <c r="G956" s="59">
        <v>33471.93</v>
      </c>
      <c r="H956" s="59">
        <v>33412.76</v>
      </c>
      <c r="I956" s="59">
        <v>25027.75</v>
      </c>
      <c r="J956" s="59">
        <v>17953.939999999999</v>
      </c>
      <c r="K956" s="59">
        <v>17953.939999999999</v>
      </c>
      <c r="L956" s="59">
        <v>32680.5</v>
      </c>
      <c r="M956" s="59">
        <v>32680.5</v>
      </c>
      <c r="N956" s="59">
        <v>31692.03</v>
      </c>
      <c r="O956" s="59">
        <v>26882.13</v>
      </c>
      <c r="P956" s="59">
        <v>18201.84</v>
      </c>
      <c r="Q956" s="59">
        <v>3155.17</v>
      </c>
      <c r="R956" s="59">
        <v>3155.17</v>
      </c>
    </row>
    <row r="957" spans="2:18" x14ac:dyDescent="0.2">
      <c r="B957" s="4">
        <v>2007</v>
      </c>
      <c r="C957" s="28"/>
      <c r="D957" s="59">
        <v>11703.88</v>
      </c>
      <c r="E957" s="59">
        <v>11703.88</v>
      </c>
      <c r="F957" s="59">
        <v>11615.94</v>
      </c>
      <c r="G957" s="59">
        <v>14642.53</v>
      </c>
      <c r="H957" s="59">
        <v>9417.7099999999991</v>
      </c>
      <c r="I957" s="59">
        <v>9417.7099999999991</v>
      </c>
      <c r="J957" s="59">
        <v>9417.7099999999991</v>
      </c>
      <c r="K957" s="59">
        <v>9417.7099999999991</v>
      </c>
      <c r="L957" s="59">
        <v>11255.77</v>
      </c>
      <c r="M957" s="59">
        <v>11255.77</v>
      </c>
      <c r="N957" s="59">
        <v>4013.43</v>
      </c>
      <c r="O957" s="59">
        <v>4013.43</v>
      </c>
      <c r="P957" s="59">
        <v>4013.43</v>
      </c>
      <c r="Q957" s="59">
        <v>1887.65</v>
      </c>
      <c r="R957" s="59">
        <v>1887.65</v>
      </c>
    </row>
    <row r="958" spans="2:18" x14ac:dyDescent="0.2">
      <c r="B958" s="4">
        <v>2006</v>
      </c>
      <c r="C958" s="59">
        <v>24348.99</v>
      </c>
      <c r="D958" s="59">
        <v>24348.99</v>
      </c>
      <c r="E958" s="59">
        <v>21545.99</v>
      </c>
      <c r="F958" s="59">
        <v>18412.77</v>
      </c>
      <c r="G958" s="59">
        <v>13774.35</v>
      </c>
      <c r="H958" s="59">
        <v>13774.35</v>
      </c>
      <c r="I958" s="59">
        <v>13774.35</v>
      </c>
      <c r="J958" s="59">
        <v>11895.1</v>
      </c>
      <c r="K958" s="59">
        <v>8405.85</v>
      </c>
      <c r="L958" s="59">
        <v>11255.22</v>
      </c>
      <c r="M958" s="59">
        <v>11255.22</v>
      </c>
      <c r="N958" s="59">
        <v>6101.48</v>
      </c>
      <c r="O958" s="59">
        <v>2312.8200000000002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14786.77</v>
      </c>
      <c r="D959" s="59">
        <v>7806.12</v>
      </c>
      <c r="E959" s="59">
        <v>4733.6400000000003</v>
      </c>
      <c r="F959" s="59">
        <v>4592.2700000000004</v>
      </c>
      <c r="G959" s="59">
        <v>15362.03</v>
      </c>
      <c r="H959" s="59">
        <v>15362.03</v>
      </c>
      <c r="I959" s="59">
        <v>15362.03</v>
      </c>
      <c r="J959" s="59">
        <v>17833.22</v>
      </c>
      <c r="K959" s="59">
        <v>17833.22</v>
      </c>
      <c r="L959" s="59">
        <v>19146.580000000002</v>
      </c>
      <c r="M959" s="59">
        <v>14168.78</v>
      </c>
      <c r="N959" s="59">
        <v>1719.48</v>
      </c>
      <c r="O959" s="59">
        <v>1719.48</v>
      </c>
      <c r="P959" s="59">
        <v>1719.48</v>
      </c>
      <c r="Q959" s="59">
        <v>1719.48</v>
      </c>
      <c r="R959" s="59">
        <v>1719.48</v>
      </c>
    </row>
    <row r="960" spans="2:18" x14ac:dyDescent="0.2">
      <c r="B960" s="4">
        <v>2004</v>
      </c>
      <c r="C960" s="59">
        <v>15856.02</v>
      </c>
      <c r="D960" s="59">
        <v>15796.72</v>
      </c>
      <c r="E960" s="59">
        <v>9746.2900000000009</v>
      </c>
      <c r="F960" s="59">
        <v>9746.2900000000009</v>
      </c>
      <c r="G960" s="59">
        <v>11028.41</v>
      </c>
      <c r="H960" s="59">
        <v>11028.41</v>
      </c>
      <c r="I960" s="59">
        <v>6928.06</v>
      </c>
      <c r="J960" s="59">
        <v>6928.06</v>
      </c>
      <c r="K960" s="59">
        <v>6928.06</v>
      </c>
      <c r="L960" s="59">
        <v>7444.58</v>
      </c>
      <c r="M960" s="59">
        <v>4602.09</v>
      </c>
      <c r="N960" s="59">
        <v>1362.27</v>
      </c>
      <c r="O960" s="59">
        <v>1362.27</v>
      </c>
      <c r="P960" s="59">
        <v>22.35</v>
      </c>
      <c r="Q960" s="59">
        <v>22.35</v>
      </c>
      <c r="R960" s="59">
        <v>22.35</v>
      </c>
    </row>
    <row r="961" spans="2:18" x14ac:dyDescent="0.2">
      <c r="B961" s="4">
        <v>2003</v>
      </c>
      <c r="C961" s="59">
        <v>13311.53</v>
      </c>
      <c r="D961" s="59">
        <v>6883.79</v>
      </c>
      <c r="E961" s="59">
        <v>1910.09</v>
      </c>
      <c r="F961" s="59">
        <v>1910.09</v>
      </c>
      <c r="G961" s="59">
        <v>20993.45</v>
      </c>
      <c r="H961" s="59">
        <v>20993.45</v>
      </c>
      <c r="I961" s="59">
        <v>20993.45</v>
      </c>
      <c r="J961" s="59">
        <v>20993.45</v>
      </c>
      <c r="K961" s="59">
        <v>1729.25</v>
      </c>
      <c r="L961" s="59">
        <v>3509.55</v>
      </c>
      <c r="M961" s="59">
        <v>353.77</v>
      </c>
      <c r="N961" s="59">
        <v>353.77</v>
      </c>
      <c r="O961" s="59">
        <v>353.77</v>
      </c>
      <c r="P961" s="59">
        <v>353.77</v>
      </c>
      <c r="Q961" s="59">
        <v>296.14</v>
      </c>
      <c r="R961" s="59">
        <v>296.14</v>
      </c>
    </row>
    <row r="962" spans="2:18" x14ac:dyDescent="0.2">
      <c r="B962" s="4">
        <v>2002</v>
      </c>
      <c r="C962" s="59">
        <v>3441.82</v>
      </c>
      <c r="D962" s="59">
        <v>906.71</v>
      </c>
      <c r="E962" s="59">
        <v>906.71</v>
      </c>
      <c r="F962" s="59">
        <v>906.71</v>
      </c>
      <c r="G962" s="59">
        <v>7360.09</v>
      </c>
      <c r="H962" s="59">
        <v>7360.09</v>
      </c>
      <c r="I962" s="59">
        <v>7360.09</v>
      </c>
      <c r="J962" s="59">
        <v>2666.57</v>
      </c>
      <c r="K962" s="59">
        <v>1944.13</v>
      </c>
      <c r="L962" s="59">
        <v>3818.88</v>
      </c>
      <c r="M962" s="59">
        <v>3818.88</v>
      </c>
      <c r="N962" s="59">
        <v>3818.88</v>
      </c>
      <c r="O962" s="59">
        <v>3818.88</v>
      </c>
      <c r="P962" s="59">
        <v>3818.88</v>
      </c>
      <c r="Q962" s="59">
        <v>3659.24</v>
      </c>
      <c r="R962" s="59">
        <v>3659.24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10855.55</v>
      </c>
      <c r="H963" s="59">
        <v>8537.39</v>
      </c>
      <c r="I963" s="59">
        <v>0</v>
      </c>
      <c r="J963" s="59">
        <v>0</v>
      </c>
      <c r="K963" s="59">
        <v>0</v>
      </c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3529.89</v>
      </c>
      <c r="D964" s="59">
        <v>3529.89</v>
      </c>
      <c r="E964" s="59">
        <v>592.48</v>
      </c>
      <c r="F964" s="59">
        <v>592.48</v>
      </c>
      <c r="G964" s="59">
        <v>4837.3599999999997</v>
      </c>
      <c r="H964" s="59">
        <v>4837.3599999999997</v>
      </c>
      <c r="I964" s="59">
        <v>4837.3599999999997</v>
      </c>
      <c r="J964" s="59">
        <v>1149.76</v>
      </c>
      <c r="K964" s="59">
        <v>1149.76</v>
      </c>
      <c r="L964" s="59">
        <v>1698.58</v>
      </c>
      <c r="M964" s="59">
        <v>1698.58</v>
      </c>
      <c r="N964" s="59">
        <v>1698.58</v>
      </c>
      <c r="O964" s="59">
        <v>1698.58</v>
      </c>
      <c r="P964" s="59">
        <v>1698.58</v>
      </c>
      <c r="Q964" s="59">
        <v>1698.58</v>
      </c>
      <c r="R964" s="59">
        <v>1698.58</v>
      </c>
    </row>
    <row r="965" spans="2:18" x14ac:dyDescent="0.2">
      <c r="B965" s="4">
        <v>1999</v>
      </c>
      <c r="C965" s="59">
        <v>4617.91</v>
      </c>
      <c r="D965" s="59">
        <v>4617.91</v>
      </c>
      <c r="E965" s="59">
        <v>4334.05</v>
      </c>
      <c r="F965" s="59">
        <v>4334.05</v>
      </c>
      <c r="G965" s="59">
        <v>6800.32</v>
      </c>
      <c r="H965" s="59">
        <v>4219.49</v>
      </c>
      <c r="I965" s="59">
        <v>2077.42</v>
      </c>
      <c r="J965" s="59">
        <v>0</v>
      </c>
      <c r="K965" s="59">
        <v>0</v>
      </c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1739.44</v>
      </c>
      <c r="D966" s="59">
        <v>1739.44</v>
      </c>
      <c r="E966" s="59">
        <v>1739.35</v>
      </c>
      <c r="F966" s="59">
        <v>0.09</v>
      </c>
      <c r="G966" s="59">
        <v>4076.16</v>
      </c>
      <c r="H966" s="59">
        <v>2865.44</v>
      </c>
      <c r="I966" s="59">
        <v>2115.61</v>
      </c>
      <c r="J966" s="59">
        <v>2115.61</v>
      </c>
      <c r="K966" s="59">
        <v>144.61000000000001</v>
      </c>
      <c r="L966" s="59">
        <v>299.93</v>
      </c>
      <c r="M966" s="59">
        <v>299.93</v>
      </c>
      <c r="N966" s="59">
        <v>299.93</v>
      </c>
      <c r="O966" s="59">
        <v>299.93</v>
      </c>
      <c r="P966" s="59">
        <v>299.93</v>
      </c>
      <c r="Q966" s="59">
        <v>299.93</v>
      </c>
      <c r="R966" s="59">
        <v>157.41</v>
      </c>
    </row>
    <row r="967" spans="2:18" x14ac:dyDescent="0.2">
      <c r="B967" s="4">
        <v>1997</v>
      </c>
      <c r="C967" s="59">
        <v>1345.89</v>
      </c>
      <c r="D967" s="59">
        <v>1345.89</v>
      </c>
      <c r="E967" s="59">
        <v>0</v>
      </c>
      <c r="F967" s="59">
        <v>0</v>
      </c>
      <c r="G967" s="59">
        <v>3400.5</v>
      </c>
      <c r="H967" s="59">
        <v>0</v>
      </c>
      <c r="I967" s="59">
        <v>0</v>
      </c>
      <c r="J967" s="59">
        <v>0</v>
      </c>
      <c r="K967" s="59">
        <v>0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4030.73</v>
      </c>
      <c r="D968" s="59">
        <v>4030.73</v>
      </c>
      <c r="E968" s="59">
        <v>4293.18</v>
      </c>
      <c r="F968" s="59">
        <v>4293.09</v>
      </c>
      <c r="G968" s="59">
        <v>4782.6899999999996</v>
      </c>
      <c r="H968" s="59">
        <v>4787.9799999999996</v>
      </c>
      <c r="I968" s="59">
        <v>4702.6099999999997</v>
      </c>
      <c r="J968" s="59">
        <v>4702.6099999999997</v>
      </c>
      <c r="K968" s="59">
        <v>4702.6099999999997</v>
      </c>
      <c r="L968" s="59">
        <v>4776.5</v>
      </c>
      <c r="M968" s="59">
        <v>4776.5</v>
      </c>
      <c r="N968" s="59">
        <v>4776.5</v>
      </c>
      <c r="O968" s="59">
        <v>4776.5</v>
      </c>
      <c r="P968" s="59">
        <v>4776.5</v>
      </c>
      <c r="Q968" s="59">
        <v>3720.84</v>
      </c>
      <c r="R968" s="59">
        <v>3720.84</v>
      </c>
    </row>
    <row r="969" spans="2:18" x14ac:dyDescent="0.2">
      <c r="B969" s="4">
        <v>1995</v>
      </c>
      <c r="C969" s="59">
        <v>459.54</v>
      </c>
      <c r="D969" s="59">
        <v>459.54</v>
      </c>
      <c r="E969" s="59">
        <v>459.54</v>
      </c>
      <c r="F969" s="59">
        <v>459.54</v>
      </c>
      <c r="G969" s="59">
        <v>459.54</v>
      </c>
      <c r="H969" s="59">
        <v>459.54</v>
      </c>
      <c r="I969" s="59">
        <v>459.54</v>
      </c>
      <c r="J969" s="59">
        <v>459.54</v>
      </c>
      <c r="K969" s="59">
        <v>459.54</v>
      </c>
      <c r="L969" s="59">
        <v>609.37</v>
      </c>
      <c r="M969" s="59">
        <v>609.37</v>
      </c>
      <c r="N969" s="59">
        <v>53.5</v>
      </c>
      <c r="O969" s="59">
        <v>53.5</v>
      </c>
      <c r="P969" s="59">
        <v>53.5</v>
      </c>
      <c r="Q969" s="59">
        <v>53.5</v>
      </c>
      <c r="R969" s="59">
        <v>53.5</v>
      </c>
    </row>
    <row r="970" spans="2:18" x14ac:dyDescent="0.2">
      <c r="B970" s="4">
        <v>1994</v>
      </c>
      <c r="C970" s="59">
        <v>0.18</v>
      </c>
      <c r="D970" s="59">
        <v>0</v>
      </c>
      <c r="E970" s="59">
        <v>15072.5</v>
      </c>
      <c r="F970" s="59">
        <v>15203.03</v>
      </c>
      <c r="G970" s="59">
        <v>15203.03</v>
      </c>
      <c r="H970" s="59">
        <v>15203.03</v>
      </c>
      <c r="I970" s="59">
        <v>15203.03</v>
      </c>
      <c r="J970" s="59">
        <v>15203.03</v>
      </c>
      <c r="K970" s="59">
        <v>15203.03</v>
      </c>
      <c r="L970" s="59">
        <v>119.57</v>
      </c>
      <c r="M970" s="59">
        <v>119.57</v>
      </c>
      <c r="N970" s="59">
        <v>119.57</v>
      </c>
      <c r="O970" s="59">
        <v>119.57</v>
      </c>
      <c r="P970" s="59">
        <v>119.57</v>
      </c>
      <c r="Q970" s="59">
        <v>119.57</v>
      </c>
      <c r="R970" s="59">
        <v>119.57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1900.62</v>
      </c>
      <c r="D972" s="59">
        <v>1900.62</v>
      </c>
      <c r="E972" s="59">
        <v>1863.18</v>
      </c>
      <c r="F972" s="59">
        <v>1863.18</v>
      </c>
      <c r="G972" s="59">
        <v>2271.52</v>
      </c>
      <c r="H972" s="59">
        <v>408.34</v>
      </c>
      <c r="I972" s="59">
        <v>408.34</v>
      </c>
      <c r="J972" s="59">
        <v>408.34</v>
      </c>
      <c r="K972" s="59">
        <v>408.34</v>
      </c>
      <c r="L972" s="59">
        <v>846.92</v>
      </c>
      <c r="M972" s="59">
        <v>846.92</v>
      </c>
      <c r="N972" s="59">
        <v>846.92</v>
      </c>
      <c r="O972" s="59">
        <v>846.92</v>
      </c>
      <c r="P972" s="59">
        <v>846.92</v>
      </c>
      <c r="Q972" s="59">
        <v>846.92</v>
      </c>
      <c r="R972" s="59">
        <v>846.92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0.11</v>
      </c>
      <c r="D974" s="59">
        <v>0.11</v>
      </c>
      <c r="E974" s="59">
        <v>0.05</v>
      </c>
      <c r="F974" s="59">
        <v>0.05</v>
      </c>
      <c r="G974" s="59">
        <v>0.21</v>
      </c>
      <c r="H974" s="59">
        <v>0.21</v>
      </c>
      <c r="I974" s="59">
        <v>0.21</v>
      </c>
      <c r="J974" s="59">
        <v>0.11</v>
      </c>
      <c r="K974" s="59">
        <v>0.11</v>
      </c>
      <c r="L974" s="59">
        <v>0.22</v>
      </c>
      <c r="M974" s="59">
        <v>0.22</v>
      </c>
      <c r="N974" s="59">
        <v>0.22</v>
      </c>
      <c r="O974" s="59">
        <v>0.22</v>
      </c>
      <c r="P974" s="59">
        <v>0.22</v>
      </c>
      <c r="Q974" s="59">
        <v>0.22</v>
      </c>
      <c r="R974" s="59">
        <v>0.22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194.31</v>
      </c>
      <c r="H976" s="59">
        <v>194.31</v>
      </c>
      <c r="I976" s="59">
        <v>194.31</v>
      </c>
      <c r="J976" s="59">
        <v>194.31</v>
      </c>
      <c r="K976" s="59">
        <v>194.31</v>
      </c>
      <c r="L976" s="59">
        <v>403.02</v>
      </c>
      <c r="M976" s="59">
        <v>403.02</v>
      </c>
      <c r="N976" s="59">
        <v>403.02</v>
      </c>
      <c r="O976" s="59">
        <v>403.02</v>
      </c>
      <c r="P976" s="59">
        <v>403.02</v>
      </c>
      <c r="Q976" s="59">
        <v>403.02</v>
      </c>
      <c r="R976" s="59">
        <v>403.02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85070.34</v>
      </c>
      <c r="E1035" s="6">
        <f>SUM(E956:E1034)</f>
        <v>91614.709999999992</v>
      </c>
      <c r="F1035" s="6">
        <f>SUM(F955:F1034)</f>
        <v>91426.299999999988</v>
      </c>
      <c r="G1035" s="6">
        <f>SUM(G954:G1034)</f>
        <v>209347.52</v>
      </c>
      <c r="H1035" s="6">
        <f>SUM(H948:H1034)</f>
        <v>222463.04</v>
      </c>
      <c r="I1035" s="6">
        <f>SUM(I948:I1034)</f>
        <v>229812.38999999998</v>
      </c>
      <c r="J1035" s="6">
        <f t="shared" ref="J1035:L1035" si="10">SUM(J948:J1034)</f>
        <v>240656.50999999998</v>
      </c>
      <c r="K1035" s="6">
        <f>SUM(K948:K1034)</f>
        <v>244846.51999999996</v>
      </c>
      <c r="L1035" s="6">
        <f t="shared" si="10"/>
        <v>469369.45</v>
      </c>
      <c r="M1035" s="6">
        <f>SUM(M948:M1034)</f>
        <v>529897.31000000006</v>
      </c>
      <c r="N1035" s="13">
        <f>SUM(N944:N1034)</f>
        <v>508708.18</v>
      </c>
      <c r="O1035" s="13">
        <f>SUM(O944:O1034)</f>
        <v>574806.15</v>
      </c>
      <c r="P1035" s="13">
        <f>SUM(P944:P1034)</f>
        <v>632015.53999999992</v>
      </c>
      <c r="Q1035" s="13">
        <f>SUM(Q944:Q1034)</f>
        <v>746554.87000000011</v>
      </c>
      <c r="R1035" s="13">
        <f>SUM(R943:R1034)</f>
        <v>844100.2200000002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443120.24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43167.1</v>
      </c>
      <c r="R1978" s="59">
        <v>43167.1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378648.49</v>
      </c>
      <c r="Q1979" s="59">
        <v>378648.49</v>
      </c>
      <c r="R1979" s="59">
        <v>378648.49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1098.47</v>
      </c>
      <c r="P1980" s="59">
        <v>1098.47</v>
      </c>
      <c r="Q1980" s="59">
        <v>1098.47</v>
      </c>
      <c r="R1980" s="59">
        <v>1098.47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2038</v>
      </c>
      <c r="O1981" s="59">
        <v>2038</v>
      </c>
      <c r="P1981" s="59">
        <v>2038</v>
      </c>
      <c r="Q1981" s="59">
        <v>2038</v>
      </c>
      <c r="R1981" s="59">
        <v>2038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217.88</v>
      </c>
      <c r="N1982" s="59">
        <v>217.88</v>
      </c>
      <c r="O1982" s="59">
        <v>217.88</v>
      </c>
      <c r="P1982" s="59">
        <v>217.88</v>
      </c>
      <c r="Q1982" s="59">
        <v>217.88</v>
      </c>
      <c r="R1982" s="59">
        <v>217.88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43142.76</v>
      </c>
      <c r="K1985" s="59">
        <v>43342.720000000001</v>
      </c>
      <c r="L1985" s="59">
        <v>43342.720000000001</v>
      </c>
      <c r="M1985" s="59">
        <v>43342.720000000001</v>
      </c>
      <c r="N1985" s="59">
        <v>43342.720000000001</v>
      </c>
      <c r="O1985" s="59">
        <v>43342.720000000001</v>
      </c>
      <c r="P1985" s="59">
        <v>43342.720000000001</v>
      </c>
      <c r="Q1985" s="59">
        <v>43342.720000000001</v>
      </c>
      <c r="R1985" s="59">
        <v>43342.720000000001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10595.52</v>
      </c>
      <c r="J1986" s="59">
        <v>10207.43</v>
      </c>
      <c r="K1986" s="59">
        <v>10287.76</v>
      </c>
      <c r="L1986" s="59">
        <v>10287.76</v>
      </c>
      <c r="M1986" s="59">
        <v>10287.76</v>
      </c>
      <c r="N1986" s="59">
        <v>10287.76</v>
      </c>
      <c r="O1986" s="59">
        <v>10287.76</v>
      </c>
      <c r="P1986" s="59">
        <v>10287.76</v>
      </c>
      <c r="Q1986" s="59">
        <v>10287.76</v>
      </c>
      <c r="R1986" s="59">
        <v>10287.76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8880.2900000000009</v>
      </c>
      <c r="H1988" s="59">
        <v>8880.2900000000009</v>
      </c>
      <c r="I1988" s="59">
        <v>8880.2900000000009</v>
      </c>
      <c r="J1988" s="59">
        <v>8880.2900000000009</v>
      </c>
      <c r="K1988" s="59">
        <v>8880.2900000000009</v>
      </c>
      <c r="L1988" s="59">
        <v>8880.2900000000009</v>
      </c>
      <c r="M1988" s="59">
        <v>8880.2900000000009</v>
      </c>
      <c r="N1988" s="59">
        <v>8880.2900000000009</v>
      </c>
      <c r="O1988" s="59">
        <v>8880.2900000000009</v>
      </c>
      <c r="P1988" s="59">
        <v>8880.2900000000009</v>
      </c>
      <c r="Q1988" s="59">
        <v>8880.2900000000009</v>
      </c>
      <c r="R1988" s="59">
        <v>8880.2900000000009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14496.64</v>
      </c>
      <c r="E1991" s="59">
        <v>14506.13</v>
      </c>
      <c r="F1991" s="59">
        <v>14506.13</v>
      </c>
      <c r="G1991" s="59">
        <v>14506.13</v>
      </c>
      <c r="H1991" s="59">
        <v>14506.13</v>
      </c>
      <c r="I1991" s="59">
        <v>14506.13</v>
      </c>
      <c r="J1991" s="59">
        <v>14506.13</v>
      </c>
      <c r="K1991" s="59">
        <v>14506.13</v>
      </c>
      <c r="L1991" s="59">
        <v>14506.13</v>
      </c>
      <c r="M1991" s="59">
        <v>14506.13</v>
      </c>
      <c r="N1991" s="59">
        <v>14506.13</v>
      </c>
      <c r="O1991" s="59">
        <v>14506.13</v>
      </c>
      <c r="P1991" s="59">
        <v>14506.13</v>
      </c>
      <c r="Q1991" s="59">
        <v>14506.13</v>
      </c>
      <c r="R1991" s="59">
        <v>14506.13</v>
      </c>
    </row>
    <row r="1992" spans="2:18" x14ac:dyDescent="0.2">
      <c r="B1992" s="4">
        <v>2006</v>
      </c>
      <c r="C1992" s="59">
        <v>6565.31</v>
      </c>
      <c r="D1992" s="59">
        <v>6829.9</v>
      </c>
      <c r="E1992" s="59">
        <v>6830.61</v>
      </c>
      <c r="F1992" s="59">
        <v>6830.61</v>
      </c>
      <c r="G1992" s="59">
        <v>6830.61</v>
      </c>
      <c r="H1992" s="59">
        <v>6830.61</v>
      </c>
      <c r="I1992" s="59">
        <v>6830.61</v>
      </c>
      <c r="J1992" s="59">
        <v>6830.61</v>
      </c>
      <c r="K1992" s="59">
        <v>6830.61</v>
      </c>
      <c r="L1992" s="59">
        <v>6830.61</v>
      </c>
      <c r="M1992" s="59">
        <v>6830.61</v>
      </c>
      <c r="N1992" s="59">
        <v>6830.61</v>
      </c>
      <c r="O1992" s="59">
        <v>6830.61</v>
      </c>
      <c r="P1992" s="59">
        <v>6830.61</v>
      </c>
      <c r="Q1992" s="59">
        <v>6830.61</v>
      </c>
      <c r="R1992" s="59">
        <v>6830.61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65676.289999999994</v>
      </c>
      <c r="D1994" s="59">
        <v>65676.289999999994</v>
      </c>
      <c r="E1994" s="59">
        <v>65676.289999999994</v>
      </c>
      <c r="F1994" s="59">
        <v>65676.289999999994</v>
      </c>
      <c r="G1994" s="59">
        <v>65676.289999999994</v>
      </c>
      <c r="H1994" s="59">
        <v>65676.289999999994</v>
      </c>
      <c r="I1994" s="59">
        <v>65679.62</v>
      </c>
      <c r="J1994" s="59">
        <v>65679.62</v>
      </c>
      <c r="K1994" s="59">
        <v>65679.62</v>
      </c>
      <c r="L1994" s="59">
        <v>65679.62</v>
      </c>
      <c r="M1994" s="59">
        <v>65679.62</v>
      </c>
      <c r="N1994" s="59">
        <v>65679.62</v>
      </c>
      <c r="O1994" s="59">
        <v>65679.62</v>
      </c>
      <c r="P1994" s="59">
        <v>65679.62</v>
      </c>
      <c r="Q1994" s="59">
        <v>65679.62</v>
      </c>
      <c r="R1994" s="59">
        <v>65679.62</v>
      </c>
    </row>
    <row r="1995" spans="2:18" x14ac:dyDescent="0.2">
      <c r="B1995" s="4">
        <v>2003</v>
      </c>
      <c r="C1995" s="59">
        <v>113479.51</v>
      </c>
      <c r="D1995" s="59">
        <v>113479.51</v>
      </c>
      <c r="E1995" s="59">
        <v>113479.51</v>
      </c>
      <c r="F1995" s="59">
        <v>113479.51</v>
      </c>
      <c r="G1995" s="59">
        <v>113479.51</v>
      </c>
      <c r="H1995" s="59">
        <v>113479.51</v>
      </c>
      <c r="I1995" s="59">
        <v>113479.51</v>
      </c>
      <c r="J1995" s="59">
        <v>113479.51</v>
      </c>
      <c r="K1995" s="59">
        <v>113479.51</v>
      </c>
      <c r="L1995" s="59">
        <v>113479.51</v>
      </c>
      <c r="M1995" s="59">
        <v>113479.51</v>
      </c>
      <c r="N1995" s="59">
        <v>113479.51</v>
      </c>
      <c r="O1995" s="59">
        <v>113479.51</v>
      </c>
      <c r="P1995" s="59">
        <v>113479.51</v>
      </c>
      <c r="Q1995" s="59">
        <v>113479.51</v>
      </c>
      <c r="R1995" s="59">
        <v>113479.51</v>
      </c>
    </row>
    <row r="1996" spans="2:18" x14ac:dyDescent="0.2">
      <c r="B1996" s="4">
        <v>2002</v>
      </c>
      <c r="C1996" s="59">
        <v>12426.06</v>
      </c>
      <c r="D1996" s="59">
        <v>12426.06</v>
      </c>
      <c r="E1996" s="59">
        <v>12426.06</v>
      </c>
      <c r="F1996" s="59">
        <v>12426.06</v>
      </c>
      <c r="G1996" s="59">
        <v>12426.06</v>
      </c>
      <c r="H1996" s="59">
        <v>12426.06</v>
      </c>
      <c r="I1996" s="59">
        <v>12426.06</v>
      </c>
      <c r="J1996" s="59">
        <v>12426.06</v>
      </c>
      <c r="K1996" s="59">
        <v>12426.06</v>
      </c>
      <c r="L1996" s="59">
        <v>12426.06</v>
      </c>
      <c r="M1996" s="59">
        <v>12426.06</v>
      </c>
      <c r="N1996" s="59">
        <v>12426.06</v>
      </c>
      <c r="O1996" s="59">
        <v>12426.06</v>
      </c>
      <c r="P1996" s="59">
        <v>12426.06</v>
      </c>
      <c r="Q1996" s="59">
        <v>12426.06</v>
      </c>
      <c r="R1996" s="59">
        <v>12426.06</v>
      </c>
    </row>
    <row r="1997" spans="2:18" x14ac:dyDescent="0.2">
      <c r="B1997" s="4">
        <v>2001</v>
      </c>
      <c r="C1997" s="59">
        <v>189253.41</v>
      </c>
      <c r="D1997" s="59">
        <v>189253.41</v>
      </c>
      <c r="E1997" s="59">
        <v>189253.41</v>
      </c>
      <c r="F1997" s="59">
        <v>189253.41</v>
      </c>
      <c r="G1997" s="59">
        <v>189253.41</v>
      </c>
      <c r="H1997" s="59">
        <v>189253.41</v>
      </c>
      <c r="I1997" s="59">
        <v>189253.41</v>
      </c>
      <c r="J1997" s="59">
        <v>189253.41</v>
      </c>
      <c r="K1997" s="59">
        <v>189253.41</v>
      </c>
      <c r="L1997" s="59">
        <v>189253.41</v>
      </c>
      <c r="M1997" s="59">
        <v>189253.41</v>
      </c>
      <c r="N1997" s="59">
        <v>189253.41</v>
      </c>
      <c r="O1997" s="59">
        <v>189253.41</v>
      </c>
      <c r="P1997" s="59">
        <v>189253.41</v>
      </c>
      <c r="Q1997" s="59">
        <v>189253.41</v>
      </c>
      <c r="R1997" s="59">
        <v>189253.41</v>
      </c>
    </row>
    <row r="1998" spans="2:18" x14ac:dyDescent="0.2">
      <c r="B1998" s="4">
        <v>2000</v>
      </c>
      <c r="C1998" s="59">
        <v>114819.73</v>
      </c>
      <c r="D1998" s="59">
        <v>114819.73</v>
      </c>
      <c r="E1998" s="59">
        <v>114819.73</v>
      </c>
      <c r="F1998" s="59">
        <v>114819.73</v>
      </c>
      <c r="G1998" s="59">
        <v>114819.73</v>
      </c>
      <c r="H1998" s="59">
        <v>114819.73</v>
      </c>
      <c r="I1998" s="59">
        <v>114819.73</v>
      </c>
      <c r="J1998" s="59">
        <v>114819.73</v>
      </c>
      <c r="K1998" s="59">
        <v>114819.73</v>
      </c>
      <c r="L1998" s="59">
        <v>114819.73</v>
      </c>
      <c r="M1998" s="59">
        <v>114819.73</v>
      </c>
      <c r="N1998" s="59">
        <v>114819.73</v>
      </c>
      <c r="O1998" s="59">
        <v>114819.73</v>
      </c>
      <c r="P1998" s="59">
        <v>114819.73</v>
      </c>
      <c r="Q1998" s="59">
        <v>114819.73</v>
      </c>
      <c r="R1998" s="59">
        <v>114819.73</v>
      </c>
    </row>
    <row r="1999" spans="2:18" x14ac:dyDescent="0.2">
      <c r="B1999" s="4">
        <v>1999</v>
      </c>
      <c r="C1999" s="59">
        <v>31852.99</v>
      </c>
      <c r="D1999" s="59">
        <v>31852.99</v>
      </c>
      <c r="E1999" s="59">
        <v>31852.99</v>
      </c>
      <c r="F1999" s="59">
        <v>31852.99</v>
      </c>
      <c r="G1999" s="59">
        <v>31852.99</v>
      </c>
      <c r="H1999" s="59">
        <v>31852.99</v>
      </c>
      <c r="I1999" s="59">
        <v>31852.99</v>
      </c>
      <c r="J1999" s="59">
        <v>31852.99</v>
      </c>
      <c r="K1999" s="59">
        <v>31852.99</v>
      </c>
      <c r="L1999" s="59">
        <v>31852.99</v>
      </c>
      <c r="M1999" s="59">
        <v>31852.99</v>
      </c>
      <c r="N1999" s="59">
        <v>31852.99</v>
      </c>
      <c r="O1999" s="59">
        <v>31852.99</v>
      </c>
      <c r="P1999" s="59">
        <v>31852.99</v>
      </c>
      <c r="Q1999" s="59">
        <v>31852.99</v>
      </c>
      <c r="R1999" s="59">
        <v>31852.99</v>
      </c>
    </row>
    <row r="2000" spans="2:18" x14ac:dyDescent="0.2">
      <c r="B2000" s="4">
        <v>1998</v>
      </c>
      <c r="C2000" s="59">
        <v>186419.78</v>
      </c>
      <c r="D2000" s="59">
        <v>186419.78</v>
      </c>
      <c r="E2000" s="59">
        <v>186419.78</v>
      </c>
      <c r="F2000" s="59">
        <v>186419.78</v>
      </c>
      <c r="G2000" s="59">
        <v>186429.78</v>
      </c>
      <c r="H2000" s="59">
        <v>186429.78</v>
      </c>
      <c r="I2000" s="59">
        <v>186429.78</v>
      </c>
      <c r="J2000" s="59">
        <v>186429.78</v>
      </c>
      <c r="K2000" s="59">
        <v>186429.78</v>
      </c>
      <c r="L2000" s="59">
        <v>186429.78</v>
      </c>
      <c r="M2000" s="59">
        <v>186429.78</v>
      </c>
      <c r="N2000" s="59">
        <v>186429.78</v>
      </c>
      <c r="O2000" s="59">
        <v>186429.78</v>
      </c>
      <c r="P2000" s="59">
        <v>186429.78</v>
      </c>
      <c r="Q2000" s="59">
        <v>186429.78</v>
      </c>
      <c r="R2000" s="59">
        <v>186429.78</v>
      </c>
    </row>
    <row r="2001" spans="2:18" x14ac:dyDescent="0.2">
      <c r="B2001" s="4">
        <v>1997</v>
      </c>
      <c r="C2001" s="59">
        <v>373689.57</v>
      </c>
      <c r="D2001" s="59">
        <v>373689.57</v>
      </c>
      <c r="E2001" s="59">
        <v>373689.57</v>
      </c>
      <c r="F2001" s="59">
        <v>373689.57</v>
      </c>
      <c r="G2001" s="59">
        <v>373689.57</v>
      </c>
      <c r="H2001" s="59">
        <v>373694.57</v>
      </c>
      <c r="I2001" s="59">
        <v>373694.57</v>
      </c>
      <c r="J2001" s="59">
        <v>373694.57</v>
      </c>
      <c r="K2001" s="59">
        <v>373694.57</v>
      </c>
      <c r="L2001" s="59">
        <v>373694.57</v>
      </c>
      <c r="M2001" s="59">
        <v>373694.57</v>
      </c>
      <c r="N2001" s="59">
        <v>373694.57</v>
      </c>
      <c r="O2001" s="59">
        <v>373694.57</v>
      </c>
      <c r="P2001" s="59">
        <v>373694.57</v>
      </c>
      <c r="Q2001" s="59">
        <v>373694.57</v>
      </c>
      <c r="R2001" s="59">
        <v>373694.57</v>
      </c>
    </row>
    <row r="2002" spans="2:18" x14ac:dyDescent="0.2">
      <c r="B2002" s="4">
        <v>1996</v>
      </c>
      <c r="C2002" s="59">
        <v>580247.49</v>
      </c>
      <c r="D2002" s="59">
        <v>580247.49</v>
      </c>
      <c r="E2002" s="59">
        <v>580247.49</v>
      </c>
      <c r="F2002" s="59">
        <v>580247.49</v>
      </c>
      <c r="G2002" s="59">
        <v>580247.49</v>
      </c>
      <c r="H2002" s="59">
        <v>580247.49</v>
      </c>
      <c r="I2002" s="59">
        <v>580247.49</v>
      </c>
      <c r="J2002" s="59">
        <v>580247.49</v>
      </c>
      <c r="K2002" s="59">
        <v>580247.49</v>
      </c>
      <c r="L2002" s="59">
        <v>580247.49</v>
      </c>
      <c r="M2002" s="59">
        <v>580247.49</v>
      </c>
      <c r="N2002" s="59">
        <v>580247.49</v>
      </c>
      <c r="O2002" s="59">
        <v>580247.49</v>
      </c>
      <c r="P2002" s="59">
        <v>580247.49</v>
      </c>
      <c r="Q2002" s="59">
        <v>580247.49</v>
      </c>
      <c r="R2002" s="59">
        <v>580247.49</v>
      </c>
    </row>
    <row r="2003" spans="2:18" x14ac:dyDescent="0.2">
      <c r="B2003" s="4">
        <v>1995</v>
      </c>
      <c r="C2003" s="59">
        <v>1274053.79</v>
      </c>
      <c r="D2003" s="59">
        <v>1274053.79</v>
      </c>
      <c r="E2003" s="59">
        <v>1274053.79</v>
      </c>
      <c r="F2003" s="59">
        <v>1274053.79</v>
      </c>
      <c r="G2003" s="59">
        <v>1274053.79</v>
      </c>
      <c r="H2003" s="59">
        <v>1274053.79</v>
      </c>
      <c r="I2003" s="59">
        <v>1274053.79</v>
      </c>
      <c r="J2003" s="59">
        <v>1274053.79</v>
      </c>
      <c r="K2003" s="59">
        <v>1274053.79</v>
      </c>
      <c r="L2003" s="59">
        <v>1274053.79</v>
      </c>
      <c r="M2003" s="59">
        <v>1274053.79</v>
      </c>
      <c r="N2003" s="59">
        <v>1274053.79</v>
      </c>
      <c r="O2003" s="59">
        <v>1274053.79</v>
      </c>
      <c r="P2003" s="59">
        <v>1274053.79</v>
      </c>
      <c r="Q2003" s="59">
        <v>1274053.79</v>
      </c>
      <c r="R2003" s="59">
        <v>1274053.79</v>
      </c>
    </row>
    <row r="2004" spans="2:18" x14ac:dyDescent="0.2">
      <c r="B2004" s="4">
        <v>1994</v>
      </c>
      <c r="C2004" s="59">
        <v>1744063.71</v>
      </c>
      <c r="D2004" s="59">
        <v>1744063.71</v>
      </c>
      <c r="E2004" s="59">
        <v>1639062.21</v>
      </c>
      <c r="F2004" s="59">
        <v>1639062.21</v>
      </c>
      <c r="G2004" s="59">
        <v>1639062.21</v>
      </c>
      <c r="H2004" s="59">
        <v>1639072.21</v>
      </c>
      <c r="I2004" s="59">
        <v>1639072.21</v>
      </c>
      <c r="J2004" s="59">
        <v>1639072.21</v>
      </c>
      <c r="K2004" s="59">
        <v>1639072.21</v>
      </c>
      <c r="L2004" s="59">
        <v>1639072.21</v>
      </c>
      <c r="M2004" s="59">
        <v>1639072.21</v>
      </c>
      <c r="N2004" s="59">
        <v>1639072.21</v>
      </c>
      <c r="O2004" s="59">
        <v>1639072.21</v>
      </c>
      <c r="P2004" s="59">
        <v>1639072.21</v>
      </c>
      <c r="Q2004" s="59">
        <v>1639072.21</v>
      </c>
      <c r="R2004" s="59">
        <v>1639072.21</v>
      </c>
    </row>
    <row r="2005" spans="2:18" x14ac:dyDescent="0.2">
      <c r="B2005" s="4">
        <v>1993</v>
      </c>
      <c r="C2005" s="59">
        <v>1464957.92</v>
      </c>
      <c r="D2005" s="59">
        <v>1464957.92</v>
      </c>
      <c r="E2005" s="59">
        <v>1464957.92</v>
      </c>
      <c r="F2005" s="59">
        <v>1464957.92</v>
      </c>
      <c r="G2005" s="59">
        <v>1464957.92</v>
      </c>
      <c r="H2005" s="59">
        <v>1464957.92</v>
      </c>
      <c r="I2005" s="59">
        <v>1464957.92</v>
      </c>
      <c r="J2005" s="59">
        <v>1464957.92</v>
      </c>
      <c r="K2005" s="59">
        <v>1464957.92</v>
      </c>
      <c r="L2005" s="59">
        <v>1464957.92</v>
      </c>
      <c r="M2005" s="59">
        <v>1464957.92</v>
      </c>
      <c r="N2005" s="59">
        <v>1464957.92</v>
      </c>
      <c r="O2005" s="59">
        <v>1464957.92</v>
      </c>
      <c r="P2005" s="59">
        <v>1464957.92</v>
      </c>
      <c r="Q2005" s="59">
        <v>1464957.92</v>
      </c>
      <c r="R2005" s="59">
        <v>1464957.92</v>
      </c>
    </row>
    <row r="2006" spans="2:18" x14ac:dyDescent="0.2">
      <c r="B2006" s="4">
        <v>1992</v>
      </c>
      <c r="C2006" s="59">
        <v>1602390.97</v>
      </c>
      <c r="D2006" s="59">
        <v>1602390.97</v>
      </c>
      <c r="E2006" s="59">
        <v>1620024.51</v>
      </c>
      <c r="F2006" s="59">
        <v>1620024.51</v>
      </c>
      <c r="G2006" s="59">
        <v>1620024.51</v>
      </c>
      <c r="H2006" s="59">
        <v>1620024.51</v>
      </c>
      <c r="I2006" s="59">
        <v>1620024.51</v>
      </c>
      <c r="J2006" s="59">
        <v>1620024.51</v>
      </c>
      <c r="K2006" s="59">
        <v>1620024.51</v>
      </c>
      <c r="L2006" s="59">
        <v>1620024.51</v>
      </c>
      <c r="M2006" s="59">
        <v>1620024.51</v>
      </c>
      <c r="N2006" s="59">
        <v>1620024.51</v>
      </c>
      <c r="O2006" s="59">
        <v>1620024.51</v>
      </c>
      <c r="P2006" s="59">
        <v>1620024.51</v>
      </c>
      <c r="Q2006" s="59">
        <v>1620024.51</v>
      </c>
      <c r="R2006" s="59">
        <v>1620024.51</v>
      </c>
    </row>
    <row r="2007" spans="2:18" x14ac:dyDescent="0.2">
      <c r="B2007" s="4">
        <v>1991</v>
      </c>
      <c r="C2007" s="59">
        <v>47787.56</v>
      </c>
      <c r="D2007" s="59">
        <v>47787.56</v>
      </c>
      <c r="E2007" s="59">
        <v>30154.02</v>
      </c>
      <c r="F2007" s="59">
        <v>30154.02</v>
      </c>
      <c r="G2007" s="59">
        <v>30154.02</v>
      </c>
      <c r="H2007" s="59">
        <v>30154.02</v>
      </c>
      <c r="I2007" s="59">
        <v>30154.02</v>
      </c>
      <c r="J2007" s="59">
        <v>30154.02</v>
      </c>
      <c r="K2007" s="59">
        <v>30154.02</v>
      </c>
      <c r="L2007" s="59">
        <v>30154.02</v>
      </c>
      <c r="M2007" s="59">
        <v>30154.02</v>
      </c>
      <c r="N2007" s="59">
        <v>30154.02</v>
      </c>
      <c r="O2007" s="59">
        <v>30154.02</v>
      </c>
      <c r="P2007" s="59">
        <v>30154.02</v>
      </c>
      <c r="Q2007" s="59">
        <v>30154.02</v>
      </c>
      <c r="R2007" s="59">
        <v>30154.02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10968.14</v>
      </c>
      <c r="D2026" s="59">
        <v>10968.14</v>
      </c>
      <c r="E2026" s="59">
        <v>10968.14</v>
      </c>
      <c r="F2026" s="59">
        <v>10968.14</v>
      </c>
      <c r="G2026" s="59">
        <v>10968.14</v>
      </c>
      <c r="H2026" s="59">
        <v>10968.14</v>
      </c>
      <c r="I2026" s="59">
        <v>10968.14</v>
      </c>
      <c r="J2026" s="59">
        <v>10968.14</v>
      </c>
      <c r="K2026" s="59">
        <v>10968.14</v>
      </c>
      <c r="L2026" s="59">
        <v>10968.14</v>
      </c>
      <c r="M2026" s="59">
        <v>10968.14</v>
      </c>
      <c r="N2026" s="59">
        <v>10968.14</v>
      </c>
      <c r="O2026" s="59">
        <v>10968.14</v>
      </c>
      <c r="P2026" s="59">
        <v>10968.14</v>
      </c>
      <c r="Q2026" s="59">
        <v>10968.14</v>
      </c>
      <c r="R2026" s="59">
        <v>10968.14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7833413.459999999</v>
      </c>
      <c r="E2069" s="6">
        <f>SUM(E1990:E2068)</f>
        <v>7728422.1599999992</v>
      </c>
      <c r="F2069" s="6">
        <f>SUM(F1989:F2068)</f>
        <v>7728422.1599999992</v>
      </c>
      <c r="G2069" s="6">
        <f>SUM(G1988:G2068)</f>
        <v>7737312.4499999993</v>
      </c>
      <c r="H2069" s="6">
        <f>SUM(H1982:H2068)</f>
        <v>7737327.4499999993</v>
      </c>
      <c r="I2069" s="6">
        <f>SUM(I1982:I2068)</f>
        <v>7747926.2999999989</v>
      </c>
      <c r="J2069" s="6">
        <f t="shared" ref="J2069:L2069" si="21">SUM(J1982:J2068)</f>
        <v>7790680.9699999988</v>
      </c>
      <c r="K2069" s="6">
        <f>SUM(K1982:K2068)</f>
        <v>7790961.2599999988</v>
      </c>
      <c r="L2069" s="6">
        <f t="shared" si="21"/>
        <v>7790961.2599999988</v>
      </c>
      <c r="M2069" s="6">
        <f>SUM(M1982:M2068)</f>
        <v>7791179.1399999987</v>
      </c>
      <c r="N2069" s="13">
        <f>SUM(N1978:N2068)</f>
        <v>7793217.1399999987</v>
      </c>
      <c r="O2069" s="13">
        <f>SUM(O1978:O2068)</f>
        <v>7794315.6099999985</v>
      </c>
      <c r="P2069" s="13">
        <f>SUM(P1978:P2068)</f>
        <v>8172964.0999999987</v>
      </c>
      <c r="Q2069" s="13">
        <f>SUM(Q1978:Q2068)</f>
        <v>8216131.1999999983</v>
      </c>
      <c r="R2069" s="13">
        <f>SUM(R1977:R2068)</f>
        <v>8659251.4399999995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25653.200000000001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651407.06999999995</v>
      </c>
      <c r="R2072" s="59">
        <v>651407.06999999995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2219.89</v>
      </c>
      <c r="Q2073" s="59">
        <v>2219.89</v>
      </c>
      <c r="R2073" s="59">
        <v>2219.89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282.02999999999997</v>
      </c>
      <c r="P2074" s="59">
        <v>282.02999999999997</v>
      </c>
      <c r="Q2074" s="59">
        <v>282.02999999999997</v>
      </c>
      <c r="R2074" s="59">
        <v>282.02999999999997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111070.43</v>
      </c>
      <c r="O2075" s="59">
        <v>111070.43</v>
      </c>
      <c r="P2075" s="59">
        <v>111070.43</v>
      </c>
      <c r="Q2075" s="59">
        <v>111070.43</v>
      </c>
      <c r="R2075" s="59">
        <v>111070.43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96996.52</v>
      </c>
      <c r="N2076" s="59">
        <v>96996.52</v>
      </c>
      <c r="O2076" s="59">
        <v>96996.52</v>
      </c>
      <c r="P2076" s="59">
        <v>96996.52</v>
      </c>
      <c r="Q2076" s="59">
        <v>96996.52</v>
      </c>
      <c r="R2076" s="59">
        <v>96996.52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228993.04</v>
      </c>
      <c r="L2078" s="59">
        <v>187793.02</v>
      </c>
      <c r="M2078" s="59">
        <v>187793.02</v>
      </c>
      <c r="N2078" s="59">
        <v>187793.02</v>
      </c>
      <c r="O2078" s="59">
        <v>187793.02</v>
      </c>
      <c r="P2078" s="59">
        <v>187793.02</v>
      </c>
      <c r="Q2078" s="59">
        <v>187793.02</v>
      </c>
      <c r="R2078" s="59">
        <v>187793.02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228600.72</v>
      </c>
      <c r="K2079" s="59">
        <v>234702.22</v>
      </c>
      <c r="L2079" s="59">
        <v>234702.22</v>
      </c>
      <c r="M2079" s="59">
        <v>234702.22</v>
      </c>
      <c r="N2079" s="59">
        <v>234702.22</v>
      </c>
      <c r="O2079" s="59">
        <v>234702.22</v>
      </c>
      <c r="P2079" s="59">
        <v>234702.22</v>
      </c>
      <c r="Q2079" s="59">
        <v>234702.22</v>
      </c>
      <c r="R2079" s="59">
        <v>234702.22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264907.18</v>
      </c>
      <c r="J2080" s="59">
        <v>260915.61</v>
      </c>
      <c r="K2080" s="59">
        <v>260915.61</v>
      </c>
      <c r="L2080" s="59">
        <v>260915.61</v>
      </c>
      <c r="M2080" s="59">
        <v>260915.61</v>
      </c>
      <c r="N2080" s="59">
        <v>260915.61</v>
      </c>
      <c r="O2080" s="59">
        <v>260915.61</v>
      </c>
      <c r="P2080" s="59">
        <v>260915.61</v>
      </c>
      <c r="Q2080" s="59">
        <v>260915.61</v>
      </c>
      <c r="R2080" s="59">
        <v>260915.61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127005.47</v>
      </c>
      <c r="I2081" s="59">
        <v>125403.93</v>
      </c>
      <c r="J2081" s="59">
        <v>125403.93</v>
      </c>
      <c r="K2081" s="59">
        <v>125403.93</v>
      </c>
      <c r="L2081" s="59">
        <v>125403.93</v>
      </c>
      <c r="M2081" s="59">
        <v>125403.93</v>
      </c>
      <c r="N2081" s="59">
        <v>125403.93</v>
      </c>
      <c r="O2081" s="59">
        <v>125403.93</v>
      </c>
      <c r="P2081" s="59">
        <v>125403.93</v>
      </c>
      <c r="Q2081" s="59">
        <v>125403.93</v>
      </c>
      <c r="R2081" s="59">
        <v>125403.93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151122.76</v>
      </c>
      <c r="H2082" s="59">
        <v>151122.76</v>
      </c>
      <c r="I2082" s="59">
        <v>151122.76</v>
      </c>
      <c r="J2082" s="59">
        <v>151122.76</v>
      </c>
      <c r="K2082" s="59">
        <v>151122.76</v>
      </c>
      <c r="L2082" s="59">
        <v>151122.76</v>
      </c>
      <c r="M2082" s="59">
        <v>151122.76</v>
      </c>
      <c r="N2082" s="59">
        <v>151122.76</v>
      </c>
      <c r="O2082" s="59">
        <v>151122.76</v>
      </c>
      <c r="P2082" s="59">
        <v>151122.76</v>
      </c>
      <c r="Q2082" s="59">
        <v>151122.76</v>
      </c>
      <c r="R2082" s="59">
        <v>151122.76</v>
      </c>
    </row>
    <row r="2083" spans="2:18" x14ac:dyDescent="0.2">
      <c r="B2083" s="4">
        <v>2009</v>
      </c>
      <c r="C2083" s="28"/>
      <c r="D2083" s="28"/>
      <c r="E2083" s="28"/>
      <c r="F2083" s="59">
        <v>265077.39</v>
      </c>
      <c r="G2083" s="59">
        <v>265077.39</v>
      </c>
      <c r="H2083" s="59">
        <v>265077.39</v>
      </c>
      <c r="I2083" s="59">
        <v>265077.39</v>
      </c>
      <c r="J2083" s="59">
        <v>265077.39</v>
      </c>
      <c r="K2083" s="59">
        <v>265077.39</v>
      </c>
      <c r="L2083" s="59">
        <v>265077.39</v>
      </c>
      <c r="M2083" s="59">
        <v>265077.39</v>
      </c>
      <c r="N2083" s="59">
        <v>265077.39</v>
      </c>
      <c r="O2083" s="59">
        <v>265077.39</v>
      </c>
      <c r="P2083" s="59">
        <v>265077.39</v>
      </c>
      <c r="Q2083" s="59">
        <v>265077.39</v>
      </c>
      <c r="R2083" s="59">
        <v>265077.39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359262.59</v>
      </c>
      <c r="E2085" s="59">
        <v>359778.39</v>
      </c>
      <c r="F2085" s="59">
        <v>359973.38</v>
      </c>
      <c r="G2085" s="59">
        <v>360000.2</v>
      </c>
      <c r="H2085" s="59">
        <v>360000.2</v>
      </c>
      <c r="I2085" s="59">
        <v>360000.2</v>
      </c>
      <c r="J2085" s="59">
        <v>360000.2</v>
      </c>
      <c r="K2085" s="59">
        <v>360000.2</v>
      </c>
      <c r="L2085" s="59">
        <v>360000.2</v>
      </c>
      <c r="M2085" s="59">
        <v>360000.2</v>
      </c>
      <c r="N2085" s="59">
        <v>360000.2</v>
      </c>
      <c r="O2085" s="59">
        <v>360000.2</v>
      </c>
      <c r="P2085" s="59">
        <v>360000.2</v>
      </c>
      <c r="Q2085" s="59">
        <v>360000.2</v>
      </c>
      <c r="R2085" s="59">
        <v>360000.2</v>
      </c>
    </row>
    <row r="2086" spans="2:18" x14ac:dyDescent="0.2">
      <c r="B2086" s="4">
        <v>2006</v>
      </c>
      <c r="C2086" s="59">
        <v>294891.28000000003</v>
      </c>
      <c r="D2086" s="59">
        <v>300116.86</v>
      </c>
      <c r="E2086" s="59">
        <v>300130.77</v>
      </c>
      <c r="F2086" s="59">
        <v>300130.77</v>
      </c>
      <c r="G2086" s="59">
        <v>300130.77</v>
      </c>
      <c r="H2086" s="59">
        <v>300130.77</v>
      </c>
      <c r="I2086" s="59">
        <v>300130.77</v>
      </c>
      <c r="J2086" s="59">
        <v>300130.77</v>
      </c>
      <c r="K2086" s="59">
        <v>300130.77</v>
      </c>
      <c r="L2086" s="59">
        <v>300150.77</v>
      </c>
      <c r="M2086" s="59">
        <v>300150.77</v>
      </c>
      <c r="N2086" s="59">
        <v>300150.77</v>
      </c>
      <c r="O2086" s="59">
        <v>300150.77</v>
      </c>
      <c r="P2086" s="59">
        <v>300150.77</v>
      </c>
      <c r="Q2086" s="59">
        <v>300150.77</v>
      </c>
      <c r="R2086" s="59">
        <v>300150.77</v>
      </c>
    </row>
    <row r="2087" spans="2:18" x14ac:dyDescent="0.2">
      <c r="B2087" s="4">
        <v>2005</v>
      </c>
      <c r="C2087" s="59">
        <v>288677.21999999997</v>
      </c>
      <c r="D2087" s="59">
        <v>288677.21999999997</v>
      </c>
      <c r="E2087" s="59">
        <v>288677.21999999997</v>
      </c>
      <c r="F2087" s="59">
        <v>288677.21999999997</v>
      </c>
      <c r="G2087" s="59">
        <v>288677.21999999997</v>
      </c>
      <c r="H2087" s="59">
        <v>288677.21999999997</v>
      </c>
      <c r="I2087" s="59">
        <v>288677.21999999997</v>
      </c>
      <c r="J2087" s="59">
        <v>288677.21999999997</v>
      </c>
      <c r="K2087" s="59">
        <v>288677.21999999997</v>
      </c>
      <c r="L2087" s="59">
        <v>288677.21999999997</v>
      </c>
      <c r="M2087" s="59">
        <v>288677.21999999997</v>
      </c>
      <c r="N2087" s="59">
        <v>288677.21999999997</v>
      </c>
      <c r="O2087" s="59">
        <v>288677.21999999997</v>
      </c>
      <c r="P2087" s="59">
        <v>288677.21999999997</v>
      </c>
      <c r="Q2087" s="59">
        <v>288677.21999999997</v>
      </c>
      <c r="R2087" s="59">
        <v>288677.21999999997</v>
      </c>
    </row>
    <row r="2088" spans="2:18" x14ac:dyDescent="0.2">
      <c r="B2088" s="4">
        <v>2004</v>
      </c>
      <c r="C2088" s="59">
        <v>615862.53</v>
      </c>
      <c r="D2088" s="59">
        <v>615862.53</v>
      </c>
      <c r="E2088" s="59">
        <v>615862.53</v>
      </c>
      <c r="F2088" s="59">
        <v>615862.53</v>
      </c>
      <c r="G2088" s="59">
        <v>615862.53</v>
      </c>
      <c r="H2088" s="59">
        <v>615862.53</v>
      </c>
      <c r="I2088" s="59">
        <v>615862.53</v>
      </c>
      <c r="J2088" s="59">
        <v>615862.53</v>
      </c>
      <c r="K2088" s="59">
        <v>615862.53</v>
      </c>
      <c r="L2088" s="59">
        <v>615862.53</v>
      </c>
      <c r="M2088" s="59">
        <v>615862.53</v>
      </c>
      <c r="N2088" s="59">
        <v>615862.53</v>
      </c>
      <c r="O2088" s="59">
        <v>615862.53</v>
      </c>
      <c r="P2088" s="59">
        <v>615862.53</v>
      </c>
      <c r="Q2088" s="59">
        <v>615862.53</v>
      </c>
      <c r="R2088" s="59">
        <v>615862.53</v>
      </c>
    </row>
    <row r="2089" spans="2:18" x14ac:dyDescent="0.2">
      <c r="B2089" s="4">
        <v>2003</v>
      </c>
      <c r="C2089" s="59">
        <v>846293.22</v>
      </c>
      <c r="D2089" s="59">
        <v>846293.22</v>
      </c>
      <c r="E2089" s="59">
        <v>846307.37</v>
      </c>
      <c r="F2089" s="59">
        <v>846307.37</v>
      </c>
      <c r="G2089" s="59">
        <v>846307.37</v>
      </c>
      <c r="H2089" s="59">
        <v>846307.37</v>
      </c>
      <c r="I2089" s="59">
        <v>846307.37</v>
      </c>
      <c r="J2089" s="59">
        <v>846307.37</v>
      </c>
      <c r="K2089" s="59">
        <v>846307.37</v>
      </c>
      <c r="L2089" s="59">
        <v>846307.37</v>
      </c>
      <c r="M2089" s="59">
        <v>846307.37</v>
      </c>
      <c r="N2089" s="59">
        <v>846307.37</v>
      </c>
      <c r="O2089" s="59">
        <v>846307.37</v>
      </c>
      <c r="P2089" s="59">
        <v>846307.37</v>
      </c>
      <c r="Q2089" s="59">
        <v>846307.37</v>
      </c>
      <c r="R2089" s="59">
        <v>846307.37</v>
      </c>
    </row>
    <row r="2090" spans="2:18" x14ac:dyDescent="0.2">
      <c r="B2090" s="4">
        <v>2002</v>
      </c>
      <c r="C2090" s="59">
        <v>672389.94</v>
      </c>
      <c r="D2090" s="59">
        <v>672389.94</v>
      </c>
      <c r="E2090" s="59">
        <v>666827.93999999994</v>
      </c>
      <c r="F2090" s="59">
        <v>666827.93999999994</v>
      </c>
      <c r="G2090" s="59">
        <v>666827.93999999994</v>
      </c>
      <c r="H2090" s="59">
        <v>666827.93999999994</v>
      </c>
      <c r="I2090" s="59">
        <v>666827.93999999994</v>
      </c>
      <c r="J2090" s="59">
        <v>666827.93999999994</v>
      </c>
      <c r="K2090" s="59">
        <v>666827.93999999994</v>
      </c>
      <c r="L2090" s="59">
        <v>666827.93999999994</v>
      </c>
      <c r="M2090" s="59">
        <v>666827.93999999994</v>
      </c>
      <c r="N2090" s="59">
        <v>666827.93999999994</v>
      </c>
      <c r="O2090" s="59">
        <v>666827.93999999994</v>
      </c>
      <c r="P2090" s="59">
        <v>666827.93999999994</v>
      </c>
      <c r="Q2090" s="59">
        <v>666827.93999999994</v>
      </c>
      <c r="R2090" s="59">
        <v>666827.93999999994</v>
      </c>
    </row>
    <row r="2091" spans="2:18" x14ac:dyDescent="0.2">
      <c r="B2091" s="4">
        <v>2001</v>
      </c>
      <c r="C2091" s="59">
        <v>1072495.01</v>
      </c>
      <c r="D2091" s="59">
        <v>1072495.01</v>
      </c>
      <c r="E2091" s="59">
        <v>1072495.01</v>
      </c>
      <c r="F2091" s="59">
        <v>1072495.01</v>
      </c>
      <c r="G2091" s="59">
        <v>1072495.01</v>
      </c>
      <c r="H2091" s="59">
        <v>1072495.01</v>
      </c>
      <c r="I2091" s="59">
        <v>1072495.01</v>
      </c>
      <c r="J2091" s="59">
        <v>1072495.01</v>
      </c>
      <c r="K2091" s="59">
        <v>1072555.6299999999</v>
      </c>
      <c r="L2091" s="59">
        <v>1072555.6299999999</v>
      </c>
      <c r="M2091" s="59">
        <v>1072555.6299999999</v>
      </c>
      <c r="N2091" s="59">
        <v>1072555.6299999999</v>
      </c>
      <c r="O2091" s="59">
        <v>1072555.6299999999</v>
      </c>
      <c r="P2091" s="59">
        <v>1072555.6299999999</v>
      </c>
      <c r="Q2091" s="59">
        <v>1072555.6299999999</v>
      </c>
      <c r="R2091" s="59">
        <v>1072555.6299999999</v>
      </c>
    </row>
    <row r="2092" spans="2:18" x14ac:dyDescent="0.2">
      <c r="B2092" s="4">
        <v>2000</v>
      </c>
      <c r="C2092" s="59">
        <v>611935.38</v>
      </c>
      <c r="D2092" s="59">
        <v>611935.38</v>
      </c>
      <c r="E2092" s="59">
        <v>611935.38</v>
      </c>
      <c r="F2092" s="59">
        <v>611935.38</v>
      </c>
      <c r="G2092" s="59">
        <v>611935.38</v>
      </c>
      <c r="H2092" s="59">
        <v>611935.38</v>
      </c>
      <c r="I2092" s="59">
        <v>613401.14</v>
      </c>
      <c r="J2092" s="59">
        <v>613401.14</v>
      </c>
      <c r="K2092" s="59">
        <v>613401.14</v>
      </c>
      <c r="L2092" s="59">
        <v>613401.14</v>
      </c>
      <c r="M2092" s="59">
        <v>613401.14</v>
      </c>
      <c r="N2092" s="59">
        <v>613401.14</v>
      </c>
      <c r="O2092" s="59">
        <v>613401.14</v>
      </c>
      <c r="P2092" s="59">
        <v>613401.14</v>
      </c>
      <c r="Q2092" s="59">
        <v>613401.14</v>
      </c>
      <c r="R2092" s="59">
        <v>613401.14</v>
      </c>
    </row>
    <row r="2093" spans="2:18" x14ac:dyDescent="0.2">
      <c r="B2093" s="4">
        <v>1999</v>
      </c>
      <c r="C2093" s="59">
        <v>2453998.9500000002</v>
      </c>
      <c r="D2093" s="59">
        <v>2454012.9500000002</v>
      </c>
      <c r="E2093" s="59">
        <v>2454012.9500000002</v>
      </c>
      <c r="F2093" s="59">
        <v>2454012.9500000002</v>
      </c>
      <c r="G2093" s="59">
        <v>2454012.9500000002</v>
      </c>
      <c r="H2093" s="59">
        <v>2454051.29</v>
      </c>
      <c r="I2093" s="59">
        <v>2454051.29</v>
      </c>
      <c r="J2093" s="59">
        <v>2454051.29</v>
      </c>
      <c r="K2093" s="59">
        <v>2454051.29</v>
      </c>
      <c r="L2093" s="59">
        <v>2454051.29</v>
      </c>
      <c r="M2093" s="59">
        <v>2454051.29</v>
      </c>
      <c r="N2093" s="59">
        <v>2454051.29</v>
      </c>
      <c r="O2093" s="59">
        <v>2454051.29</v>
      </c>
      <c r="P2093" s="59">
        <v>2454051.29</v>
      </c>
      <c r="Q2093" s="59">
        <v>2454051.29</v>
      </c>
      <c r="R2093" s="59">
        <v>2454051.29</v>
      </c>
    </row>
    <row r="2094" spans="2:18" x14ac:dyDescent="0.2">
      <c r="B2094" s="4">
        <v>1998</v>
      </c>
      <c r="C2094" s="59">
        <v>988849.68</v>
      </c>
      <c r="D2094" s="59">
        <v>988849.68</v>
      </c>
      <c r="E2094" s="59">
        <v>988859.68</v>
      </c>
      <c r="F2094" s="59">
        <v>988859.68</v>
      </c>
      <c r="G2094" s="59">
        <v>1008377.63</v>
      </c>
      <c r="H2094" s="59">
        <v>1122832.77</v>
      </c>
      <c r="I2094" s="59">
        <v>1181625.7</v>
      </c>
      <c r="J2094" s="59">
        <v>1199240.54</v>
      </c>
      <c r="K2094" s="59">
        <v>1228579.96</v>
      </c>
      <c r="L2094" s="59">
        <v>1229509.72</v>
      </c>
      <c r="M2094" s="59">
        <v>1229509.72</v>
      </c>
      <c r="N2094" s="59">
        <v>1229509.72</v>
      </c>
      <c r="O2094" s="59">
        <v>1229509.72</v>
      </c>
      <c r="P2094" s="59">
        <v>1229509.72</v>
      </c>
      <c r="Q2094" s="59">
        <v>1229509.72</v>
      </c>
      <c r="R2094" s="59">
        <v>1229509.72</v>
      </c>
    </row>
    <row r="2095" spans="2:18" x14ac:dyDescent="0.2">
      <c r="B2095" s="4">
        <v>1997</v>
      </c>
      <c r="C2095" s="59">
        <v>1333425.1000000001</v>
      </c>
      <c r="D2095" s="59">
        <v>1333425.1000000001</v>
      </c>
      <c r="E2095" s="59">
        <v>1333425.1000000001</v>
      </c>
      <c r="F2095" s="59">
        <v>1333425.1000000001</v>
      </c>
      <c r="G2095" s="59">
        <v>1333425.1000000001</v>
      </c>
      <c r="H2095" s="59">
        <v>1333425.1000000001</v>
      </c>
      <c r="I2095" s="59">
        <v>1333425.1000000001</v>
      </c>
      <c r="J2095" s="59">
        <v>1333425.1000000001</v>
      </c>
      <c r="K2095" s="59">
        <v>1333425.1000000001</v>
      </c>
      <c r="L2095" s="59">
        <v>1333425.1000000001</v>
      </c>
      <c r="M2095" s="59">
        <v>1333425.1000000001</v>
      </c>
      <c r="N2095" s="59">
        <v>1333425.1000000001</v>
      </c>
      <c r="O2095" s="59">
        <v>1333425.1000000001</v>
      </c>
      <c r="P2095" s="59">
        <v>1333425.1000000001</v>
      </c>
      <c r="Q2095" s="59">
        <v>1333425.1000000001</v>
      </c>
      <c r="R2095" s="59">
        <v>1333425.1000000001</v>
      </c>
    </row>
    <row r="2096" spans="2:18" x14ac:dyDescent="0.2">
      <c r="B2096" s="4">
        <v>1996</v>
      </c>
      <c r="C2096" s="59">
        <v>1333646.53</v>
      </c>
      <c r="D2096" s="59">
        <v>1333646.53</v>
      </c>
      <c r="E2096" s="59">
        <v>1333646.53</v>
      </c>
      <c r="F2096" s="59">
        <v>1333646.53</v>
      </c>
      <c r="G2096" s="59">
        <v>1333646.53</v>
      </c>
      <c r="H2096" s="59">
        <v>1333646.53</v>
      </c>
      <c r="I2096" s="59">
        <v>1333646.53</v>
      </c>
      <c r="J2096" s="59">
        <v>1333646.53</v>
      </c>
      <c r="K2096" s="59">
        <v>1333646.53</v>
      </c>
      <c r="L2096" s="59">
        <v>1333646.53</v>
      </c>
      <c r="M2096" s="59">
        <v>1333646.53</v>
      </c>
      <c r="N2096" s="59">
        <v>1333646.53</v>
      </c>
      <c r="O2096" s="59">
        <v>1333646.53</v>
      </c>
      <c r="P2096" s="59">
        <v>1333646.53</v>
      </c>
      <c r="Q2096" s="59">
        <v>1333646.53</v>
      </c>
      <c r="R2096" s="59">
        <v>1333646.53</v>
      </c>
    </row>
    <row r="2097" spans="2:18" x14ac:dyDescent="0.2">
      <c r="B2097" s="4">
        <v>1995</v>
      </c>
      <c r="C2097" s="59">
        <v>1893885.72</v>
      </c>
      <c r="D2097" s="59">
        <v>1893885.72</v>
      </c>
      <c r="E2097" s="59">
        <v>1893885.72</v>
      </c>
      <c r="F2097" s="59">
        <v>1893885.72</v>
      </c>
      <c r="G2097" s="59">
        <v>1894010.72</v>
      </c>
      <c r="H2097" s="59">
        <v>1894010.72</v>
      </c>
      <c r="I2097" s="59">
        <v>1894010.72</v>
      </c>
      <c r="J2097" s="59">
        <v>1894010.72</v>
      </c>
      <c r="K2097" s="59">
        <v>1894010.72</v>
      </c>
      <c r="L2097" s="59">
        <v>1894010.72</v>
      </c>
      <c r="M2097" s="59">
        <v>1894010.72</v>
      </c>
      <c r="N2097" s="59">
        <v>1894010.72</v>
      </c>
      <c r="O2097" s="59">
        <v>1894010.72</v>
      </c>
      <c r="P2097" s="59">
        <v>1894010.72</v>
      </c>
      <c r="Q2097" s="59">
        <v>1894010.72</v>
      </c>
      <c r="R2097" s="59">
        <v>1894010.72</v>
      </c>
    </row>
    <row r="2098" spans="2:18" x14ac:dyDescent="0.2">
      <c r="B2098" s="4">
        <v>1994</v>
      </c>
      <c r="C2098" s="59">
        <v>10516138.6</v>
      </c>
      <c r="D2098" s="59">
        <v>10516138.6</v>
      </c>
      <c r="E2098" s="59">
        <v>10516138.6</v>
      </c>
      <c r="F2098" s="59">
        <v>10509108.5</v>
      </c>
      <c r="G2098" s="59">
        <v>10444896.93</v>
      </c>
      <c r="H2098" s="59">
        <v>10323557.529999999</v>
      </c>
      <c r="I2098" s="59">
        <v>10258881.789999999</v>
      </c>
      <c r="J2098" s="59">
        <v>10240290.140000001</v>
      </c>
      <c r="K2098" s="59">
        <v>10196608.68</v>
      </c>
      <c r="L2098" s="59">
        <v>10195678.92</v>
      </c>
      <c r="M2098" s="59">
        <v>10195678.92</v>
      </c>
      <c r="N2098" s="59">
        <v>10195678.92</v>
      </c>
      <c r="O2098" s="59">
        <v>10195678.92</v>
      </c>
      <c r="P2098" s="59">
        <v>10195678.92</v>
      </c>
      <c r="Q2098" s="59">
        <v>10115771.689999999</v>
      </c>
      <c r="R2098" s="59">
        <v>10115771.689999999</v>
      </c>
    </row>
    <row r="2099" spans="2:18" x14ac:dyDescent="0.2">
      <c r="B2099" s="4">
        <v>1993</v>
      </c>
      <c r="C2099" s="59">
        <v>1118371.18</v>
      </c>
      <c r="D2099" s="59">
        <v>1118371.18</v>
      </c>
      <c r="E2099" s="59">
        <v>1118371.18</v>
      </c>
      <c r="F2099" s="59">
        <v>1118371.18</v>
      </c>
      <c r="G2099" s="59">
        <v>1118371.18</v>
      </c>
      <c r="H2099" s="59">
        <v>1118371.18</v>
      </c>
      <c r="I2099" s="59">
        <v>1118371.18</v>
      </c>
      <c r="J2099" s="59">
        <v>1161732.01</v>
      </c>
      <c r="K2099" s="59">
        <v>1161732.01</v>
      </c>
      <c r="L2099" s="59">
        <v>1161732.01</v>
      </c>
      <c r="M2099" s="59">
        <v>1161732.01</v>
      </c>
      <c r="N2099" s="59">
        <v>1161732.01</v>
      </c>
      <c r="O2099" s="59">
        <v>1161732.01</v>
      </c>
      <c r="P2099" s="59">
        <v>1161732.01</v>
      </c>
      <c r="Q2099" s="59">
        <v>1161732.01</v>
      </c>
      <c r="R2099" s="59">
        <v>1161732.01</v>
      </c>
    </row>
    <row r="2100" spans="2:18" x14ac:dyDescent="0.2">
      <c r="B2100" s="4">
        <v>1992</v>
      </c>
      <c r="C2100" s="59">
        <v>956773.23</v>
      </c>
      <c r="D2100" s="59">
        <v>956773.23</v>
      </c>
      <c r="E2100" s="59">
        <v>956773.23</v>
      </c>
      <c r="F2100" s="59">
        <v>956776.67</v>
      </c>
      <c r="G2100" s="59">
        <v>956776.67</v>
      </c>
      <c r="H2100" s="59">
        <v>956786.67</v>
      </c>
      <c r="I2100" s="59">
        <v>956786.67</v>
      </c>
      <c r="J2100" s="59">
        <v>956786.67</v>
      </c>
      <c r="K2100" s="59">
        <v>956786.67</v>
      </c>
      <c r="L2100" s="59">
        <v>957297.67</v>
      </c>
      <c r="M2100" s="59">
        <v>957297.67</v>
      </c>
      <c r="N2100" s="59">
        <v>957297.67</v>
      </c>
      <c r="O2100" s="59">
        <v>957297.67</v>
      </c>
      <c r="P2100" s="59">
        <v>957297.67</v>
      </c>
      <c r="Q2100" s="59">
        <v>957297.67</v>
      </c>
      <c r="R2100" s="59">
        <v>957297.67</v>
      </c>
    </row>
    <row r="2101" spans="2:18" x14ac:dyDescent="0.2">
      <c r="B2101" s="4">
        <v>1991</v>
      </c>
      <c r="C2101" s="59">
        <v>107916.72</v>
      </c>
      <c r="D2101" s="59">
        <v>101942.1</v>
      </c>
      <c r="E2101" s="59">
        <v>101942.1</v>
      </c>
      <c r="F2101" s="59">
        <v>101945.43</v>
      </c>
      <c r="G2101" s="59">
        <v>101945.43</v>
      </c>
      <c r="H2101" s="59">
        <v>101945.43</v>
      </c>
      <c r="I2101" s="59">
        <v>101945.43</v>
      </c>
      <c r="J2101" s="59">
        <v>101945.43</v>
      </c>
      <c r="K2101" s="59">
        <v>101945.43</v>
      </c>
      <c r="L2101" s="59">
        <v>48170.44</v>
      </c>
      <c r="M2101" s="59">
        <v>48170.44</v>
      </c>
      <c r="N2101" s="59">
        <v>48170.44</v>
      </c>
      <c r="O2101" s="59">
        <v>48170.44</v>
      </c>
      <c r="P2101" s="59">
        <v>48170.44</v>
      </c>
      <c r="Q2101" s="59">
        <v>48170.44</v>
      </c>
      <c r="R2101" s="59">
        <v>48170.44</v>
      </c>
    </row>
    <row r="2102" spans="2:18" x14ac:dyDescent="0.2">
      <c r="B2102" s="4">
        <v>1990</v>
      </c>
      <c r="C2102" s="59">
        <v>18049.48</v>
      </c>
      <c r="D2102" s="59">
        <v>18049.48</v>
      </c>
      <c r="E2102" s="59">
        <v>18049.48</v>
      </c>
      <c r="F2102" s="59">
        <v>18049.48</v>
      </c>
      <c r="G2102" s="59">
        <v>18049.48</v>
      </c>
      <c r="H2102" s="59">
        <v>18049.48</v>
      </c>
      <c r="I2102" s="59">
        <v>18049.48</v>
      </c>
      <c r="J2102" s="59">
        <v>18049.48</v>
      </c>
      <c r="K2102" s="59">
        <v>18049.48</v>
      </c>
      <c r="L2102" s="59">
        <v>18049.48</v>
      </c>
      <c r="M2102" s="59">
        <v>18049.48</v>
      </c>
      <c r="N2102" s="59">
        <v>18049.48</v>
      </c>
      <c r="O2102" s="59">
        <v>18049.48</v>
      </c>
      <c r="P2102" s="59">
        <v>18049.48</v>
      </c>
      <c r="Q2102" s="59">
        <v>18049.48</v>
      </c>
      <c r="R2102" s="59">
        <v>18049.48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31635.51</v>
      </c>
      <c r="D2104" s="59">
        <v>31635.51</v>
      </c>
      <c r="E2104" s="59">
        <v>31635.51</v>
      </c>
      <c r="F2104" s="59">
        <v>31635.51</v>
      </c>
      <c r="G2104" s="59">
        <v>31635.51</v>
      </c>
      <c r="H2104" s="59">
        <v>31635.51</v>
      </c>
      <c r="I2104" s="59">
        <v>31635.51</v>
      </c>
      <c r="J2104" s="59">
        <v>31635.51</v>
      </c>
      <c r="K2104" s="59">
        <v>31635.51</v>
      </c>
      <c r="L2104" s="59">
        <v>31635.51</v>
      </c>
      <c r="M2104" s="59">
        <v>31635.51</v>
      </c>
      <c r="N2104" s="59">
        <v>31635.51</v>
      </c>
      <c r="O2104" s="59">
        <v>31635.51</v>
      </c>
      <c r="P2104" s="59">
        <v>31635.51</v>
      </c>
      <c r="Q2104" s="59">
        <v>31635.51</v>
      </c>
      <c r="R2104" s="59">
        <v>31635.51</v>
      </c>
    </row>
    <row r="2105" spans="2:18" x14ac:dyDescent="0.2">
      <c r="B2105" s="4">
        <v>1987</v>
      </c>
      <c r="C2105" s="59">
        <v>277444.96999999997</v>
      </c>
      <c r="D2105" s="59">
        <v>277444.96999999997</v>
      </c>
      <c r="E2105" s="59">
        <v>277444.96999999997</v>
      </c>
      <c r="F2105" s="59">
        <v>277444.96999999997</v>
      </c>
      <c r="G2105" s="59">
        <v>277444.96999999997</v>
      </c>
      <c r="H2105" s="59">
        <v>277444.96999999997</v>
      </c>
      <c r="I2105" s="59">
        <v>277444.96999999997</v>
      </c>
      <c r="J2105" s="59">
        <v>277444.96999999997</v>
      </c>
      <c r="K2105" s="59">
        <v>277444.96999999997</v>
      </c>
      <c r="L2105" s="59">
        <v>277444.96999999997</v>
      </c>
      <c r="M2105" s="59">
        <v>277444.96999999997</v>
      </c>
      <c r="N2105" s="59">
        <v>277444.96999999997</v>
      </c>
      <c r="O2105" s="59">
        <v>277444.96999999997</v>
      </c>
      <c r="P2105" s="59">
        <v>277444.96999999997</v>
      </c>
      <c r="Q2105" s="59">
        <v>277444.96999999997</v>
      </c>
      <c r="R2105" s="59">
        <v>277444.96999999997</v>
      </c>
    </row>
    <row r="2106" spans="2:18" x14ac:dyDescent="0.2">
      <c r="B2106" s="4">
        <v>1986</v>
      </c>
      <c r="C2106" s="59">
        <v>50113.42</v>
      </c>
      <c r="D2106" s="59">
        <v>50113.42</v>
      </c>
      <c r="E2106" s="59">
        <v>50113.42</v>
      </c>
      <c r="F2106" s="59">
        <v>50113.42</v>
      </c>
      <c r="G2106" s="59">
        <v>50113.42</v>
      </c>
      <c r="H2106" s="59">
        <v>50113.42</v>
      </c>
      <c r="I2106" s="59">
        <v>50113.42</v>
      </c>
      <c r="J2106" s="59">
        <v>50113.42</v>
      </c>
      <c r="K2106" s="59">
        <v>50113.42</v>
      </c>
      <c r="L2106" s="59">
        <v>50113.42</v>
      </c>
      <c r="M2106" s="59">
        <v>50113.42</v>
      </c>
      <c r="N2106" s="59">
        <v>50113.42</v>
      </c>
      <c r="O2106" s="59">
        <v>50113.42</v>
      </c>
      <c r="P2106" s="59">
        <v>50113.42</v>
      </c>
      <c r="Q2106" s="59">
        <v>50113.42</v>
      </c>
      <c r="R2106" s="59">
        <v>50113.42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100303.26</v>
      </c>
      <c r="D2108" s="59">
        <v>100303.26</v>
      </c>
      <c r="E2108" s="59">
        <v>100303.26</v>
      </c>
      <c r="F2108" s="59">
        <v>100303.26</v>
      </c>
      <c r="G2108" s="59">
        <v>100303.26</v>
      </c>
      <c r="H2108" s="59">
        <v>100303.26</v>
      </c>
      <c r="I2108" s="59">
        <v>100303.26</v>
      </c>
      <c r="J2108" s="59">
        <v>100303.26</v>
      </c>
      <c r="K2108" s="59">
        <v>100303.26</v>
      </c>
      <c r="L2108" s="59">
        <v>100303.26</v>
      </c>
      <c r="M2108" s="59">
        <v>100303.26</v>
      </c>
      <c r="N2108" s="59">
        <v>100303.26</v>
      </c>
      <c r="O2108" s="59">
        <v>100303.26</v>
      </c>
      <c r="P2108" s="59">
        <v>100303.26</v>
      </c>
      <c r="Q2108" s="59">
        <v>100303.26</v>
      </c>
      <c r="R2108" s="59">
        <v>100303.26</v>
      </c>
    </row>
    <row r="2109" spans="2:18" x14ac:dyDescent="0.2">
      <c r="B2109" s="4">
        <v>1983</v>
      </c>
      <c r="C2109" s="59">
        <v>4919.7</v>
      </c>
      <c r="D2109" s="59">
        <v>4919.7</v>
      </c>
      <c r="E2109" s="59">
        <v>4919.7</v>
      </c>
      <c r="F2109" s="59">
        <v>4919.7</v>
      </c>
      <c r="G2109" s="59">
        <v>4919.7</v>
      </c>
      <c r="H2109" s="59">
        <v>4919.7</v>
      </c>
      <c r="I2109" s="59">
        <v>4919.7</v>
      </c>
      <c r="J2109" s="59">
        <v>4919.7</v>
      </c>
      <c r="K2109" s="59">
        <v>4919.7</v>
      </c>
      <c r="L2109" s="59">
        <v>4919.7</v>
      </c>
      <c r="M2109" s="59">
        <v>4919.7</v>
      </c>
      <c r="N2109" s="59">
        <v>4919.7</v>
      </c>
      <c r="O2109" s="59">
        <v>4919.7</v>
      </c>
      <c r="P2109" s="59">
        <v>4919.7</v>
      </c>
      <c r="Q2109" s="59">
        <v>4919.7</v>
      </c>
      <c r="R2109" s="59">
        <v>4919.7</v>
      </c>
    </row>
    <row r="2110" spans="2:18" x14ac:dyDescent="0.2">
      <c r="B2110" s="4">
        <v>1982</v>
      </c>
      <c r="C2110" s="59">
        <v>1600184.75</v>
      </c>
      <c r="D2110" s="59">
        <v>1600184.75</v>
      </c>
      <c r="E2110" s="59">
        <v>1600184.75</v>
      </c>
      <c r="F2110" s="59">
        <v>1600184.75</v>
      </c>
      <c r="G2110" s="59">
        <v>1600184.75</v>
      </c>
      <c r="H2110" s="59">
        <v>1600214.75</v>
      </c>
      <c r="I2110" s="59">
        <v>1600214.75</v>
      </c>
      <c r="J2110" s="59">
        <v>1600214.75</v>
      </c>
      <c r="K2110" s="59">
        <v>1600214.75</v>
      </c>
      <c r="L2110" s="59">
        <v>1600214.75</v>
      </c>
      <c r="M2110" s="59">
        <v>1600214.75</v>
      </c>
      <c r="N2110" s="59">
        <v>1600214.75</v>
      </c>
      <c r="O2110" s="59">
        <v>1600214.75</v>
      </c>
      <c r="P2110" s="59">
        <v>1600214.75</v>
      </c>
      <c r="Q2110" s="59">
        <v>1600214.75</v>
      </c>
      <c r="R2110" s="59">
        <v>1600214.75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148841.29</v>
      </c>
      <c r="D2112" s="59">
        <v>148841.29</v>
      </c>
      <c r="E2112" s="59">
        <v>148841.29</v>
      </c>
      <c r="F2112" s="59">
        <v>148841.29</v>
      </c>
      <c r="G2112" s="59">
        <v>148841.29</v>
      </c>
      <c r="H2112" s="59">
        <v>148841.29</v>
      </c>
      <c r="I2112" s="59">
        <v>148841.29</v>
      </c>
      <c r="J2112" s="59">
        <v>148841.29</v>
      </c>
      <c r="K2112" s="59">
        <v>148841.29</v>
      </c>
      <c r="L2112" s="59">
        <v>148841.29</v>
      </c>
      <c r="M2112" s="59">
        <v>148841.29</v>
      </c>
      <c r="N2112" s="59">
        <v>148841.29</v>
      </c>
      <c r="O2112" s="59">
        <v>148841.29</v>
      </c>
      <c r="P2112" s="59">
        <v>148841.29</v>
      </c>
      <c r="Q2112" s="59">
        <v>148841.29</v>
      </c>
      <c r="R2112" s="59">
        <v>148841.29</v>
      </c>
    </row>
    <row r="2113" spans="2:18" x14ac:dyDescent="0.2">
      <c r="B2113" s="4">
        <v>1979</v>
      </c>
      <c r="C2113" s="59">
        <v>227976.11</v>
      </c>
      <c r="D2113" s="59">
        <v>227976.11</v>
      </c>
      <c r="E2113" s="59">
        <v>227976.11</v>
      </c>
      <c r="F2113" s="59">
        <v>227976.11</v>
      </c>
      <c r="G2113" s="59">
        <v>227976.11</v>
      </c>
      <c r="H2113" s="59">
        <v>227976.11</v>
      </c>
      <c r="I2113" s="59">
        <v>227976.11</v>
      </c>
      <c r="J2113" s="59">
        <v>227976.11</v>
      </c>
      <c r="K2113" s="59">
        <v>227976.11</v>
      </c>
      <c r="L2113" s="59">
        <v>227976.11</v>
      </c>
      <c r="M2113" s="59">
        <v>227976.11</v>
      </c>
      <c r="N2113" s="59">
        <v>227976.11</v>
      </c>
      <c r="O2113" s="59">
        <v>227976.11</v>
      </c>
      <c r="P2113" s="59">
        <v>227976.11</v>
      </c>
      <c r="Q2113" s="59">
        <v>227976.11</v>
      </c>
      <c r="R2113" s="59">
        <v>227976.11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636982.36</v>
      </c>
      <c r="D2116" s="59">
        <v>636982.36</v>
      </c>
      <c r="E2116" s="59">
        <v>636982.36</v>
      </c>
      <c r="F2116" s="59">
        <v>636982.36</v>
      </c>
      <c r="G2116" s="59">
        <v>636982.36</v>
      </c>
      <c r="H2116" s="59">
        <v>636982.36</v>
      </c>
      <c r="I2116" s="59">
        <v>636982.36</v>
      </c>
      <c r="J2116" s="59">
        <v>636982.36</v>
      </c>
      <c r="K2116" s="59">
        <v>636982.36</v>
      </c>
      <c r="L2116" s="59">
        <v>636982.36</v>
      </c>
      <c r="M2116" s="59">
        <v>636982.36</v>
      </c>
      <c r="N2116" s="59">
        <v>636982.36</v>
      </c>
      <c r="O2116" s="59">
        <v>636982.36</v>
      </c>
      <c r="P2116" s="59">
        <v>636982.36</v>
      </c>
      <c r="Q2116" s="59">
        <v>636982.36</v>
      </c>
      <c r="R2116" s="59">
        <v>636982.36</v>
      </c>
    </row>
    <row r="2117" spans="2:18" x14ac:dyDescent="0.2">
      <c r="B2117" s="4">
        <v>1975</v>
      </c>
      <c r="C2117" s="59">
        <v>902722.17</v>
      </c>
      <c r="D2117" s="59">
        <v>902751.34</v>
      </c>
      <c r="E2117" s="59">
        <v>902751.34</v>
      </c>
      <c r="F2117" s="59">
        <v>902751.34</v>
      </c>
      <c r="G2117" s="59">
        <v>902751.34</v>
      </c>
      <c r="H2117" s="59">
        <v>902751.34</v>
      </c>
      <c r="I2117" s="59">
        <v>902751.34</v>
      </c>
      <c r="J2117" s="59">
        <v>902751.34</v>
      </c>
      <c r="K2117" s="59">
        <v>902751.34</v>
      </c>
      <c r="L2117" s="59">
        <v>902751.34</v>
      </c>
      <c r="M2117" s="59">
        <v>902751.34</v>
      </c>
      <c r="N2117" s="59">
        <v>902751.34</v>
      </c>
      <c r="O2117" s="59">
        <v>902751.34</v>
      </c>
      <c r="P2117" s="59">
        <v>902751.34</v>
      </c>
      <c r="Q2117" s="59">
        <v>902751.34</v>
      </c>
      <c r="R2117" s="59">
        <v>902751.34</v>
      </c>
    </row>
    <row r="2118" spans="2:18" x14ac:dyDescent="0.2">
      <c r="B2118" s="4">
        <v>1974</v>
      </c>
      <c r="C2118" s="59">
        <v>117918.95</v>
      </c>
      <c r="D2118" s="59">
        <v>117918.95</v>
      </c>
      <c r="E2118" s="59">
        <v>117918.95</v>
      </c>
      <c r="F2118" s="59">
        <v>117918.95</v>
      </c>
      <c r="G2118" s="59">
        <v>117918.95</v>
      </c>
      <c r="H2118" s="59">
        <v>117918.95</v>
      </c>
      <c r="I2118" s="59">
        <v>117918.95</v>
      </c>
      <c r="J2118" s="59">
        <v>117918.95</v>
      </c>
      <c r="K2118" s="59">
        <v>117918.95</v>
      </c>
      <c r="L2118" s="59">
        <v>117918.95</v>
      </c>
      <c r="M2118" s="59">
        <v>117918.95</v>
      </c>
      <c r="N2118" s="59">
        <v>117918.95</v>
      </c>
      <c r="O2118" s="59">
        <v>117918.95</v>
      </c>
      <c r="P2118" s="59">
        <v>117918.95</v>
      </c>
      <c r="Q2118" s="59">
        <v>117918.95</v>
      </c>
      <c r="R2118" s="59">
        <v>117918.95</v>
      </c>
    </row>
    <row r="2119" spans="2:18" x14ac:dyDescent="0.2">
      <c r="B2119" s="4">
        <v>1973</v>
      </c>
      <c r="C2119" s="59">
        <v>745912.35</v>
      </c>
      <c r="D2119" s="59">
        <v>745912.35</v>
      </c>
      <c r="E2119" s="59">
        <v>745912.35</v>
      </c>
      <c r="F2119" s="59">
        <v>745912.35</v>
      </c>
      <c r="G2119" s="59">
        <v>745912.35</v>
      </c>
      <c r="H2119" s="59">
        <v>745912.35</v>
      </c>
      <c r="I2119" s="59">
        <v>745912.35</v>
      </c>
      <c r="J2119" s="59">
        <v>745912.35</v>
      </c>
      <c r="K2119" s="59">
        <v>745912.35</v>
      </c>
      <c r="L2119" s="59">
        <v>745912.35</v>
      </c>
      <c r="M2119" s="59">
        <v>745912.35</v>
      </c>
      <c r="N2119" s="59">
        <v>745912.35</v>
      </c>
      <c r="O2119" s="59">
        <v>745912.35</v>
      </c>
      <c r="P2119" s="59">
        <v>745912.35</v>
      </c>
      <c r="Q2119" s="59">
        <v>745912.35</v>
      </c>
      <c r="R2119" s="59">
        <v>745912.35</v>
      </c>
    </row>
    <row r="2120" spans="2:18" x14ac:dyDescent="0.2">
      <c r="B2120" s="4">
        <v>1972</v>
      </c>
      <c r="C2120" s="59">
        <v>1957379.46</v>
      </c>
      <c r="D2120" s="59">
        <v>1957379.46</v>
      </c>
      <c r="E2120" s="59">
        <v>1952575.04</v>
      </c>
      <c r="F2120" s="59">
        <v>1952575.04</v>
      </c>
      <c r="G2120" s="59">
        <v>1952575.04</v>
      </c>
      <c r="H2120" s="59">
        <v>1952575.04</v>
      </c>
      <c r="I2120" s="59">
        <v>1952575.04</v>
      </c>
      <c r="J2120" s="59">
        <v>1952575.04</v>
      </c>
      <c r="K2120" s="59">
        <v>1952575.04</v>
      </c>
      <c r="L2120" s="59">
        <v>1952575.04</v>
      </c>
      <c r="M2120" s="59">
        <v>1952575.04</v>
      </c>
      <c r="N2120" s="59">
        <v>1952575.04</v>
      </c>
      <c r="O2120" s="59">
        <v>1952575.04</v>
      </c>
      <c r="P2120" s="59">
        <v>1952575.04</v>
      </c>
      <c r="Q2120" s="59">
        <v>1952575.04</v>
      </c>
      <c r="R2120" s="59">
        <v>1952575.04</v>
      </c>
    </row>
    <row r="2121" spans="2:18" x14ac:dyDescent="0.2">
      <c r="B2121" s="4">
        <v>1971</v>
      </c>
      <c r="C2121" s="59">
        <v>1423392.93</v>
      </c>
      <c r="D2121" s="59">
        <v>1423392.93</v>
      </c>
      <c r="E2121" s="59">
        <v>1423392.93</v>
      </c>
      <c r="F2121" s="59">
        <v>1423392.93</v>
      </c>
      <c r="G2121" s="59">
        <v>1423392.93</v>
      </c>
      <c r="H2121" s="59">
        <v>1423392.93</v>
      </c>
      <c r="I2121" s="59">
        <v>1423392.93</v>
      </c>
      <c r="J2121" s="59">
        <v>1423392.93</v>
      </c>
      <c r="K2121" s="59">
        <v>1423392.93</v>
      </c>
      <c r="L2121" s="59">
        <v>1423392.93</v>
      </c>
      <c r="M2121" s="59">
        <v>1423392.93</v>
      </c>
      <c r="N2121" s="59">
        <v>1423392.93</v>
      </c>
      <c r="O2121" s="59">
        <v>1423392.93</v>
      </c>
      <c r="P2121" s="59">
        <v>1423392.93</v>
      </c>
      <c r="Q2121" s="59">
        <v>1423392.93</v>
      </c>
      <c r="R2121" s="59">
        <v>1423392.93</v>
      </c>
    </row>
    <row r="2122" spans="2:18" x14ac:dyDescent="0.2">
      <c r="B2122" s="4">
        <v>1970</v>
      </c>
      <c r="C2122" s="59">
        <v>771428.57</v>
      </c>
      <c r="D2122" s="59">
        <v>771428.57</v>
      </c>
      <c r="E2122" s="59">
        <v>771428.57</v>
      </c>
      <c r="F2122" s="59">
        <v>771428.57</v>
      </c>
      <c r="G2122" s="59">
        <v>771428.57</v>
      </c>
      <c r="H2122" s="59">
        <v>771428.57</v>
      </c>
      <c r="I2122" s="59">
        <v>771428.57</v>
      </c>
      <c r="J2122" s="59">
        <v>771428.57</v>
      </c>
      <c r="K2122" s="59">
        <v>771428.57</v>
      </c>
      <c r="L2122" s="59">
        <v>771428.57</v>
      </c>
      <c r="M2122" s="59">
        <v>771428.57</v>
      </c>
      <c r="N2122" s="59">
        <v>771428.57</v>
      </c>
      <c r="O2122" s="59">
        <v>771428.57</v>
      </c>
      <c r="P2122" s="59">
        <v>771428.57</v>
      </c>
      <c r="Q2122" s="59">
        <v>771428.57</v>
      </c>
      <c r="R2122" s="59">
        <v>771428.57</v>
      </c>
    </row>
    <row r="2123" spans="2:18" x14ac:dyDescent="0.2">
      <c r="B2123" s="4">
        <v>1969</v>
      </c>
      <c r="C2123" s="59">
        <v>735936.33</v>
      </c>
      <c r="D2123" s="59">
        <v>735936.33</v>
      </c>
      <c r="E2123" s="59">
        <v>735936.33</v>
      </c>
      <c r="F2123" s="59">
        <v>735936.33</v>
      </c>
      <c r="G2123" s="59">
        <v>735936.33</v>
      </c>
      <c r="H2123" s="59">
        <v>735936.33</v>
      </c>
      <c r="I2123" s="59">
        <v>735936.33</v>
      </c>
      <c r="J2123" s="59">
        <v>735936.33</v>
      </c>
      <c r="K2123" s="59">
        <v>735936.33</v>
      </c>
      <c r="L2123" s="59">
        <v>735936.33</v>
      </c>
      <c r="M2123" s="59">
        <v>735936.33</v>
      </c>
      <c r="N2123" s="59">
        <v>735936.33</v>
      </c>
      <c r="O2123" s="59">
        <v>735936.33</v>
      </c>
      <c r="P2123" s="59">
        <v>735936.33</v>
      </c>
      <c r="Q2123" s="59">
        <v>735936.33</v>
      </c>
      <c r="R2123" s="59">
        <v>735936.33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91510.65</v>
      </c>
      <c r="D2125" s="59">
        <v>91510.65</v>
      </c>
      <c r="E2125" s="59">
        <v>91510.65</v>
      </c>
      <c r="F2125" s="59">
        <v>91510.65</v>
      </c>
      <c r="G2125" s="59">
        <v>91510.65</v>
      </c>
      <c r="H2125" s="59">
        <v>91510.65</v>
      </c>
      <c r="I2125" s="59">
        <v>91510.65</v>
      </c>
      <c r="J2125" s="59">
        <v>91510.65</v>
      </c>
      <c r="K2125" s="59">
        <v>91510.65</v>
      </c>
      <c r="L2125" s="59">
        <v>91510.65</v>
      </c>
      <c r="M2125" s="59">
        <v>91510.65</v>
      </c>
      <c r="N2125" s="59">
        <v>91510.65</v>
      </c>
      <c r="O2125" s="59">
        <v>91510.65</v>
      </c>
      <c r="P2125" s="59">
        <v>91510.65</v>
      </c>
      <c r="Q2125" s="59">
        <v>91510.65</v>
      </c>
      <c r="R2125" s="59">
        <v>91510.65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152679.87</v>
      </c>
      <c r="D2127" s="59">
        <v>152679.87</v>
      </c>
      <c r="E2127" s="59">
        <v>152679.87</v>
      </c>
      <c r="F2127" s="59">
        <v>152679.87</v>
      </c>
      <c r="G2127" s="59">
        <v>152679.87</v>
      </c>
      <c r="H2127" s="59">
        <v>152679.87</v>
      </c>
      <c r="I2127" s="59">
        <v>152679.87</v>
      </c>
      <c r="J2127" s="59">
        <v>152679.87</v>
      </c>
      <c r="K2127" s="59">
        <v>152679.87</v>
      </c>
      <c r="L2127" s="59">
        <v>152679.87</v>
      </c>
      <c r="M2127" s="59">
        <v>152679.87</v>
      </c>
      <c r="N2127" s="59">
        <v>152679.87</v>
      </c>
      <c r="O2127" s="59">
        <v>152679.87</v>
      </c>
      <c r="P2127" s="59">
        <v>152679.87</v>
      </c>
      <c r="Q2127" s="59">
        <v>152679.87</v>
      </c>
      <c r="R2127" s="59">
        <v>152679.87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120229.01</v>
      </c>
      <c r="D2129" s="59">
        <v>120229.01</v>
      </c>
      <c r="E2129" s="59">
        <v>120229.01</v>
      </c>
      <c r="F2129" s="59">
        <v>120229.01</v>
      </c>
      <c r="G2129" s="59">
        <v>120229.01</v>
      </c>
      <c r="H2129" s="59">
        <v>120229.01</v>
      </c>
      <c r="I2129" s="59">
        <v>120229.01</v>
      </c>
      <c r="J2129" s="59">
        <v>120229.01</v>
      </c>
      <c r="K2129" s="59">
        <v>120229.01</v>
      </c>
      <c r="L2129" s="59">
        <v>120229.01</v>
      </c>
      <c r="M2129" s="59">
        <v>120229.01</v>
      </c>
      <c r="N2129" s="59">
        <v>120229.01</v>
      </c>
      <c r="O2129" s="59">
        <v>120229.01</v>
      </c>
      <c r="P2129" s="59">
        <v>120229.01</v>
      </c>
      <c r="Q2129" s="59">
        <v>120229.01</v>
      </c>
      <c r="R2129" s="59">
        <v>120229.01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468074.99</v>
      </c>
      <c r="D2132" s="59">
        <v>468074.99</v>
      </c>
      <c r="E2132" s="59">
        <v>468074.99</v>
      </c>
      <c r="F2132" s="59">
        <v>468074.99</v>
      </c>
      <c r="G2132" s="59">
        <v>468074.99</v>
      </c>
      <c r="H2132" s="59">
        <v>468074.99</v>
      </c>
      <c r="I2132" s="59">
        <v>468074.99</v>
      </c>
      <c r="J2132" s="59">
        <v>468074.99</v>
      </c>
      <c r="K2132" s="59">
        <v>468074.99</v>
      </c>
      <c r="L2132" s="59">
        <v>468074.99</v>
      </c>
      <c r="M2132" s="59">
        <v>468074.99</v>
      </c>
      <c r="N2132" s="59">
        <v>468074.99</v>
      </c>
      <c r="O2132" s="59">
        <v>468074.99</v>
      </c>
      <c r="P2132" s="59">
        <v>468074.99</v>
      </c>
      <c r="Q2132" s="59">
        <v>468074.99</v>
      </c>
      <c r="R2132" s="59">
        <v>468074.99</v>
      </c>
    </row>
    <row r="2133" spans="2:18" x14ac:dyDescent="0.2">
      <c r="B2133" s="4">
        <v>1959</v>
      </c>
      <c r="C2133" s="59">
        <v>217324.76</v>
      </c>
      <c r="D2133" s="59">
        <v>217324.76</v>
      </c>
      <c r="E2133" s="59">
        <v>217324.76</v>
      </c>
      <c r="F2133" s="59">
        <v>217324.76</v>
      </c>
      <c r="G2133" s="59">
        <v>217324.76</v>
      </c>
      <c r="H2133" s="59">
        <v>217324.76</v>
      </c>
      <c r="I2133" s="59">
        <v>217324.76</v>
      </c>
      <c r="J2133" s="59">
        <v>217324.76</v>
      </c>
      <c r="K2133" s="59">
        <v>217324.76</v>
      </c>
      <c r="L2133" s="59">
        <v>217324.76</v>
      </c>
      <c r="M2133" s="59">
        <v>217324.76</v>
      </c>
      <c r="N2133" s="59">
        <v>217324.76</v>
      </c>
      <c r="O2133" s="59">
        <v>217324.76</v>
      </c>
      <c r="P2133" s="59">
        <v>217324.76</v>
      </c>
      <c r="Q2133" s="59">
        <v>217324.76</v>
      </c>
      <c r="R2133" s="59">
        <v>217324.76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97747.76</v>
      </c>
      <c r="D2135" s="59">
        <v>97747.76</v>
      </c>
      <c r="E2135" s="59">
        <v>97747.76</v>
      </c>
      <c r="F2135" s="59">
        <v>97747.76</v>
      </c>
      <c r="G2135" s="59">
        <v>97747.76</v>
      </c>
      <c r="H2135" s="59">
        <v>97747.76</v>
      </c>
      <c r="I2135" s="59">
        <v>97747.76</v>
      </c>
      <c r="J2135" s="59">
        <v>97747.76</v>
      </c>
      <c r="K2135" s="59">
        <v>97747.76</v>
      </c>
      <c r="L2135" s="59">
        <v>97747.76</v>
      </c>
      <c r="M2135" s="59">
        <v>97747.76</v>
      </c>
      <c r="N2135" s="59">
        <v>97747.76</v>
      </c>
      <c r="O2135" s="59">
        <v>97747.76</v>
      </c>
      <c r="P2135" s="59">
        <v>97747.76</v>
      </c>
      <c r="Q2135" s="59">
        <v>97747.76</v>
      </c>
      <c r="R2135" s="59">
        <v>97747.76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88387.65</v>
      </c>
      <c r="D2139" s="59">
        <v>88387.65</v>
      </c>
      <c r="E2139" s="59">
        <v>88387.65</v>
      </c>
      <c r="F2139" s="59">
        <v>88387.65</v>
      </c>
      <c r="G2139" s="59">
        <v>88387.65</v>
      </c>
      <c r="H2139" s="59">
        <v>88387.65</v>
      </c>
      <c r="I2139" s="59">
        <v>88387.65</v>
      </c>
      <c r="J2139" s="59">
        <v>88387.65</v>
      </c>
      <c r="K2139" s="59">
        <v>88387.65</v>
      </c>
      <c r="L2139" s="59">
        <v>88387.65</v>
      </c>
      <c r="M2139" s="59">
        <v>88387.65</v>
      </c>
      <c r="N2139" s="59">
        <v>88387.65</v>
      </c>
      <c r="O2139" s="59">
        <v>88387.65</v>
      </c>
      <c r="P2139" s="59">
        <v>88387.65</v>
      </c>
      <c r="Q2139" s="59">
        <v>88387.65</v>
      </c>
      <c r="R2139" s="59">
        <v>88387.65</v>
      </c>
    </row>
    <row r="2140" spans="2:18" x14ac:dyDescent="0.2">
      <c r="B2140" s="4">
        <v>1952</v>
      </c>
      <c r="C2140" s="59">
        <v>28844.639999999999</v>
      </c>
      <c r="D2140" s="59">
        <v>28844.639999999999</v>
      </c>
      <c r="E2140" s="59">
        <v>28844.639999999999</v>
      </c>
      <c r="F2140" s="59">
        <v>28844.639999999999</v>
      </c>
      <c r="G2140" s="59">
        <v>28844.639999999999</v>
      </c>
      <c r="H2140" s="59">
        <v>28844.639999999999</v>
      </c>
      <c r="I2140" s="59">
        <v>28844.639999999999</v>
      </c>
      <c r="J2140" s="59">
        <v>28844.639999999999</v>
      </c>
      <c r="K2140" s="59">
        <v>28844.639999999999</v>
      </c>
      <c r="L2140" s="59">
        <v>28844.639999999999</v>
      </c>
      <c r="M2140" s="59">
        <v>28844.639999999999</v>
      </c>
      <c r="N2140" s="59">
        <v>28844.639999999999</v>
      </c>
      <c r="O2140" s="59">
        <v>28844.639999999999</v>
      </c>
      <c r="P2140" s="59">
        <v>28844.639999999999</v>
      </c>
      <c r="Q2140" s="59">
        <v>28844.639999999999</v>
      </c>
      <c r="R2140" s="59">
        <v>28844.639999999999</v>
      </c>
    </row>
    <row r="2141" spans="2:18" x14ac:dyDescent="0.2">
      <c r="B2141" s="4">
        <v>1951</v>
      </c>
      <c r="C2141" s="59">
        <v>86323.73</v>
      </c>
      <c r="D2141" s="59">
        <v>86323.73</v>
      </c>
      <c r="E2141" s="59">
        <v>86323.73</v>
      </c>
      <c r="F2141" s="59">
        <v>86323.73</v>
      </c>
      <c r="G2141" s="59">
        <v>86323.73</v>
      </c>
      <c r="H2141" s="59">
        <v>86323.73</v>
      </c>
      <c r="I2141" s="59">
        <v>86323.73</v>
      </c>
      <c r="J2141" s="59">
        <v>86323.73</v>
      </c>
      <c r="K2141" s="59">
        <v>86323.73</v>
      </c>
      <c r="L2141" s="59">
        <v>86323.73</v>
      </c>
      <c r="M2141" s="59">
        <v>86323.73</v>
      </c>
      <c r="N2141" s="59">
        <v>86323.73</v>
      </c>
      <c r="O2141" s="59">
        <v>86323.73</v>
      </c>
      <c r="P2141" s="59">
        <v>86323.73</v>
      </c>
      <c r="Q2141" s="59">
        <v>86323.73</v>
      </c>
      <c r="R2141" s="59">
        <v>86323.73</v>
      </c>
    </row>
    <row r="2142" spans="2:18" x14ac:dyDescent="0.2">
      <c r="B2142" s="4">
        <v>1950</v>
      </c>
      <c r="C2142" s="59">
        <v>116725.23</v>
      </c>
      <c r="D2142" s="59">
        <v>116725.23</v>
      </c>
      <c r="E2142" s="59">
        <v>116725.23</v>
      </c>
      <c r="F2142" s="59">
        <v>116725.23</v>
      </c>
      <c r="G2142" s="59">
        <v>116725.23</v>
      </c>
      <c r="H2142" s="59">
        <v>116725.23</v>
      </c>
      <c r="I2142" s="59">
        <v>116725.23</v>
      </c>
      <c r="J2142" s="59">
        <v>116725.23</v>
      </c>
      <c r="K2142" s="59">
        <v>116725.23</v>
      </c>
      <c r="L2142" s="59">
        <v>116725.23</v>
      </c>
      <c r="M2142" s="59">
        <v>116725.23</v>
      </c>
      <c r="N2142" s="59">
        <v>116725.23</v>
      </c>
      <c r="O2142" s="59">
        <v>116725.23</v>
      </c>
      <c r="P2142" s="59">
        <v>116725.23</v>
      </c>
      <c r="Q2142" s="59">
        <v>116725.23</v>
      </c>
      <c r="R2142" s="59">
        <v>116725.23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13358.78</v>
      </c>
      <c r="D2152" s="59">
        <v>13358.78</v>
      </c>
      <c r="E2152" s="59">
        <v>13358.78</v>
      </c>
      <c r="F2152" s="59">
        <v>13358.78</v>
      </c>
      <c r="G2152" s="59">
        <v>13358.78</v>
      </c>
      <c r="H2152" s="59">
        <v>13358.78</v>
      </c>
      <c r="I2152" s="59">
        <v>13358.78</v>
      </c>
      <c r="J2152" s="59">
        <v>13358.78</v>
      </c>
      <c r="K2152" s="59">
        <v>13358.78</v>
      </c>
      <c r="L2152" s="59">
        <v>13358.78</v>
      </c>
      <c r="M2152" s="59">
        <v>13358.78</v>
      </c>
      <c r="N2152" s="59">
        <v>13358.78</v>
      </c>
      <c r="O2152" s="59">
        <v>13358.78</v>
      </c>
      <c r="P2152" s="59">
        <v>13358.78</v>
      </c>
      <c r="Q2152" s="59">
        <v>13358.78</v>
      </c>
      <c r="R2152" s="59">
        <v>13358.78</v>
      </c>
    </row>
    <row r="2153" spans="2:18" x14ac:dyDescent="0.2">
      <c r="B2153" s="4">
        <v>1939</v>
      </c>
      <c r="C2153" s="59">
        <v>44529.26</v>
      </c>
      <c r="D2153" s="59">
        <v>44529.26</v>
      </c>
      <c r="E2153" s="59">
        <v>44529.26</v>
      </c>
      <c r="F2153" s="59">
        <v>44529.26</v>
      </c>
      <c r="G2153" s="59">
        <v>44529.26</v>
      </c>
      <c r="H2153" s="59">
        <v>44529.26</v>
      </c>
      <c r="I2153" s="59">
        <v>44529.26</v>
      </c>
      <c r="J2153" s="59">
        <v>44529.26</v>
      </c>
      <c r="K2153" s="59">
        <v>44529.26</v>
      </c>
      <c r="L2153" s="59">
        <v>44529.26</v>
      </c>
      <c r="M2153" s="59">
        <v>44529.26</v>
      </c>
      <c r="N2153" s="59">
        <v>44529.26</v>
      </c>
      <c r="O2153" s="59">
        <v>44529.26</v>
      </c>
      <c r="P2153" s="59">
        <v>44529.26</v>
      </c>
      <c r="Q2153" s="59">
        <v>44529.26</v>
      </c>
      <c r="R2153" s="59">
        <v>44529.26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36740984.949999988</v>
      </c>
      <c r="E2163" s="6">
        <f>SUM(E2084:E2162)</f>
        <v>36731172.389999986</v>
      </c>
      <c r="F2163" s="6">
        <f>SUM(F2083:F2162)</f>
        <v>36989421.439999983</v>
      </c>
      <c r="G2163" s="6">
        <f>SUM(G2082:G2162)</f>
        <v>37096002.399999984</v>
      </c>
      <c r="H2163" s="6">
        <f>SUM(H2076:H2162)</f>
        <v>37216201.949999981</v>
      </c>
      <c r="I2163" s="6">
        <f>SUM(I2076:I2162)</f>
        <v>37475090.539999984</v>
      </c>
      <c r="J2163" s="6">
        <f t="shared" ref="J2163:L2163" si="22">SUM(J2076:J2162)</f>
        <v>37742083.709999986</v>
      </c>
      <c r="K2163" s="6">
        <f>SUM(K2076:K2162)</f>
        <v>37962896.829999991</v>
      </c>
      <c r="L2163" s="6">
        <f t="shared" si="22"/>
        <v>37868452.819999985</v>
      </c>
      <c r="M2163" s="6">
        <f>SUM(M2076:M2162)</f>
        <v>37965449.339999989</v>
      </c>
      <c r="N2163" s="13">
        <f>SUM(N2072:N2162)</f>
        <v>38076519.769999988</v>
      </c>
      <c r="O2163" s="13">
        <f>SUM(O2072:O2162)</f>
        <v>38076801.79999999</v>
      </c>
      <c r="P2163" s="13">
        <f>SUM(P2072:P2162)</f>
        <v>38079021.68999999</v>
      </c>
      <c r="Q2163" s="13">
        <f>SUM(Q2072:Q2162)</f>
        <v>38650521.529999986</v>
      </c>
      <c r="R2163" s="13">
        <f>SUM(R2071:R2162)</f>
        <v>38676174.729999989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1760.1</v>
      </c>
      <c r="O2169" s="59">
        <v>1760.1</v>
      </c>
      <c r="P2169" s="59">
        <v>1760.1</v>
      </c>
      <c r="Q2169" s="59">
        <v>1760.1</v>
      </c>
      <c r="R2169" s="59">
        <v>1760.1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97779.41</v>
      </c>
      <c r="N2170" s="59">
        <v>97779.41</v>
      </c>
      <c r="O2170" s="59">
        <v>97779.41</v>
      </c>
      <c r="P2170" s="59">
        <v>97779.41</v>
      </c>
      <c r="Q2170" s="59">
        <v>97779.41</v>
      </c>
      <c r="R2170" s="59">
        <v>97779.41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159187.81</v>
      </c>
      <c r="D2190" s="59">
        <v>159187.81</v>
      </c>
      <c r="E2190" s="59">
        <v>159187.81</v>
      </c>
      <c r="F2190" s="59">
        <v>159187.81</v>
      </c>
      <c r="G2190" s="59">
        <v>159187.81</v>
      </c>
      <c r="H2190" s="59">
        <v>159187.81</v>
      </c>
      <c r="I2190" s="59">
        <v>159187.81</v>
      </c>
      <c r="J2190" s="59">
        <v>159187.81</v>
      </c>
      <c r="K2190" s="59">
        <v>159187.81</v>
      </c>
      <c r="L2190" s="59">
        <v>159187.81</v>
      </c>
      <c r="M2190" s="59">
        <v>159187.81</v>
      </c>
      <c r="N2190" s="59">
        <v>159187.81</v>
      </c>
      <c r="O2190" s="59">
        <v>159187.81</v>
      </c>
      <c r="P2190" s="59">
        <v>159187.81</v>
      </c>
      <c r="Q2190" s="59">
        <v>159187.81</v>
      </c>
      <c r="R2190" s="59">
        <v>159187.81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665644.54</v>
      </c>
      <c r="D2192" s="59">
        <v>665644.54</v>
      </c>
      <c r="E2192" s="59">
        <v>665644.54</v>
      </c>
      <c r="F2192" s="59">
        <v>665644.54</v>
      </c>
      <c r="G2192" s="59">
        <v>665644.54</v>
      </c>
      <c r="H2192" s="59">
        <v>665644.54</v>
      </c>
      <c r="I2192" s="59">
        <v>665644.54</v>
      </c>
      <c r="J2192" s="59">
        <v>665644.54</v>
      </c>
      <c r="K2192" s="59">
        <v>665644.54</v>
      </c>
      <c r="L2192" s="59">
        <v>665644.54</v>
      </c>
      <c r="M2192" s="59">
        <v>665644.54</v>
      </c>
      <c r="N2192" s="59">
        <v>665644.54</v>
      </c>
      <c r="O2192" s="59">
        <v>665644.54</v>
      </c>
      <c r="P2192" s="59">
        <v>665644.54</v>
      </c>
      <c r="Q2192" s="59">
        <v>665644.54</v>
      </c>
      <c r="R2192" s="59">
        <v>665644.54</v>
      </c>
    </row>
    <row r="2193" spans="2:18" x14ac:dyDescent="0.2">
      <c r="B2193" s="4">
        <v>1993</v>
      </c>
      <c r="C2193" s="59">
        <v>421516.25</v>
      </c>
      <c r="D2193" s="59">
        <v>421516.25</v>
      </c>
      <c r="E2193" s="59">
        <v>421516.25</v>
      </c>
      <c r="F2193" s="59">
        <v>421516.25</v>
      </c>
      <c r="G2193" s="59">
        <v>421516.25</v>
      </c>
      <c r="H2193" s="59">
        <v>421516.25</v>
      </c>
      <c r="I2193" s="59">
        <v>421516.25</v>
      </c>
      <c r="J2193" s="59">
        <v>421516.25</v>
      </c>
      <c r="K2193" s="59">
        <v>421516.25</v>
      </c>
      <c r="L2193" s="59">
        <v>421516.25</v>
      </c>
      <c r="M2193" s="59">
        <v>421516.25</v>
      </c>
      <c r="N2193" s="59">
        <v>421516.25</v>
      </c>
      <c r="O2193" s="59">
        <v>421516.25</v>
      </c>
      <c r="P2193" s="59">
        <v>421516.25</v>
      </c>
      <c r="Q2193" s="59">
        <v>421516.25</v>
      </c>
      <c r="R2193" s="59">
        <v>421516.25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65964.05</v>
      </c>
      <c r="D2196" s="59">
        <v>65964.05</v>
      </c>
      <c r="E2196" s="59">
        <v>65964.05</v>
      </c>
      <c r="F2196" s="59">
        <v>65964.05</v>
      </c>
      <c r="G2196" s="59">
        <v>65964.05</v>
      </c>
      <c r="H2196" s="59">
        <v>65964.05</v>
      </c>
      <c r="I2196" s="59">
        <v>65964.05</v>
      </c>
      <c r="J2196" s="59">
        <v>65964.05</v>
      </c>
      <c r="K2196" s="59">
        <v>65964.05</v>
      </c>
      <c r="L2196" s="59">
        <v>65964.05</v>
      </c>
      <c r="M2196" s="59">
        <v>65964.05</v>
      </c>
      <c r="N2196" s="59">
        <v>65964.05</v>
      </c>
      <c r="O2196" s="59">
        <v>65964.05</v>
      </c>
      <c r="P2196" s="59">
        <v>65964.05</v>
      </c>
      <c r="Q2196" s="59">
        <v>65964.05</v>
      </c>
      <c r="R2196" s="59">
        <v>65964.05</v>
      </c>
    </row>
    <row r="2197" spans="2:18" x14ac:dyDescent="0.2">
      <c r="B2197" s="4">
        <v>1989</v>
      </c>
      <c r="C2197" s="59">
        <v>63756.28</v>
      </c>
      <c r="D2197" s="59">
        <v>63756.28</v>
      </c>
      <c r="E2197" s="59">
        <v>63756.28</v>
      </c>
      <c r="F2197" s="59">
        <v>63756.28</v>
      </c>
      <c r="G2197" s="59">
        <v>63756.28</v>
      </c>
      <c r="H2197" s="59">
        <v>63756.28</v>
      </c>
      <c r="I2197" s="59">
        <v>63756.28</v>
      </c>
      <c r="J2197" s="59">
        <v>63756.28</v>
      </c>
      <c r="K2197" s="59">
        <v>63756.28</v>
      </c>
      <c r="L2197" s="59">
        <v>63756.28</v>
      </c>
      <c r="M2197" s="59">
        <v>63756.28</v>
      </c>
      <c r="N2197" s="59">
        <v>63756.28</v>
      </c>
      <c r="O2197" s="59">
        <v>63756.28</v>
      </c>
      <c r="P2197" s="59">
        <v>63756.28</v>
      </c>
      <c r="Q2197" s="59">
        <v>63756.28</v>
      </c>
      <c r="R2197" s="59">
        <v>63756.28</v>
      </c>
    </row>
    <row r="2198" spans="2:18" x14ac:dyDescent="0.2">
      <c r="B2198" s="4">
        <v>1988</v>
      </c>
      <c r="C2198" s="59">
        <v>107030.17</v>
      </c>
      <c r="D2198" s="59">
        <v>107030.17</v>
      </c>
      <c r="E2198" s="59">
        <v>107030.17</v>
      </c>
      <c r="F2198" s="59">
        <v>107030.17</v>
      </c>
      <c r="G2198" s="59">
        <v>107030.17</v>
      </c>
      <c r="H2198" s="59">
        <v>107030.17</v>
      </c>
      <c r="I2198" s="59">
        <v>107030.17</v>
      </c>
      <c r="J2198" s="59">
        <v>107030.17</v>
      </c>
      <c r="K2198" s="59">
        <v>107030.17</v>
      </c>
      <c r="L2198" s="59">
        <v>107030.17</v>
      </c>
      <c r="M2198" s="59">
        <v>107030.17</v>
      </c>
      <c r="N2198" s="59">
        <v>107030.17</v>
      </c>
      <c r="O2198" s="59">
        <v>107030.17</v>
      </c>
      <c r="P2198" s="59">
        <v>107030.17</v>
      </c>
      <c r="Q2198" s="59">
        <v>107030.17</v>
      </c>
      <c r="R2198" s="59">
        <v>107030.17</v>
      </c>
    </row>
    <row r="2199" spans="2:18" x14ac:dyDescent="0.2">
      <c r="B2199" s="4">
        <v>1987</v>
      </c>
      <c r="C2199" s="59">
        <v>29923.93</v>
      </c>
      <c r="D2199" s="59">
        <v>29923.93</v>
      </c>
      <c r="E2199" s="59">
        <v>29923.93</v>
      </c>
      <c r="F2199" s="59">
        <v>29923.93</v>
      </c>
      <c r="G2199" s="59">
        <v>29923.93</v>
      </c>
      <c r="H2199" s="59">
        <v>29923.93</v>
      </c>
      <c r="I2199" s="59">
        <v>29923.93</v>
      </c>
      <c r="J2199" s="59">
        <v>29923.93</v>
      </c>
      <c r="K2199" s="59">
        <v>29923.93</v>
      </c>
      <c r="L2199" s="59">
        <v>29923.93</v>
      </c>
      <c r="M2199" s="59">
        <v>29923.93</v>
      </c>
      <c r="N2199" s="59">
        <v>29923.93</v>
      </c>
      <c r="O2199" s="59">
        <v>29923.93</v>
      </c>
      <c r="P2199" s="59">
        <v>29923.93</v>
      </c>
      <c r="Q2199" s="59">
        <v>29923.93</v>
      </c>
      <c r="R2199" s="59">
        <v>29923.93</v>
      </c>
    </row>
    <row r="2200" spans="2:18" x14ac:dyDescent="0.2">
      <c r="B2200" s="4">
        <v>1986</v>
      </c>
      <c r="C2200" s="59">
        <v>45655.56</v>
      </c>
      <c r="D2200" s="59">
        <v>45655.56</v>
      </c>
      <c r="E2200" s="59">
        <v>45655.56</v>
      </c>
      <c r="F2200" s="59">
        <v>45655.56</v>
      </c>
      <c r="G2200" s="59">
        <v>45655.56</v>
      </c>
      <c r="H2200" s="59">
        <v>45655.56</v>
      </c>
      <c r="I2200" s="59">
        <v>45655.56</v>
      </c>
      <c r="J2200" s="59">
        <v>45655.56</v>
      </c>
      <c r="K2200" s="59">
        <v>45655.56</v>
      </c>
      <c r="L2200" s="59">
        <v>45655.56</v>
      </c>
      <c r="M2200" s="59">
        <v>45655.56</v>
      </c>
      <c r="N2200" s="59">
        <v>45655.56</v>
      </c>
      <c r="O2200" s="59">
        <v>45655.56</v>
      </c>
      <c r="P2200" s="59">
        <v>45655.56</v>
      </c>
      <c r="Q2200" s="59">
        <v>45655.56</v>
      </c>
      <c r="R2200" s="59">
        <v>45655.56</v>
      </c>
    </row>
    <row r="2201" spans="2:18" x14ac:dyDescent="0.2">
      <c r="B2201" s="4">
        <v>1985</v>
      </c>
      <c r="C2201" s="59">
        <v>509878.85</v>
      </c>
      <c r="D2201" s="59">
        <v>509878.85</v>
      </c>
      <c r="E2201" s="59">
        <v>509878.85</v>
      </c>
      <c r="F2201" s="59">
        <v>509878.85</v>
      </c>
      <c r="G2201" s="59">
        <v>509878.85</v>
      </c>
      <c r="H2201" s="59">
        <v>509878.85</v>
      </c>
      <c r="I2201" s="59">
        <v>509878.85</v>
      </c>
      <c r="J2201" s="59">
        <v>509878.85</v>
      </c>
      <c r="K2201" s="59">
        <v>509878.85</v>
      </c>
      <c r="L2201" s="59">
        <v>509878.85</v>
      </c>
      <c r="M2201" s="59">
        <v>509878.85</v>
      </c>
      <c r="N2201" s="59">
        <v>509878.85</v>
      </c>
      <c r="O2201" s="59">
        <v>509878.85</v>
      </c>
      <c r="P2201" s="59">
        <v>509878.85</v>
      </c>
      <c r="Q2201" s="59">
        <v>509878.85</v>
      </c>
      <c r="R2201" s="59">
        <v>509878.85</v>
      </c>
    </row>
    <row r="2202" spans="2:18" x14ac:dyDescent="0.2">
      <c r="B2202" s="4">
        <v>1984</v>
      </c>
      <c r="C2202" s="59">
        <v>251653.63</v>
      </c>
      <c r="D2202" s="59">
        <v>251653.63</v>
      </c>
      <c r="E2202" s="59">
        <v>251653.63</v>
      </c>
      <c r="F2202" s="59">
        <v>251653.63</v>
      </c>
      <c r="G2202" s="59">
        <v>251653.63</v>
      </c>
      <c r="H2202" s="59">
        <v>251653.63</v>
      </c>
      <c r="I2202" s="59">
        <v>251653.63</v>
      </c>
      <c r="J2202" s="59">
        <v>251653.63</v>
      </c>
      <c r="K2202" s="59">
        <v>251653.63</v>
      </c>
      <c r="L2202" s="59">
        <v>251653.63</v>
      </c>
      <c r="M2202" s="59">
        <v>251653.63</v>
      </c>
      <c r="N2202" s="59">
        <v>251653.63</v>
      </c>
      <c r="O2202" s="59">
        <v>251653.63</v>
      </c>
      <c r="P2202" s="59">
        <v>251653.63</v>
      </c>
      <c r="Q2202" s="59">
        <v>251653.63</v>
      </c>
      <c r="R2202" s="59">
        <v>251653.63</v>
      </c>
    </row>
    <row r="2203" spans="2:18" x14ac:dyDescent="0.2">
      <c r="B2203" s="4">
        <v>1983</v>
      </c>
      <c r="C2203" s="59">
        <v>298857.56</v>
      </c>
      <c r="D2203" s="59">
        <v>298857.56</v>
      </c>
      <c r="E2203" s="59">
        <v>298857.56</v>
      </c>
      <c r="F2203" s="59">
        <v>298857.56</v>
      </c>
      <c r="G2203" s="59">
        <v>298857.56</v>
      </c>
      <c r="H2203" s="59">
        <v>298857.56</v>
      </c>
      <c r="I2203" s="59">
        <v>298857.56</v>
      </c>
      <c r="J2203" s="59">
        <v>298857.56</v>
      </c>
      <c r="K2203" s="59">
        <v>298857.56</v>
      </c>
      <c r="L2203" s="59">
        <v>298857.56</v>
      </c>
      <c r="M2203" s="59">
        <v>298857.56</v>
      </c>
      <c r="N2203" s="59">
        <v>298857.56</v>
      </c>
      <c r="O2203" s="59">
        <v>298857.56</v>
      </c>
      <c r="P2203" s="59">
        <v>298857.56</v>
      </c>
      <c r="Q2203" s="59">
        <v>298857.56</v>
      </c>
      <c r="R2203" s="59">
        <v>298857.56</v>
      </c>
    </row>
    <row r="2204" spans="2:18" x14ac:dyDescent="0.2">
      <c r="B2204" s="4">
        <v>1982</v>
      </c>
      <c r="C2204" s="59">
        <v>477598.23</v>
      </c>
      <c r="D2204" s="59">
        <v>477598.23</v>
      </c>
      <c r="E2204" s="59">
        <v>477598.23</v>
      </c>
      <c r="F2204" s="59">
        <v>477598.23</v>
      </c>
      <c r="G2204" s="59">
        <v>477598.23</v>
      </c>
      <c r="H2204" s="59">
        <v>477598.23</v>
      </c>
      <c r="I2204" s="59">
        <v>477598.23</v>
      </c>
      <c r="J2204" s="59">
        <v>477598.23</v>
      </c>
      <c r="K2204" s="59">
        <v>477598.23</v>
      </c>
      <c r="L2204" s="59">
        <v>477598.23</v>
      </c>
      <c r="M2204" s="59">
        <v>477598.23</v>
      </c>
      <c r="N2204" s="59">
        <v>477598.23</v>
      </c>
      <c r="O2204" s="59">
        <v>477598.23</v>
      </c>
      <c r="P2204" s="59">
        <v>477598.23</v>
      </c>
      <c r="Q2204" s="59">
        <v>477598.23</v>
      </c>
      <c r="R2204" s="59">
        <v>477598.23</v>
      </c>
    </row>
    <row r="2205" spans="2:18" x14ac:dyDescent="0.2">
      <c r="B2205" s="4">
        <v>1981</v>
      </c>
      <c r="C2205" s="59">
        <v>28756.06</v>
      </c>
      <c r="D2205" s="59">
        <v>28756.06</v>
      </c>
      <c r="E2205" s="59">
        <v>28756.06</v>
      </c>
      <c r="F2205" s="59">
        <v>28756.06</v>
      </c>
      <c r="G2205" s="59">
        <v>28756.06</v>
      </c>
      <c r="H2205" s="59">
        <v>28756.06</v>
      </c>
      <c r="I2205" s="59">
        <v>28756.06</v>
      </c>
      <c r="J2205" s="59">
        <v>28756.06</v>
      </c>
      <c r="K2205" s="59">
        <v>28756.06</v>
      </c>
      <c r="L2205" s="59">
        <v>28756.06</v>
      </c>
      <c r="M2205" s="59">
        <v>28756.06</v>
      </c>
      <c r="N2205" s="59">
        <v>28756.06</v>
      </c>
      <c r="O2205" s="59">
        <v>28756.06</v>
      </c>
      <c r="P2205" s="59">
        <v>28756.06</v>
      </c>
      <c r="Q2205" s="59">
        <v>28756.06</v>
      </c>
      <c r="R2205" s="59">
        <v>28756.06</v>
      </c>
    </row>
    <row r="2206" spans="2:18" x14ac:dyDescent="0.2">
      <c r="B2206" s="4">
        <v>1980</v>
      </c>
      <c r="C2206" s="59">
        <v>466218.77</v>
      </c>
      <c r="D2206" s="59">
        <v>466218.77</v>
      </c>
      <c r="E2206" s="59">
        <v>466218.77</v>
      </c>
      <c r="F2206" s="59">
        <v>466218.77</v>
      </c>
      <c r="G2206" s="59">
        <v>466218.77</v>
      </c>
      <c r="H2206" s="59">
        <v>466218.77</v>
      </c>
      <c r="I2206" s="59">
        <v>466218.77</v>
      </c>
      <c r="J2206" s="59">
        <v>466218.77</v>
      </c>
      <c r="K2206" s="59">
        <v>466218.77</v>
      </c>
      <c r="L2206" s="59">
        <v>466218.77</v>
      </c>
      <c r="M2206" s="59">
        <v>466218.77</v>
      </c>
      <c r="N2206" s="59">
        <v>466218.77</v>
      </c>
      <c r="O2206" s="59">
        <v>466218.77</v>
      </c>
      <c r="P2206" s="59">
        <v>466218.77</v>
      </c>
      <c r="Q2206" s="59">
        <v>466218.77</v>
      </c>
      <c r="R2206" s="59">
        <v>466218.77</v>
      </c>
    </row>
    <row r="2207" spans="2:18" x14ac:dyDescent="0.2">
      <c r="B2207" s="4">
        <v>1979</v>
      </c>
      <c r="C2207" s="59">
        <v>512940.33</v>
      </c>
      <c r="D2207" s="59">
        <v>512940.33</v>
      </c>
      <c r="E2207" s="59">
        <v>512940.33</v>
      </c>
      <c r="F2207" s="59">
        <v>512940.33</v>
      </c>
      <c r="G2207" s="59">
        <v>512940.33</v>
      </c>
      <c r="H2207" s="59">
        <v>512940.33</v>
      </c>
      <c r="I2207" s="59">
        <v>512940.33</v>
      </c>
      <c r="J2207" s="59">
        <v>512940.33</v>
      </c>
      <c r="K2207" s="59">
        <v>512940.33</v>
      </c>
      <c r="L2207" s="59">
        <v>512940.33</v>
      </c>
      <c r="M2207" s="59">
        <v>512940.33</v>
      </c>
      <c r="N2207" s="59">
        <v>512940.33</v>
      </c>
      <c r="O2207" s="59">
        <v>512940.33</v>
      </c>
      <c r="P2207" s="59">
        <v>512940.33</v>
      </c>
      <c r="Q2207" s="59">
        <v>512940.33</v>
      </c>
      <c r="R2207" s="59">
        <v>512940.33</v>
      </c>
    </row>
    <row r="2208" spans="2:18" x14ac:dyDescent="0.2">
      <c r="B2208" s="4">
        <v>1978</v>
      </c>
      <c r="C2208" s="59">
        <v>680162.72</v>
      </c>
      <c r="D2208" s="59">
        <v>680162.72</v>
      </c>
      <c r="E2208" s="59">
        <v>680162.72</v>
      </c>
      <c r="F2208" s="59">
        <v>680162.72</v>
      </c>
      <c r="G2208" s="59">
        <v>680162.72</v>
      </c>
      <c r="H2208" s="59">
        <v>680162.72</v>
      </c>
      <c r="I2208" s="59">
        <v>680162.72</v>
      </c>
      <c r="J2208" s="59">
        <v>680162.72</v>
      </c>
      <c r="K2208" s="59">
        <v>680162.72</v>
      </c>
      <c r="L2208" s="59">
        <v>680162.72</v>
      </c>
      <c r="M2208" s="59">
        <v>680162.72</v>
      </c>
      <c r="N2208" s="59">
        <v>680162.72</v>
      </c>
      <c r="O2208" s="59">
        <v>680162.72</v>
      </c>
      <c r="P2208" s="59">
        <v>680162.72</v>
      </c>
      <c r="Q2208" s="59">
        <v>680162.72</v>
      </c>
      <c r="R2208" s="59">
        <v>680162.72</v>
      </c>
    </row>
    <row r="2209" spans="2:18" x14ac:dyDescent="0.2">
      <c r="B2209" s="4">
        <v>1977</v>
      </c>
      <c r="C2209" s="59">
        <v>529800.63</v>
      </c>
      <c r="D2209" s="59">
        <v>529800.63</v>
      </c>
      <c r="E2209" s="59">
        <v>529800.63</v>
      </c>
      <c r="F2209" s="59">
        <v>529800.63</v>
      </c>
      <c r="G2209" s="59">
        <v>529800.63</v>
      </c>
      <c r="H2209" s="59">
        <v>529800.63</v>
      </c>
      <c r="I2209" s="59">
        <v>529800.63</v>
      </c>
      <c r="J2209" s="59">
        <v>529800.63</v>
      </c>
      <c r="K2209" s="59">
        <v>529800.63</v>
      </c>
      <c r="L2209" s="59">
        <v>529800.63</v>
      </c>
      <c r="M2209" s="59">
        <v>529800.63</v>
      </c>
      <c r="N2209" s="59">
        <v>529800.63</v>
      </c>
      <c r="O2209" s="59">
        <v>529800.63</v>
      </c>
      <c r="P2209" s="59">
        <v>529800.63</v>
      </c>
      <c r="Q2209" s="59">
        <v>529800.63</v>
      </c>
      <c r="R2209" s="59">
        <v>529800.63</v>
      </c>
    </row>
    <row r="2210" spans="2:18" x14ac:dyDescent="0.2">
      <c r="B2210" s="4">
        <v>1976</v>
      </c>
      <c r="C2210" s="59">
        <v>535390.43000000005</v>
      </c>
      <c r="D2210" s="59">
        <v>535390.43000000005</v>
      </c>
      <c r="E2210" s="59">
        <v>535390.43000000005</v>
      </c>
      <c r="F2210" s="59">
        <v>535390.43000000005</v>
      </c>
      <c r="G2210" s="59">
        <v>535390.43000000005</v>
      </c>
      <c r="H2210" s="59">
        <v>535390.43000000005</v>
      </c>
      <c r="I2210" s="59">
        <v>535390.43000000005</v>
      </c>
      <c r="J2210" s="59">
        <v>535390.43000000005</v>
      </c>
      <c r="K2210" s="59">
        <v>535390.43000000005</v>
      </c>
      <c r="L2210" s="59">
        <v>535390.43000000005</v>
      </c>
      <c r="M2210" s="59">
        <v>535390.43000000005</v>
      </c>
      <c r="N2210" s="59">
        <v>535390.43000000005</v>
      </c>
      <c r="O2210" s="59">
        <v>535390.43000000005</v>
      </c>
      <c r="P2210" s="59">
        <v>535390.43000000005</v>
      </c>
      <c r="Q2210" s="59">
        <v>535390.43000000005</v>
      </c>
      <c r="R2210" s="59">
        <v>535390.43000000005</v>
      </c>
    </row>
    <row r="2211" spans="2:18" x14ac:dyDescent="0.2">
      <c r="B2211" s="4">
        <v>1975</v>
      </c>
      <c r="C2211" s="59">
        <v>953165.97</v>
      </c>
      <c r="D2211" s="59">
        <v>953165.97</v>
      </c>
      <c r="E2211" s="59">
        <v>953165.97</v>
      </c>
      <c r="F2211" s="59">
        <v>953165.97</v>
      </c>
      <c r="G2211" s="59">
        <v>953165.97</v>
      </c>
      <c r="H2211" s="59">
        <v>953165.97</v>
      </c>
      <c r="I2211" s="59">
        <v>953165.97</v>
      </c>
      <c r="J2211" s="59">
        <v>953165.97</v>
      </c>
      <c r="K2211" s="59">
        <v>953165.97</v>
      </c>
      <c r="L2211" s="59">
        <v>953165.97</v>
      </c>
      <c r="M2211" s="59">
        <v>953165.97</v>
      </c>
      <c r="N2211" s="59">
        <v>953165.97</v>
      </c>
      <c r="O2211" s="59">
        <v>953165.97</v>
      </c>
      <c r="P2211" s="59">
        <v>953165.97</v>
      </c>
      <c r="Q2211" s="59">
        <v>953165.97</v>
      </c>
      <c r="R2211" s="59">
        <v>953165.97</v>
      </c>
    </row>
    <row r="2212" spans="2:18" x14ac:dyDescent="0.2">
      <c r="B2212" s="4">
        <v>1974</v>
      </c>
      <c r="C2212" s="59">
        <v>878692.33</v>
      </c>
      <c r="D2212" s="59">
        <v>878692.33</v>
      </c>
      <c r="E2212" s="59">
        <v>878692.33</v>
      </c>
      <c r="F2212" s="59">
        <v>878692.33</v>
      </c>
      <c r="G2212" s="59">
        <v>878692.33</v>
      </c>
      <c r="H2212" s="59">
        <v>878692.33</v>
      </c>
      <c r="I2212" s="59">
        <v>878692.33</v>
      </c>
      <c r="J2212" s="59">
        <v>878692.33</v>
      </c>
      <c r="K2212" s="59">
        <v>878692.33</v>
      </c>
      <c r="L2212" s="59">
        <v>878692.33</v>
      </c>
      <c r="M2212" s="59">
        <v>878692.33</v>
      </c>
      <c r="N2212" s="59">
        <v>878692.33</v>
      </c>
      <c r="O2212" s="59">
        <v>878692.33</v>
      </c>
      <c r="P2212" s="59">
        <v>878692.33</v>
      </c>
      <c r="Q2212" s="59">
        <v>878692.33</v>
      </c>
      <c r="R2212" s="59">
        <v>878692.33</v>
      </c>
    </row>
    <row r="2213" spans="2:18" x14ac:dyDescent="0.2">
      <c r="B2213" s="4">
        <v>1973</v>
      </c>
      <c r="C2213" s="59">
        <v>284315.49</v>
      </c>
      <c r="D2213" s="59">
        <v>284315.49</v>
      </c>
      <c r="E2213" s="59">
        <v>284315.49</v>
      </c>
      <c r="F2213" s="59">
        <v>284315.49</v>
      </c>
      <c r="G2213" s="59">
        <v>284315.49</v>
      </c>
      <c r="H2213" s="59">
        <v>284315.49</v>
      </c>
      <c r="I2213" s="59">
        <v>284315.49</v>
      </c>
      <c r="J2213" s="59">
        <v>284315.49</v>
      </c>
      <c r="K2213" s="59">
        <v>284315.49</v>
      </c>
      <c r="L2213" s="59">
        <v>284315.49</v>
      </c>
      <c r="M2213" s="59">
        <v>284315.49</v>
      </c>
      <c r="N2213" s="59">
        <v>284315.49</v>
      </c>
      <c r="O2213" s="59">
        <v>284315.49</v>
      </c>
      <c r="P2213" s="59">
        <v>284315.49</v>
      </c>
      <c r="Q2213" s="59">
        <v>284315.49</v>
      </c>
      <c r="R2213" s="59">
        <v>284315.49</v>
      </c>
    </row>
    <row r="2214" spans="2:18" x14ac:dyDescent="0.2">
      <c r="B2214" s="4">
        <v>1972</v>
      </c>
      <c r="C2214" s="59">
        <v>910018.1</v>
      </c>
      <c r="D2214" s="59">
        <v>910018.1</v>
      </c>
      <c r="E2214" s="59">
        <v>910018.1</v>
      </c>
      <c r="F2214" s="59">
        <v>910018.1</v>
      </c>
      <c r="G2214" s="59">
        <v>910018.1</v>
      </c>
      <c r="H2214" s="59">
        <v>910018.1</v>
      </c>
      <c r="I2214" s="59">
        <v>910018.1</v>
      </c>
      <c r="J2214" s="59">
        <v>910018.1</v>
      </c>
      <c r="K2214" s="59">
        <v>910018.1</v>
      </c>
      <c r="L2214" s="59">
        <v>910018.1</v>
      </c>
      <c r="M2214" s="59">
        <v>910018.1</v>
      </c>
      <c r="N2214" s="59">
        <v>910018.1</v>
      </c>
      <c r="O2214" s="59">
        <v>910018.1</v>
      </c>
      <c r="P2214" s="59">
        <v>910018.1</v>
      </c>
      <c r="Q2214" s="59">
        <v>910018.1</v>
      </c>
      <c r="R2214" s="59">
        <v>910018.1</v>
      </c>
    </row>
    <row r="2215" spans="2:18" x14ac:dyDescent="0.2">
      <c r="B2215" s="4">
        <v>1971</v>
      </c>
      <c r="C2215" s="59">
        <v>297441.99</v>
      </c>
      <c r="D2215" s="59">
        <v>297441.99</v>
      </c>
      <c r="E2215" s="59">
        <v>297441.99</v>
      </c>
      <c r="F2215" s="59">
        <v>297441.99</v>
      </c>
      <c r="G2215" s="59">
        <v>297441.99</v>
      </c>
      <c r="H2215" s="59">
        <v>297441.99</v>
      </c>
      <c r="I2215" s="59">
        <v>297441.99</v>
      </c>
      <c r="J2215" s="59">
        <v>297441.99</v>
      </c>
      <c r="K2215" s="59">
        <v>297441.99</v>
      </c>
      <c r="L2215" s="59">
        <v>297441.99</v>
      </c>
      <c r="M2215" s="59">
        <v>297441.99</v>
      </c>
      <c r="N2215" s="59">
        <v>297441.99</v>
      </c>
      <c r="O2215" s="59">
        <v>297441.99</v>
      </c>
      <c r="P2215" s="59">
        <v>297441.99</v>
      </c>
      <c r="Q2215" s="59">
        <v>297441.99</v>
      </c>
      <c r="R2215" s="59">
        <v>297441.99</v>
      </c>
    </row>
    <row r="2216" spans="2:18" x14ac:dyDescent="0.2">
      <c r="B2216" s="4">
        <v>1970</v>
      </c>
      <c r="C2216" s="59">
        <v>499018.85</v>
      </c>
      <c r="D2216" s="59">
        <v>499018.85</v>
      </c>
      <c r="E2216" s="59">
        <v>499018.85</v>
      </c>
      <c r="F2216" s="59">
        <v>499018.85</v>
      </c>
      <c r="G2216" s="59">
        <v>499018.85</v>
      </c>
      <c r="H2216" s="59">
        <v>499018.85</v>
      </c>
      <c r="I2216" s="59">
        <v>499018.85</v>
      </c>
      <c r="J2216" s="59">
        <v>499018.85</v>
      </c>
      <c r="K2216" s="59">
        <v>499018.85</v>
      </c>
      <c r="L2216" s="59">
        <v>499018.85</v>
      </c>
      <c r="M2216" s="59">
        <v>499018.85</v>
      </c>
      <c r="N2216" s="59">
        <v>499018.85</v>
      </c>
      <c r="O2216" s="59">
        <v>499018.85</v>
      </c>
      <c r="P2216" s="59">
        <v>499018.85</v>
      </c>
      <c r="Q2216" s="59">
        <v>499018.85</v>
      </c>
      <c r="R2216" s="59">
        <v>499018.85</v>
      </c>
    </row>
    <row r="2217" spans="2:18" x14ac:dyDescent="0.2">
      <c r="B2217" s="4">
        <v>1969</v>
      </c>
      <c r="C2217" s="59">
        <v>171576.11</v>
      </c>
      <c r="D2217" s="59">
        <v>171576.11</v>
      </c>
      <c r="E2217" s="59">
        <v>171576.11</v>
      </c>
      <c r="F2217" s="59">
        <v>171576.11</v>
      </c>
      <c r="G2217" s="59">
        <v>171576.11</v>
      </c>
      <c r="H2217" s="59">
        <v>171576.11</v>
      </c>
      <c r="I2217" s="59">
        <v>171576.11</v>
      </c>
      <c r="J2217" s="59">
        <v>171576.11</v>
      </c>
      <c r="K2217" s="59">
        <v>171576.11</v>
      </c>
      <c r="L2217" s="59">
        <v>171576.11</v>
      </c>
      <c r="M2217" s="59">
        <v>171576.11</v>
      </c>
      <c r="N2217" s="59">
        <v>171576.11</v>
      </c>
      <c r="O2217" s="59">
        <v>171576.11</v>
      </c>
      <c r="P2217" s="59">
        <v>171576.11</v>
      </c>
      <c r="Q2217" s="59">
        <v>171576.11</v>
      </c>
      <c r="R2217" s="59">
        <v>171576.11</v>
      </c>
    </row>
    <row r="2218" spans="2:18" x14ac:dyDescent="0.2">
      <c r="B2218" s="4">
        <v>1968</v>
      </c>
      <c r="C2218" s="59">
        <v>321669.87</v>
      </c>
      <c r="D2218" s="59">
        <v>321669.87</v>
      </c>
      <c r="E2218" s="59">
        <v>321669.87</v>
      </c>
      <c r="F2218" s="59">
        <v>321669.87</v>
      </c>
      <c r="G2218" s="59">
        <v>321669.87</v>
      </c>
      <c r="H2218" s="59">
        <v>321669.87</v>
      </c>
      <c r="I2218" s="59">
        <v>321669.87</v>
      </c>
      <c r="J2218" s="59">
        <v>321669.87</v>
      </c>
      <c r="K2218" s="59">
        <v>321669.87</v>
      </c>
      <c r="L2218" s="59">
        <v>321669.87</v>
      </c>
      <c r="M2218" s="59">
        <v>321669.87</v>
      </c>
      <c r="N2218" s="59">
        <v>321669.87</v>
      </c>
      <c r="O2218" s="59">
        <v>321669.87</v>
      </c>
      <c r="P2218" s="59">
        <v>321669.87</v>
      </c>
      <c r="Q2218" s="59">
        <v>321669.87</v>
      </c>
      <c r="R2218" s="59">
        <v>321669.87</v>
      </c>
    </row>
    <row r="2219" spans="2:18" x14ac:dyDescent="0.2">
      <c r="B2219" s="4">
        <v>1967</v>
      </c>
      <c r="C2219" s="59">
        <v>371851.61</v>
      </c>
      <c r="D2219" s="59">
        <v>371851.61</v>
      </c>
      <c r="E2219" s="59">
        <v>371851.61</v>
      </c>
      <c r="F2219" s="59">
        <v>371851.61</v>
      </c>
      <c r="G2219" s="59">
        <v>371851.61</v>
      </c>
      <c r="H2219" s="59">
        <v>371851.61</v>
      </c>
      <c r="I2219" s="59">
        <v>371851.61</v>
      </c>
      <c r="J2219" s="59">
        <v>371851.61</v>
      </c>
      <c r="K2219" s="59">
        <v>371851.61</v>
      </c>
      <c r="L2219" s="59">
        <v>371851.61</v>
      </c>
      <c r="M2219" s="59">
        <v>371851.61</v>
      </c>
      <c r="N2219" s="59">
        <v>371851.61</v>
      </c>
      <c r="O2219" s="59">
        <v>371851.61</v>
      </c>
      <c r="P2219" s="59">
        <v>371851.61</v>
      </c>
      <c r="Q2219" s="59">
        <v>371851.61</v>
      </c>
      <c r="R2219" s="59">
        <v>371851.61</v>
      </c>
    </row>
    <row r="2220" spans="2:18" x14ac:dyDescent="0.2">
      <c r="B2220" s="4">
        <v>1966</v>
      </c>
      <c r="C2220" s="59">
        <v>373096.07</v>
      </c>
      <c r="D2220" s="59">
        <v>373096.07</v>
      </c>
      <c r="E2220" s="59">
        <v>373096.07</v>
      </c>
      <c r="F2220" s="59">
        <v>373096.07</v>
      </c>
      <c r="G2220" s="59">
        <v>373096.07</v>
      </c>
      <c r="H2220" s="59">
        <v>373096.07</v>
      </c>
      <c r="I2220" s="59">
        <v>373096.07</v>
      </c>
      <c r="J2220" s="59">
        <v>373096.07</v>
      </c>
      <c r="K2220" s="59">
        <v>373096.07</v>
      </c>
      <c r="L2220" s="59">
        <v>373096.07</v>
      </c>
      <c r="M2220" s="59">
        <v>373096.07</v>
      </c>
      <c r="N2220" s="59">
        <v>373096.07</v>
      </c>
      <c r="O2220" s="59">
        <v>373096.07</v>
      </c>
      <c r="P2220" s="59">
        <v>373096.07</v>
      </c>
      <c r="Q2220" s="59">
        <v>373096.07</v>
      </c>
      <c r="R2220" s="59">
        <v>373096.07</v>
      </c>
    </row>
    <row r="2221" spans="2:18" x14ac:dyDescent="0.2">
      <c r="B2221" s="4">
        <v>1965</v>
      </c>
      <c r="C2221" s="59">
        <v>795382.64</v>
      </c>
      <c r="D2221" s="59">
        <v>795382.64</v>
      </c>
      <c r="E2221" s="59">
        <v>795382.64</v>
      </c>
      <c r="F2221" s="59">
        <v>795382.64</v>
      </c>
      <c r="G2221" s="59">
        <v>795382.64</v>
      </c>
      <c r="H2221" s="59">
        <v>795382.64</v>
      </c>
      <c r="I2221" s="59">
        <v>795382.64</v>
      </c>
      <c r="J2221" s="59">
        <v>795382.64</v>
      </c>
      <c r="K2221" s="59">
        <v>795382.64</v>
      </c>
      <c r="L2221" s="59">
        <v>795382.64</v>
      </c>
      <c r="M2221" s="59">
        <v>795382.64</v>
      </c>
      <c r="N2221" s="59">
        <v>795382.64</v>
      </c>
      <c r="O2221" s="59">
        <v>795382.64</v>
      </c>
      <c r="P2221" s="59">
        <v>795382.64</v>
      </c>
      <c r="Q2221" s="59">
        <v>795382.64</v>
      </c>
      <c r="R2221" s="59">
        <v>795382.64</v>
      </c>
    </row>
    <row r="2222" spans="2:18" x14ac:dyDescent="0.2">
      <c r="B2222" s="4">
        <v>1964</v>
      </c>
      <c r="C2222" s="59">
        <v>260762.15</v>
      </c>
      <c r="D2222" s="59">
        <v>260762.15</v>
      </c>
      <c r="E2222" s="59">
        <v>260762.15</v>
      </c>
      <c r="F2222" s="59">
        <v>260762.15</v>
      </c>
      <c r="G2222" s="59">
        <v>260762.15</v>
      </c>
      <c r="H2222" s="59">
        <v>260762.15</v>
      </c>
      <c r="I2222" s="59">
        <v>260762.15</v>
      </c>
      <c r="J2222" s="59">
        <v>260762.15</v>
      </c>
      <c r="K2222" s="59">
        <v>260762.15</v>
      </c>
      <c r="L2222" s="59">
        <v>260762.15</v>
      </c>
      <c r="M2222" s="59">
        <v>260762.15</v>
      </c>
      <c r="N2222" s="59">
        <v>260762.15</v>
      </c>
      <c r="O2222" s="59">
        <v>260762.15</v>
      </c>
      <c r="P2222" s="59">
        <v>260762.15</v>
      </c>
      <c r="Q2222" s="59">
        <v>260762.15</v>
      </c>
      <c r="R2222" s="59">
        <v>260762.15</v>
      </c>
    </row>
    <row r="2223" spans="2:18" x14ac:dyDescent="0.2">
      <c r="B2223" s="4">
        <v>1963</v>
      </c>
      <c r="C2223" s="59">
        <v>291886.75</v>
      </c>
      <c r="D2223" s="59">
        <v>291886.75</v>
      </c>
      <c r="E2223" s="59">
        <v>291886.75</v>
      </c>
      <c r="F2223" s="59">
        <v>291886.75</v>
      </c>
      <c r="G2223" s="59">
        <v>291886.75</v>
      </c>
      <c r="H2223" s="59">
        <v>291886.75</v>
      </c>
      <c r="I2223" s="59">
        <v>291886.75</v>
      </c>
      <c r="J2223" s="59">
        <v>291886.75</v>
      </c>
      <c r="K2223" s="59">
        <v>291886.75</v>
      </c>
      <c r="L2223" s="59">
        <v>291886.75</v>
      </c>
      <c r="M2223" s="59">
        <v>291886.75</v>
      </c>
      <c r="N2223" s="59">
        <v>291886.75</v>
      </c>
      <c r="O2223" s="59">
        <v>291886.75</v>
      </c>
      <c r="P2223" s="59">
        <v>291886.75</v>
      </c>
      <c r="Q2223" s="59">
        <v>291886.75</v>
      </c>
      <c r="R2223" s="59">
        <v>291886.75</v>
      </c>
    </row>
    <row r="2224" spans="2:18" x14ac:dyDescent="0.2">
      <c r="B2224" s="4">
        <v>1962</v>
      </c>
      <c r="C2224" s="59">
        <v>483360.09</v>
      </c>
      <c r="D2224" s="59">
        <v>483360.09</v>
      </c>
      <c r="E2224" s="59">
        <v>483360.09</v>
      </c>
      <c r="F2224" s="59">
        <v>483360.09</v>
      </c>
      <c r="G2224" s="59">
        <v>483360.09</v>
      </c>
      <c r="H2224" s="59">
        <v>483360.09</v>
      </c>
      <c r="I2224" s="59">
        <v>483360.09</v>
      </c>
      <c r="J2224" s="59">
        <v>483360.09</v>
      </c>
      <c r="K2224" s="59">
        <v>483360.09</v>
      </c>
      <c r="L2224" s="59">
        <v>483360.09</v>
      </c>
      <c r="M2224" s="59">
        <v>483360.09</v>
      </c>
      <c r="N2224" s="59">
        <v>483360.09</v>
      </c>
      <c r="O2224" s="59">
        <v>483360.09</v>
      </c>
      <c r="P2224" s="59">
        <v>483360.09</v>
      </c>
      <c r="Q2224" s="59">
        <v>483360.09</v>
      </c>
      <c r="R2224" s="59">
        <v>483360.09</v>
      </c>
    </row>
    <row r="2225" spans="2:18" x14ac:dyDescent="0.2">
      <c r="B2225" s="4">
        <v>1961</v>
      </c>
      <c r="C2225" s="59">
        <v>51187.95</v>
      </c>
      <c r="D2225" s="59">
        <v>51187.95</v>
      </c>
      <c r="E2225" s="59">
        <v>51187.95</v>
      </c>
      <c r="F2225" s="59">
        <v>51187.95</v>
      </c>
      <c r="G2225" s="59">
        <v>51187.95</v>
      </c>
      <c r="H2225" s="59">
        <v>51187.95</v>
      </c>
      <c r="I2225" s="59">
        <v>51187.95</v>
      </c>
      <c r="J2225" s="59">
        <v>51187.95</v>
      </c>
      <c r="K2225" s="59">
        <v>51187.95</v>
      </c>
      <c r="L2225" s="59">
        <v>51187.95</v>
      </c>
      <c r="M2225" s="59">
        <v>51187.95</v>
      </c>
      <c r="N2225" s="59">
        <v>51187.95</v>
      </c>
      <c r="O2225" s="59">
        <v>51187.95</v>
      </c>
      <c r="P2225" s="59">
        <v>51187.95</v>
      </c>
      <c r="Q2225" s="59">
        <v>51187.95</v>
      </c>
      <c r="R2225" s="59">
        <v>51187.95</v>
      </c>
    </row>
    <row r="2226" spans="2:18" x14ac:dyDescent="0.2">
      <c r="B2226" s="4">
        <v>1960</v>
      </c>
      <c r="C2226" s="59">
        <v>370252.25</v>
      </c>
      <c r="D2226" s="59">
        <v>370252.25</v>
      </c>
      <c r="E2226" s="59">
        <v>370252.25</v>
      </c>
      <c r="F2226" s="59">
        <v>370252.25</v>
      </c>
      <c r="G2226" s="59">
        <v>370252.25</v>
      </c>
      <c r="H2226" s="59">
        <v>370252.25</v>
      </c>
      <c r="I2226" s="59">
        <v>370252.25</v>
      </c>
      <c r="J2226" s="59">
        <v>370252.25</v>
      </c>
      <c r="K2226" s="59">
        <v>370252.25</v>
      </c>
      <c r="L2226" s="59">
        <v>370252.25</v>
      </c>
      <c r="M2226" s="59">
        <v>370252.25</v>
      </c>
      <c r="N2226" s="59">
        <v>370252.25</v>
      </c>
      <c r="O2226" s="59">
        <v>370252.25</v>
      </c>
      <c r="P2226" s="59">
        <v>370252.25</v>
      </c>
      <c r="Q2226" s="59">
        <v>370252.25</v>
      </c>
      <c r="R2226" s="59">
        <v>370252.25</v>
      </c>
    </row>
    <row r="2227" spans="2:18" x14ac:dyDescent="0.2">
      <c r="B2227" s="4">
        <v>1959</v>
      </c>
      <c r="C2227" s="59">
        <v>73109.13</v>
      </c>
      <c r="D2227" s="59">
        <v>73109.13</v>
      </c>
      <c r="E2227" s="59">
        <v>73109.13</v>
      </c>
      <c r="F2227" s="59">
        <v>73109.13</v>
      </c>
      <c r="G2227" s="59">
        <v>73109.13</v>
      </c>
      <c r="H2227" s="59">
        <v>73109.13</v>
      </c>
      <c r="I2227" s="59">
        <v>73109.13</v>
      </c>
      <c r="J2227" s="59">
        <v>73109.13</v>
      </c>
      <c r="K2227" s="59">
        <v>73109.13</v>
      </c>
      <c r="L2227" s="59">
        <v>73109.13</v>
      </c>
      <c r="M2227" s="59">
        <v>73109.13</v>
      </c>
      <c r="N2227" s="59">
        <v>73109.13</v>
      </c>
      <c r="O2227" s="59">
        <v>73109.13</v>
      </c>
      <c r="P2227" s="59">
        <v>73109.13</v>
      </c>
      <c r="Q2227" s="59">
        <v>73109.13</v>
      </c>
      <c r="R2227" s="59">
        <v>73109.13</v>
      </c>
    </row>
    <row r="2228" spans="2:18" x14ac:dyDescent="0.2">
      <c r="B2228" s="4">
        <v>1958</v>
      </c>
      <c r="C2228" s="59">
        <v>130436.63</v>
      </c>
      <c r="D2228" s="59">
        <v>130436.63</v>
      </c>
      <c r="E2228" s="59">
        <v>130436.63</v>
      </c>
      <c r="F2228" s="59">
        <v>130436.63</v>
      </c>
      <c r="G2228" s="59">
        <v>130436.63</v>
      </c>
      <c r="H2228" s="59">
        <v>130436.63</v>
      </c>
      <c r="I2228" s="59">
        <v>130436.63</v>
      </c>
      <c r="J2228" s="59">
        <v>130436.63</v>
      </c>
      <c r="K2228" s="59">
        <v>130436.63</v>
      </c>
      <c r="L2228" s="59">
        <v>130436.63</v>
      </c>
      <c r="M2228" s="59">
        <v>130436.63</v>
      </c>
      <c r="N2228" s="59">
        <v>130436.63</v>
      </c>
      <c r="O2228" s="59">
        <v>130436.63</v>
      </c>
      <c r="P2228" s="59">
        <v>130436.63</v>
      </c>
      <c r="Q2228" s="59">
        <v>130436.63</v>
      </c>
      <c r="R2228" s="59">
        <v>130436.63</v>
      </c>
    </row>
    <row r="2229" spans="2:18" x14ac:dyDescent="0.2">
      <c r="B2229" s="4">
        <v>1957</v>
      </c>
      <c r="C2229" s="59">
        <v>138987.59</v>
      </c>
      <c r="D2229" s="59">
        <v>138987.59</v>
      </c>
      <c r="E2229" s="59">
        <v>138987.59</v>
      </c>
      <c r="F2229" s="59">
        <v>138987.59</v>
      </c>
      <c r="G2229" s="59">
        <v>138987.59</v>
      </c>
      <c r="H2229" s="59">
        <v>138987.59</v>
      </c>
      <c r="I2229" s="59">
        <v>138987.59</v>
      </c>
      <c r="J2229" s="59">
        <v>138987.59</v>
      </c>
      <c r="K2229" s="59">
        <v>138987.59</v>
      </c>
      <c r="L2229" s="59">
        <v>138987.59</v>
      </c>
      <c r="M2229" s="59">
        <v>138987.59</v>
      </c>
      <c r="N2229" s="59">
        <v>138987.59</v>
      </c>
      <c r="O2229" s="59">
        <v>138987.59</v>
      </c>
      <c r="P2229" s="59">
        <v>138987.59</v>
      </c>
      <c r="Q2229" s="59">
        <v>138987.59</v>
      </c>
      <c r="R2229" s="59">
        <v>138987.59</v>
      </c>
    </row>
    <row r="2230" spans="2:18" x14ac:dyDescent="0.2">
      <c r="B2230" s="4">
        <v>1956</v>
      </c>
      <c r="C2230" s="59">
        <v>31852.14</v>
      </c>
      <c r="D2230" s="59">
        <v>31852.14</v>
      </c>
      <c r="E2230" s="59">
        <v>31852.14</v>
      </c>
      <c r="F2230" s="59">
        <v>31852.14</v>
      </c>
      <c r="G2230" s="59">
        <v>31852.14</v>
      </c>
      <c r="H2230" s="59">
        <v>31852.14</v>
      </c>
      <c r="I2230" s="59">
        <v>31852.14</v>
      </c>
      <c r="J2230" s="59">
        <v>31852.14</v>
      </c>
      <c r="K2230" s="59">
        <v>31852.14</v>
      </c>
      <c r="L2230" s="59">
        <v>31852.14</v>
      </c>
      <c r="M2230" s="59">
        <v>31852.14</v>
      </c>
      <c r="N2230" s="59">
        <v>31852.14</v>
      </c>
      <c r="O2230" s="59">
        <v>31852.14</v>
      </c>
      <c r="P2230" s="59">
        <v>31852.14</v>
      </c>
      <c r="Q2230" s="59">
        <v>31852.14</v>
      </c>
      <c r="R2230" s="59">
        <v>31852.14</v>
      </c>
    </row>
    <row r="2231" spans="2:18" x14ac:dyDescent="0.2">
      <c r="B2231" s="4">
        <v>1955</v>
      </c>
      <c r="C2231" s="59">
        <v>25958.82</v>
      </c>
      <c r="D2231" s="59">
        <v>25958.82</v>
      </c>
      <c r="E2231" s="59">
        <v>25958.82</v>
      </c>
      <c r="F2231" s="59">
        <v>25958.82</v>
      </c>
      <c r="G2231" s="59">
        <v>25958.82</v>
      </c>
      <c r="H2231" s="59">
        <v>25958.82</v>
      </c>
      <c r="I2231" s="59">
        <v>25958.82</v>
      </c>
      <c r="J2231" s="59">
        <v>25958.82</v>
      </c>
      <c r="K2231" s="59">
        <v>25958.82</v>
      </c>
      <c r="L2231" s="59">
        <v>25958.82</v>
      </c>
      <c r="M2231" s="59">
        <v>25958.82</v>
      </c>
      <c r="N2231" s="59">
        <v>25958.82</v>
      </c>
      <c r="O2231" s="59">
        <v>25958.82</v>
      </c>
      <c r="P2231" s="59">
        <v>25958.82</v>
      </c>
      <c r="Q2231" s="59">
        <v>25958.82</v>
      </c>
      <c r="R2231" s="59">
        <v>25958.82</v>
      </c>
    </row>
    <row r="2232" spans="2:18" x14ac:dyDescent="0.2">
      <c r="B2232" s="4">
        <v>1954</v>
      </c>
      <c r="C2232" s="59">
        <v>33270.050000000003</v>
      </c>
      <c r="D2232" s="59">
        <v>33270.050000000003</v>
      </c>
      <c r="E2232" s="59">
        <v>33270.050000000003</v>
      </c>
      <c r="F2232" s="59">
        <v>33270.050000000003</v>
      </c>
      <c r="G2232" s="59">
        <v>33270.050000000003</v>
      </c>
      <c r="H2232" s="59">
        <v>33270.050000000003</v>
      </c>
      <c r="I2232" s="59">
        <v>33270.050000000003</v>
      </c>
      <c r="J2232" s="59">
        <v>33270.050000000003</v>
      </c>
      <c r="K2232" s="59">
        <v>33270.050000000003</v>
      </c>
      <c r="L2232" s="59">
        <v>33270.050000000003</v>
      </c>
      <c r="M2232" s="59">
        <v>33270.050000000003</v>
      </c>
      <c r="N2232" s="59">
        <v>33270.050000000003</v>
      </c>
      <c r="O2232" s="59">
        <v>9068.7199999999993</v>
      </c>
      <c r="P2232" s="59">
        <v>9068.7199999999993</v>
      </c>
      <c r="Q2232" s="59">
        <v>9068.7199999999993</v>
      </c>
      <c r="R2232" s="59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36925.46</v>
      </c>
      <c r="D2234" s="59">
        <v>36925.46</v>
      </c>
      <c r="E2234" s="59">
        <v>36925.46</v>
      </c>
      <c r="F2234" s="59">
        <v>36925.46</v>
      </c>
      <c r="G2234" s="59">
        <v>36925.46</v>
      </c>
      <c r="H2234" s="59">
        <v>36925.46</v>
      </c>
      <c r="I2234" s="59">
        <v>36925.46</v>
      </c>
      <c r="J2234" s="59">
        <v>36925.46</v>
      </c>
      <c r="K2234" s="59">
        <v>36925.46</v>
      </c>
      <c r="L2234" s="59">
        <v>36925.46</v>
      </c>
      <c r="M2234" s="59">
        <v>36925.46</v>
      </c>
      <c r="N2234" s="59">
        <v>36925.46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31218.38</v>
      </c>
      <c r="D2235" s="59">
        <v>31218.38</v>
      </c>
      <c r="E2235" s="59">
        <v>31218.38</v>
      </c>
      <c r="F2235" s="59">
        <v>31218.38</v>
      </c>
      <c r="G2235" s="59">
        <v>31218.38</v>
      </c>
      <c r="H2235" s="59">
        <v>31218.38</v>
      </c>
      <c r="I2235" s="59">
        <v>31218.38</v>
      </c>
      <c r="J2235" s="59">
        <v>31218.38</v>
      </c>
      <c r="K2235" s="59">
        <v>31218.38</v>
      </c>
      <c r="L2235" s="59">
        <v>31218.38</v>
      </c>
      <c r="M2235" s="59">
        <v>31218.38</v>
      </c>
      <c r="N2235" s="59">
        <v>31218.38</v>
      </c>
      <c r="O2235" s="59">
        <v>31218.38</v>
      </c>
      <c r="P2235" s="59">
        <v>31218.38</v>
      </c>
      <c r="Q2235" s="59">
        <v>31218.38</v>
      </c>
      <c r="R2235" s="59">
        <v>31218.38</v>
      </c>
    </row>
    <row r="2236" spans="2:18" x14ac:dyDescent="0.2">
      <c r="B2236" s="4">
        <v>1950</v>
      </c>
      <c r="C2236" s="59">
        <v>79217.600000000006</v>
      </c>
      <c r="D2236" s="59">
        <v>79217.600000000006</v>
      </c>
      <c r="E2236" s="59">
        <v>79217.600000000006</v>
      </c>
      <c r="F2236" s="59">
        <v>79217.600000000006</v>
      </c>
      <c r="G2236" s="59">
        <v>79217.600000000006</v>
      </c>
      <c r="H2236" s="59">
        <v>79217.600000000006</v>
      </c>
      <c r="I2236" s="59">
        <v>79217.600000000006</v>
      </c>
      <c r="J2236" s="59">
        <v>79217.600000000006</v>
      </c>
      <c r="K2236" s="59">
        <v>79217.600000000006</v>
      </c>
      <c r="L2236" s="59">
        <v>79217.600000000006</v>
      </c>
      <c r="M2236" s="59">
        <v>79217.600000000006</v>
      </c>
      <c r="N2236" s="59">
        <v>79217.600000000006</v>
      </c>
      <c r="O2236" s="59">
        <v>79217.600000000006</v>
      </c>
      <c r="P2236" s="59">
        <v>79217.600000000006</v>
      </c>
      <c r="Q2236" s="59">
        <v>79217.600000000006</v>
      </c>
      <c r="R2236" s="59">
        <v>79217.600000000006</v>
      </c>
    </row>
    <row r="2237" spans="2:18" x14ac:dyDescent="0.2">
      <c r="B2237" s="4">
        <v>1949</v>
      </c>
      <c r="C2237" s="59">
        <v>13707.78</v>
      </c>
      <c r="D2237" s="59">
        <v>13707.78</v>
      </c>
      <c r="E2237" s="59">
        <v>13707.78</v>
      </c>
      <c r="F2237" s="59">
        <v>13707.78</v>
      </c>
      <c r="G2237" s="59">
        <v>13707.78</v>
      </c>
      <c r="H2237" s="59">
        <v>13707.78</v>
      </c>
      <c r="I2237" s="59">
        <v>13707.78</v>
      </c>
      <c r="J2237" s="59">
        <v>13707.78</v>
      </c>
      <c r="K2237" s="59">
        <v>13707.78</v>
      </c>
      <c r="L2237" s="59">
        <v>13707.78</v>
      </c>
      <c r="M2237" s="59">
        <v>13707.78</v>
      </c>
      <c r="N2237" s="59">
        <v>13707.78</v>
      </c>
      <c r="O2237" s="59">
        <v>13707.78</v>
      </c>
      <c r="P2237" s="59">
        <v>13707.78</v>
      </c>
      <c r="Q2237" s="59">
        <v>13707.78</v>
      </c>
      <c r="R2237" s="59">
        <v>13707.78</v>
      </c>
    </row>
    <row r="2238" spans="2:18" x14ac:dyDescent="0.2">
      <c r="B2238" s="4">
        <v>1948</v>
      </c>
      <c r="C2238" s="59">
        <v>13800.79</v>
      </c>
      <c r="D2238" s="59">
        <v>13800.79</v>
      </c>
      <c r="E2238" s="59">
        <v>13800.79</v>
      </c>
      <c r="F2238" s="59">
        <v>13800.79</v>
      </c>
      <c r="G2238" s="59">
        <v>13800.79</v>
      </c>
      <c r="H2238" s="59">
        <v>13800.79</v>
      </c>
      <c r="I2238" s="59">
        <v>13800.79</v>
      </c>
      <c r="J2238" s="59">
        <v>13800.79</v>
      </c>
      <c r="K2238" s="59">
        <v>13800.79</v>
      </c>
      <c r="L2238" s="59">
        <v>13800.79</v>
      </c>
      <c r="M2238" s="59">
        <v>13800.79</v>
      </c>
      <c r="N2238" s="59">
        <v>13800.79</v>
      </c>
      <c r="O2238" s="59">
        <v>13800.79</v>
      </c>
      <c r="P2238" s="59">
        <v>13800.79</v>
      </c>
      <c r="Q2238" s="59">
        <v>13800.79</v>
      </c>
      <c r="R2238" s="59">
        <v>13800.79</v>
      </c>
    </row>
    <row r="2239" spans="2:18" x14ac:dyDescent="0.2">
      <c r="B2239" s="4">
        <v>1947</v>
      </c>
      <c r="C2239" s="59">
        <v>5520.31</v>
      </c>
      <c r="D2239" s="59">
        <v>5520.31</v>
      </c>
      <c r="E2239" s="59">
        <v>5520.31</v>
      </c>
      <c r="F2239" s="59">
        <v>5520.31</v>
      </c>
      <c r="G2239" s="59">
        <v>5520.31</v>
      </c>
      <c r="H2239" s="59">
        <v>5520.31</v>
      </c>
      <c r="I2239" s="59">
        <v>5520.31</v>
      </c>
      <c r="J2239" s="59">
        <v>5520.31</v>
      </c>
      <c r="K2239" s="59">
        <v>5520.31</v>
      </c>
      <c r="L2239" s="59">
        <v>5520.31</v>
      </c>
      <c r="M2239" s="59">
        <v>5520.31</v>
      </c>
      <c r="N2239" s="59">
        <v>5520.31</v>
      </c>
      <c r="O2239" s="59">
        <v>5520.31</v>
      </c>
      <c r="P2239" s="59">
        <v>5520.31</v>
      </c>
      <c r="Q2239" s="59">
        <v>5520.31</v>
      </c>
      <c r="R2239" s="59">
        <v>5520.31</v>
      </c>
    </row>
    <row r="2240" spans="2:18" x14ac:dyDescent="0.2">
      <c r="B2240" s="4">
        <v>1946</v>
      </c>
      <c r="C2240" s="59">
        <v>8280.48</v>
      </c>
      <c r="D2240" s="59">
        <v>8280.48</v>
      </c>
      <c r="E2240" s="59">
        <v>8280.48</v>
      </c>
      <c r="F2240" s="59">
        <v>8280.48</v>
      </c>
      <c r="G2240" s="59">
        <v>8280.48</v>
      </c>
      <c r="H2240" s="59">
        <v>8280.48</v>
      </c>
      <c r="I2240" s="59">
        <v>8280.48</v>
      </c>
      <c r="J2240" s="59">
        <v>8280.48</v>
      </c>
      <c r="K2240" s="59">
        <v>8280.48</v>
      </c>
      <c r="L2240" s="59">
        <v>8280.48</v>
      </c>
      <c r="M2240" s="59">
        <v>8280.48</v>
      </c>
      <c r="N2240" s="59">
        <v>8280.48</v>
      </c>
      <c r="O2240" s="59">
        <v>8280.48</v>
      </c>
      <c r="P2240" s="59">
        <v>8280.48</v>
      </c>
      <c r="Q2240" s="59">
        <v>8280.48</v>
      </c>
      <c r="R2240" s="59">
        <v>8280.48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22081.27</v>
      </c>
      <c r="D2243" s="59">
        <v>22081.27</v>
      </c>
      <c r="E2243" s="59">
        <v>22081.27</v>
      </c>
      <c r="F2243" s="59">
        <v>22081.27</v>
      </c>
      <c r="G2243" s="59">
        <v>22081.27</v>
      </c>
      <c r="H2243" s="59">
        <v>22081.27</v>
      </c>
      <c r="I2243" s="59">
        <v>22081.27</v>
      </c>
      <c r="J2243" s="59">
        <v>22081.27</v>
      </c>
      <c r="K2243" s="59">
        <v>22081.27</v>
      </c>
      <c r="L2243" s="59">
        <v>22081.27</v>
      </c>
      <c r="M2243" s="59">
        <v>22081.27</v>
      </c>
      <c r="N2243" s="59">
        <v>22081.27</v>
      </c>
      <c r="O2243" s="59">
        <v>22081.27</v>
      </c>
      <c r="P2243" s="59">
        <v>22081.27</v>
      </c>
      <c r="Q2243" s="59">
        <v>22081.27</v>
      </c>
      <c r="R2243" s="59">
        <v>22081.27</v>
      </c>
    </row>
    <row r="2244" spans="2:18" x14ac:dyDescent="0.2">
      <c r="B2244" s="4">
        <v>1942</v>
      </c>
      <c r="C2244" s="59">
        <v>46922.7</v>
      </c>
      <c r="D2244" s="59">
        <v>46922.7</v>
      </c>
      <c r="E2244" s="59">
        <v>46922.7</v>
      </c>
      <c r="F2244" s="59">
        <v>46922.7</v>
      </c>
      <c r="G2244" s="59">
        <v>46922.7</v>
      </c>
      <c r="H2244" s="59">
        <v>46922.7</v>
      </c>
      <c r="I2244" s="59">
        <v>46922.7</v>
      </c>
      <c r="J2244" s="59">
        <v>46922.7</v>
      </c>
      <c r="K2244" s="59">
        <v>46922.7</v>
      </c>
      <c r="L2244" s="59">
        <v>46922.7</v>
      </c>
      <c r="M2244" s="59">
        <v>46922.7</v>
      </c>
      <c r="N2244" s="59">
        <v>46922.7</v>
      </c>
      <c r="O2244" s="59">
        <v>46922.7</v>
      </c>
      <c r="P2244" s="59">
        <v>46922.7</v>
      </c>
      <c r="Q2244" s="59">
        <v>46922.7</v>
      </c>
      <c r="R2244" s="59">
        <v>46922.7</v>
      </c>
    </row>
    <row r="2245" spans="2:18" x14ac:dyDescent="0.2">
      <c r="B2245" s="4">
        <v>1941</v>
      </c>
      <c r="C2245" s="59">
        <v>44162.53</v>
      </c>
      <c r="D2245" s="59">
        <v>44162.53</v>
      </c>
      <c r="E2245" s="59">
        <v>44162.53</v>
      </c>
      <c r="F2245" s="59">
        <v>44162.53</v>
      </c>
      <c r="G2245" s="59">
        <v>44162.53</v>
      </c>
      <c r="H2245" s="59">
        <v>44162.53</v>
      </c>
      <c r="I2245" s="59">
        <v>44162.53</v>
      </c>
      <c r="J2245" s="59">
        <v>44162.53</v>
      </c>
      <c r="K2245" s="59">
        <v>44162.53</v>
      </c>
      <c r="L2245" s="59">
        <v>44162.53</v>
      </c>
      <c r="M2245" s="59">
        <v>44162.53</v>
      </c>
      <c r="N2245" s="59">
        <v>44162.53</v>
      </c>
      <c r="O2245" s="59">
        <v>44162.53</v>
      </c>
      <c r="P2245" s="59">
        <v>44162.53</v>
      </c>
      <c r="Q2245" s="59">
        <v>44162.53</v>
      </c>
      <c r="R2245" s="59">
        <v>44162.53</v>
      </c>
    </row>
    <row r="2246" spans="2:18" x14ac:dyDescent="0.2">
      <c r="B2246" s="4">
        <v>1940</v>
      </c>
      <c r="C2246" s="59">
        <v>71764.11</v>
      </c>
      <c r="D2246" s="59">
        <v>71764.11</v>
      </c>
      <c r="E2246" s="59">
        <v>71764.11</v>
      </c>
      <c r="F2246" s="59">
        <v>71764.11</v>
      </c>
      <c r="G2246" s="59">
        <v>71764.11</v>
      </c>
      <c r="H2246" s="59">
        <v>71764.11</v>
      </c>
      <c r="I2246" s="59">
        <v>71764.11</v>
      </c>
      <c r="J2246" s="59">
        <v>71764.11</v>
      </c>
      <c r="K2246" s="59">
        <v>71764.11</v>
      </c>
      <c r="L2246" s="59">
        <v>71764.11</v>
      </c>
      <c r="M2246" s="59">
        <v>71764.11</v>
      </c>
      <c r="N2246" s="59">
        <v>71764.11</v>
      </c>
      <c r="O2246" s="59">
        <v>71764.11</v>
      </c>
      <c r="P2246" s="59">
        <v>71764.11</v>
      </c>
      <c r="Q2246" s="59">
        <v>71764.11</v>
      </c>
      <c r="R2246" s="59">
        <v>71764.11</v>
      </c>
    </row>
    <row r="2247" spans="2:18" x14ac:dyDescent="0.2">
      <c r="B2247" s="4">
        <v>1939</v>
      </c>
      <c r="C2247" s="59">
        <v>30361.74</v>
      </c>
      <c r="D2247" s="59">
        <v>30361.74</v>
      </c>
      <c r="E2247" s="59">
        <v>30361.74</v>
      </c>
      <c r="F2247" s="59">
        <v>30361.74</v>
      </c>
      <c r="G2247" s="59">
        <v>30361.74</v>
      </c>
      <c r="H2247" s="59">
        <v>30361.74</v>
      </c>
      <c r="I2247" s="59">
        <v>30361.74</v>
      </c>
      <c r="J2247" s="59">
        <v>30361.74</v>
      </c>
      <c r="K2247" s="59">
        <v>30361.74</v>
      </c>
      <c r="L2247" s="59">
        <v>30361.74</v>
      </c>
      <c r="M2247" s="59">
        <v>30361.74</v>
      </c>
      <c r="N2247" s="59">
        <v>30361.74</v>
      </c>
      <c r="O2247" s="59">
        <v>30361.74</v>
      </c>
      <c r="P2247" s="59">
        <v>30361.74</v>
      </c>
      <c r="Q2247" s="59">
        <v>30361.74</v>
      </c>
      <c r="R2247" s="59">
        <v>30361.74</v>
      </c>
    </row>
    <row r="2248" spans="2:18" x14ac:dyDescent="0.2">
      <c r="B2248" s="4">
        <v>1938</v>
      </c>
      <c r="C2248" s="59">
        <v>52443.01</v>
      </c>
      <c r="D2248" s="59">
        <v>52443.01</v>
      </c>
      <c r="E2248" s="59">
        <v>52443.01</v>
      </c>
      <c r="F2248" s="59">
        <v>52443.01</v>
      </c>
      <c r="G2248" s="59">
        <v>52443.01</v>
      </c>
      <c r="H2248" s="59">
        <v>52443.01</v>
      </c>
      <c r="I2248" s="59">
        <v>52443.01</v>
      </c>
      <c r="J2248" s="59">
        <v>52443.01</v>
      </c>
      <c r="K2248" s="59">
        <v>52443.01</v>
      </c>
      <c r="L2248" s="59">
        <v>52443.01</v>
      </c>
      <c r="M2248" s="59">
        <v>52443.01</v>
      </c>
      <c r="N2248" s="59">
        <v>52443.01</v>
      </c>
      <c r="O2248" s="59">
        <v>52443.01</v>
      </c>
      <c r="P2248" s="59">
        <v>2926.17</v>
      </c>
      <c r="Q2248" s="59">
        <v>2926.17</v>
      </c>
      <c r="R2248" s="59">
        <v>2926.17</v>
      </c>
    </row>
    <row r="2249" spans="2:18" x14ac:dyDescent="0.2">
      <c r="B2249" s="4">
        <v>1937</v>
      </c>
      <c r="C2249" s="59">
        <v>19321.11</v>
      </c>
      <c r="D2249" s="59">
        <v>19321.11</v>
      </c>
      <c r="E2249" s="59">
        <v>19321.11</v>
      </c>
      <c r="F2249" s="59">
        <v>19321.11</v>
      </c>
      <c r="G2249" s="59">
        <v>19321.11</v>
      </c>
      <c r="H2249" s="59">
        <v>19321.11</v>
      </c>
      <c r="I2249" s="59">
        <v>19321.11</v>
      </c>
      <c r="J2249" s="59">
        <v>19321.11</v>
      </c>
      <c r="K2249" s="59">
        <v>19321.11</v>
      </c>
      <c r="L2249" s="59">
        <v>19321.11</v>
      </c>
      <c r="M2249" s="59">
        <v>19321.11</v>
      </c>
      <c r="N2249" s="59">
        <v>19321.11</v>
      </c>
      <c r="O2249" s="59">
        <v>19321.11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82804.75</v>
      </c>
      <c r="D2250" s="59">
        <v>82804.75</v>
      </c>
      <c r="E2250" s="59">
        <v>82804.75</v>
      </c>
      <c r="F2250" s="59">
        <v>82804.75</v>
      </c>
      <c r="G2250" s="59">
        <v>82804.75</v>
      </c>
      <c r="H2250" s="59">
        <v>82804.75</v>
      </c>
      <c r="I2250" s="59">
        <v>82804.75</v>
      </c>
      <c r="J2250" s="59">
        <v>82804.75</v>
      </c>
      <c r="K2250" s="59">
        <v>82804.75</v>
      </c>
      <c r="L2250" s="59">
        <v>82804.75</v>
      </c>
      <c r="M2250" s="59">
        <v>82804.75</v>
      </c>
      <c r="N2250" s="59">
        <v>82804.75</v>
      </c>
      <c r="O2250" s="59">
        <v>82804.75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11040.64</v>
      </c>
      <c r="D2252" s="59">
        <v>11040.64</v>
      </c>
      <c r="E2252" s="59">
        <v>11040.64</v>
      </c>
      <c r="F2252" s="59">
        <v>11040.64</v>
      </c>
      <c r="G2252" s="59">
        <v>11040.64</v>
      </c>
      <c r="H2252" s="59">
        <v>11040.64</v>
      </c>
      <c r="I2252" s="59">
        <v>11040.64</v>
      </c>
      <c r="J2252" s="59">
        <v>11040.64</v>
      </c>
      <c r="K2252" s="59">
        <v>11040.64</v>
      </c>
      <c r="L2252" s="59">
        <v>11040.64</v>
      </c>
      <c r="M2252" s="59">
        <v>11040.64</v>
      </c>
      <c r="N2252" s="59">
        <v>11040.64</v>
      </c>
      <c r="O2252" s="59">
        <v>11040.64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11040.64</v>
      </c>
      <c r="D2254" s="59">
        <v>11040.64</v>
      </c>
      <c r="E2254" s="59">
        <v>11040.64</v>
      </c>
      <c r="F2254" s="59">
        <v>11040.64</v>
      </c>
      <c r="G2254" s="59">
        <v>11040.64</v>
      </c>
      <c r="H2254" s="59">
        <v>11040.64</v>
      </c>
      <c r="I2254" s="59">
        <v>11040.64</v>
      </c>
      <c r="J2254" s="59">
        <v>11040.64</v>
      </c>
      <c r="K2254" s="59">
        <v>11040.64</v>
      </c>
      <c r="L2254" s="59">
        <v>11040.64</v>
      </c>
      <c r="M2254" s="59">
        <v>11040.64</v>
      </c>
      <c r="N2254" s="59">
        <v>11040.64</v>
      </c>
      <c r="O2254" s="59">
        <v>11040.64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6870.23</v>
      </c>
      <c r="D2256" s="59">
        <v>6870.23</v>
      </c>
      <c r="E2256" s="59">
        <v>6870.23</v>
      </c>
      <c r="F2256" s="59">
        <v>6870.23</v>
      </c>
      <c r="G2256" s="59">
        <v>6870.23</v>
      </c>
      <c r="H2256" s="59">
        <v>6870.23</v>
      </c>
      <c r="I2256" s="59">
        <v>6870.23</v>
      </c>
      <c r="J2256" s="59">
        <v>6870.23</v>
      </c>
      <c r="K2256" s="59">
        <v>6870.23</v>
      </c>
      <c r="L2256" s="59">
        <v>6870.23</v>
      </c>
      <c r="M2256" s="59">
        <v>6870.23</v>
      </c>
      <c r="N2256" s="59">
        <v>6870.23</v>
      </c>
      <c r="O2256" s="59">
        <v>6870.23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14184711.91</v>
      </c>
      <c r="E2257" s="6">
        <f>SUM(E2178:E2256)</f>
        <v>14184711.91</v>
      </c>
      <c r="F2257" s="6">
        <f>SUM(F2177:F2256)</f>
        <v>14184711.91</v>
      </c>
      <c r="G2257" s="6">
        <f>SUM(G2176:G2256)</f>
        <v>14184711.91</v>
      </c>
      <c r="H2257" s="6">
        <f>SUM(H2170:H2256)</f>
        <v>14184711.91</v>
      </c>
      <c r="I2257" s="6">
        <f>SUM(I2170:I2256)</f>
        <v>14184711.91</v>
      </c>
      <c r="J2257" s="6">
        <f t="shared" ref="J2257:L2257" si="23">SUM(J2170:J2256)</f>
        <v>14184711.91</v>
      </c>
      <c r="K2257" s="6">
        <f>SUM(K2170:K2256)</f>
        <v>14184711.91</v>
      </c>
      <c r="L2257" s="6">
        <f t="shared" si="23"/>
        <v>14184711.91</v>
      </c>
      <c r="M2257" s="6">
        <f>SUM(M2170:M2256)</f>
        <v>14282491.32</v>
      </c>
      <c r="N2257" s="13">
        <f>SUM(N2166:N2256)</f>
        <v>14284251.42</v>
      </c>
      <c r="O2257" s="13">
        <f>SUM(O2166:O2256)</f>
        <v>14223124.629999999</v>
      </c>
      <c r="P2257" s="13">
        <f>SUM(P2166:P2256)</f>
        <v>14042530.419999998</v>
      </c>
      <c r="Q2257" s="13">
        <f>SUM(Q2166:Q2256)</f>
        <v>14042530.419999998</v>
      </c>
      <c r="R2257" s="13">
        <f>SUM(R2165:R2256)</f>
        <v>14033461.699999997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165047.07</v>
      </c>
      <c r="R2354" s="59">
        <v>165047.07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35290.949999999997</v>
      </c>
      <c r="G2365" s="59">
        <v>35753.19</v>
      </c>
      <c r="H2365" s="59">
        <v>35794.39</v>
      </c>
      <c r="I2365" s="59">
        <v>35794.39</v>
      </c>
      <c r="J2365" s="59">
        <v>35794.39</v>
      </c>
      <c r="K2365" s="59">
        <v>35794.39</v>
      </c>
      <c r="L2365" s="59">
        <v>35794.39</v>
      </c>
      <c r="M2365" s="59">
        <v>35794.39</v>
      </c>
      <c r="N2365" s="59">
        <v>35794.39</v>
      </c>
      <c r="O2365" s="59">
        <v>35794.39</v>
      </c>
      <c r="P2365" s="59">
        <v>35794.39</v>
      </c>
      <c r="Q2365" s="59">
        <v>35794.39</v>
      </c>
      <c r="R2365" s="59">
        <v>35794.39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88619.99</v>
      </c>
      <c r="E2367" s="59">
        <v>81596.97</v>
      </c>
      <c r="F2367" s="59">
        <v>81596.97</v>
      </c>
      <c r="G2367" s="59">
        <v>81596.97</v>
      </c>
      <c r="H2367" s="59">
        <v>81596.97</v>
      </c>
      <c r="I2367" s="59">
        <v>81596.97</v>
      </c>
      <c r="J2367" s="59">
        <v>81596.97</v>
      </c>
      <c r="K2367" s="59">
        <v>81596.97</v>
      </c>
      <c r="L2367" s="59">
        <v>81596.97</v>
      </c>
      <c r="M2367" s="59">
        <v>81596.97</v>
      </c>
      <c r="N2367" s="59">
        <v>81596.97</v>
      </c>
      <c r="O2367" s="59">
        <v>81596.97</v>
      </c>
      <c r="P2367" s="59">
        <v>81596.97</v>
      </c>
      <c r="Q2367" s="59">
        <v>81596.97</v>
      </c>
      <c r="R2367" s="59">
        <v>81596.97</v>
      </c>
    </row>
    <row r="2368" spans="1:18" x14ac:dyDescent="0.2">
      <c r="B2368" s="4">
        <v>2006</v>
      </c>
      <c r="C2368" s="59">
        <v>430408.79</v>
      </c>
      <c r="D2368" s="59">
        <v>430510.79</v>
      </c>
      <c r="E2368" s="59">
        <v>430594.79</v>
      </c>
      <c r="F2368" s="59">
        <v>430594.79</v>
      </c>
      <c r="G2368" s="59">
        <v>430604.79</v>
      </c>
      <c r="H2368" s="59">
        <v>430604.79</v>
      </c>
      <c r="I2368" s="59">
        <v>430604.79</v>
      </c>
      <c r="J2368" s="59">
        <v>430604.79</v>
      </c>
      <c r="K2368" s="59">
        <v>430604.79</v>
      </c>
      <c r="L2368" s="59">
        <v>430604.79</v>
      </c>
      <c r="M2368" s="59">
        <v>430604.79</v>
      </c>
      <c r="N2368" s="59">
        <v>430604.79</v>
      </c>
      <c r="O2368" s="59">
        <v>430604.79</v>
      </c>
      <c r="P2368" s="59">
        <v>430604.79</v>
      </c>
      <c r="Q2368" s="59">
        <v>430604.79</v>
      </c>
      <c r="R2368" s="59">
        <v>430604.79</v>
      </c>
    </row>
    <row r="2369" spans="2:18" x14ac:dyDescent="0.2">
      <c r="B2369" s="4">
        <v>2005</v>
      </c>
      <c r="C2369" s="59">
        <v>457004.95</v>
      </c>
      <c r="D2369" s="59">
        <v>457004.95</v>
      </c>
      <c r="E2369" s="59">
        <v>457105.95</v>
      </c>
      <c r="F2369" s="59">
        <v>457459.49</v>
      </c>
      <c r="G2369" s="59">
        <v>457775.1</v>
      </c>
      <c r="H2369" s="59">
        <v>457775.1</v>
      </c>
      <c r="I2369" s="59">
        <v>457775.1</v>
      </c>
      <c r="J2369" s="59">
        <v>457775.1</v>
      </c>
      <c r="K2369" s="59">
        <v>457775.1</v>
      </c>
      <c r="L2369" s="59">
        <v>457775.1</v>
      </c>
      <c r="M2369" s="59">
        <v>457775.1</v>
      </c>
      <c r="N2369" s="59">
        <v>457775.1</v>
      </c>
      <c r="O2369" s="59">
        <v>457775.1</v>
      </c>
      <c r="P2369" s="59">
        <v>457775.1</v>
      </c>
      <c r="Q2369" s="59">
        <v>457775.1</v>
      </c>
      <c r="R2369" s="59">
        <v>457775.1</v>
      </c>
    </row>
    <row r="2370" spans="2:18" x14ac:dyDescent="0.2">
      <c r="B2370" s="4">
        <v>2004</v>
      </c>
      <c r="C2370" s="59">
        <v>368027.52</v>
      </c>
      <c r="D2370" s="59">
        <v>368027.52</v>
      </c>
      <c r="E2370" s="59">
        <v>368027.52</v>
      </c>
      <c r="F2370" s="59">
        <v>368037.52</v>
      </c>
      <c r="G2370" s="59">
        <v>368042.52</v>
      </c>
      <c r="H2370" s="59">
        <v>368042.52</v>
      </c>
      <c r="I2370" s="59">
        <v>368042.52</v>
      </c>
      <c r="J2370" s="59">
        <v>368042.52</v>
      </c>
      <c r="K2370" s="59">
        <v>368042.52</v>
      </c>
      <c r="L2370" s="59">
        <v>368042.52</v>
      </c>
      <c r="M2370" s="59">
        <v>368042.52</v>
      </c>
      <c r="N2370" s="59">
        <v>368042.52</v>
      </c>
      <c r="O2370" s="59">
        <v>368042.52</v>
      </c>
      <c r="P2370" s="59">
        <v>368042.52</v>
      </c>
      <c r="Q2370" s="59">
        <v>368042.52</v>
      </c>
      <c r="R2370" s="59">
        <v>368042.52</v>
      </c>
    </row>
    <row r="2371" spans="2:18" x14ac:dyDescent="0.2">
      <c r="B2371" s="4">
        <v>2003</v>
      </c>
      <c r="C2371" s="59">
        <v>106554.39</v>
      </c>
      <c r="D2371" s="59">
        <v>106554.39</v>
      </c>
      <c r="E2371" s="59">
        <v>106554.39</v>
      </c>
      <c r="F2371" s="59">
        <v>106554.39</v>
      </c>
      <c r="G2371" s="59">
        <v>106554.39</v>
      </c>
      <c r="H2371" s="59">
        <v>106554.39</v>
      </c>
      <c r="I2371" s="59">
        <v>106554.39</v>
      </c>
      <c r="J2371" s="59">
        <v>106554.39</v>
      </c>
      <c r="K2371" s="59">
        <v>106554.39</v>
      </c>
      <c r="L2371" s="59">
        <v>106554.39</v>
      </c>
      <c r="M2371" s="59">
        <v>106554.39</v>
      </c>
      <c r="N2371" s="59">
        <v>106554.39</v>
      </c>
      <c r="O2371" s="59">
        <v>106554.39</v>
      </c>
      <c r="P2371" s="59">
        <v>106554.39</v>
      </c>
      <c r="Q2371" s="59">
        <v>106554.39</v>
      </c>
      <c r="R2371" s="59">
        <v>106554.39</v>
      </c>
    </row>
    <row r="2372" spans="2:18" x14ac:dyDescent="0.2">
      <c r="B2372" s="4">
        <v>2002</v>
      </c>
      <c r="C2372" s="59">
        <v>291383.48</v>
      </c>
      <c r="D2372" s="59">
        <v>291383.48</v>
      </c>
      <c r="E2372" s="59">
        <v>291383.48</v>
      </c>
      <c r="F2372" s="59">
        <v>291395.59000000003</v>
      </c>
      <c r="G2372" s="59">
        <v>291395.59000000003</v>
      </c>
      <c r="H2372" s="59">
        <v>291395.59000000003</v>
      </c>
      <c r="I2372" s="59">
        <v>291395.59000000003</v>
      </c>
      <c r="J2372" s="59">
        <v>291395.59000000003</v>
      </c>
      <c r="K2372" s="59">
        <v>291395.59000000003</v>
      </c>
      <c r="L2372" s="59">
        <v>291395.59000000003</v>
      </c>
      <c r="M2372" s="59">
        <v>291395.59000000003</v>
      </c>
      <c r="N2372" s="59">
        <v>291395.59000000003</v>
      </c>
      <c r="O2372" s="59">
        <v>291395.59000000003</v>
      </c>
      <c r="P2372" s="59">
        <v>291395.59000000003</v>
      </c>
      <c r="Q2372" s="59">
        <v>291395.59000000003</v>
      </c>
      <c r="R2372" s="59">
        <v>291395.59000000003</v>
      </c>
    </row>
    <row r="2373" spans="2:18" x14ac:dyDescent="0.2">
      <c r="B2373" s="4">
        <v>2001</v>
      </c>
      <c r="C2373" s="59">
        <v>58000.33</v>
      </c>
      <c r="D2373" s="59">
        <v>58000.33</v>
      </c>
      <c r="E2373" s="59">
        <v>58000.33</v>
      </c>
      <c r="F2373" s="59">
        <v>58000.33</v>
      </c>
      <c r="G2373" s="59">
        <v>58000.33</v>
      </c>
      <c r="H2373" s="59">
        <v>58000.33</v>
      </c>
      <c r="I2373" s="59">
        <v>58000.33</v>
      </c>
      <c r="J2373" s="59">
        <v>58000.33</v>
      </c>
      <c r="K2373" s="59">
        <v>58000.33</v>
      </c>
      <c r="L2373" s="59">
        <v>58000.33</v>
      </c>
      <c r="M2373" s="59">
        <v>58000.33</v>
      </c>
      <c r="N2373" s="59">
        <v>58000.33</v>
      </c>
      <c r="O2373" s="59">
        <v>58000.33</v>
      </c>
      <c r="P2373" s="59">
        <v>58000.33</v>
      </c>
      <c r="Q2373" s="59">
        <v>58000.33</v>
      </c>
      <c r="R2373" s="59">
        <v>58000.33</v>
      </c>
    </row>
    <row r="2374" spans="2:18" x14ac:dyDescent="0.2">
      <c r="B2374" s="4">
        <v>2000</v>
      </c>
      <c r="C2374" s="59">
        <v>390890.84</v>
      </c>
      <c r="D2374" s="59">
        <v>390890.84</v>
      </c>
      <c r="E2374" s="59">
        <v>390890.84</v>
      </c>
      <c r="F2374" s="59">
        <v>390890.84</v>
      </c>
      <c r="G2374" s="59">
        <v>390890.84</v>
      </c>
      <c r="H2374" s="59">
        <v>390890.84</v>
      </c>
      <c r="I2374" s="59">
        <v>390890.84</v>
      </c>
      <c r="J2374" s="59">
        <v>390894.17</v>
      </c>
      <c r="K2374" s="59">
        <v>390894.17</v>
      </c>
      <c r="L2374" s="59">
        <v>390894.17</v>
      </c>
      <c r="M2374" s="59">
        <v>390894.17</v>
      </c>
      <c r="N2374" s="59">
        <v>390894.17</v>
      </c>
      <c r="O2374" s="59">
        <v>390894.17</v>
      </c>
      <c r="P2374" s="59">
        <v>390894.17</v>
      </c>
      <c r="Q2374" s="59">
        <v>390894.17</v>
      </c>
      <c r="R2374" s="59">
        <v>390894.17</v>
      </c>
    </row>
    <row r="2375" spans="2:18" x14ac:dyDescent="0.2">
      <c r="B2375" s="4">
        <v>1999</v>
      </c>
      <c r="C2375" s="59">
        <v>234163.49</v>
      </c>
      <c r="D2375" s="59">
        <v>234163.49</v>
      </c>
      <c r="E2375" s="59">
        <v>234163.49</v>
      </c>
      <c r="F2375" s="59">
        <v>234173.49</v>
      </c>
      <c r="G2375" s="59">
        <v>234183.79</v>
      </c>
      <c r="H2375" s="59">
        <v>234183.79</v>
      </c>
      <c r="I2375" s="59">
        <v>234183.79</v>
      </c>
      <c r="J2375" s="59">
        <v>234183.79</v>
      </c>
      <c r="K2375" s="59">
        <v>234183.79</v>
      </c>
      <c r="L2375" s="59">
        <v>234183.79</v>
      </c>
      <c r="M2375" s="59">
        <v>234183.79</v>
      </c>
      <c r="N2375" s="59">
        <v>234183.79</v>
      </c>
      <c r="O2375" s="59">
        <v>234183.79</v>
      </c>
      <c r="P2375" s="59">
        <v>234183.79</v>
      </c>
      <c r="Q2375" s="59">
        <v>234183.79</v>
      </c>
      <c r="R2375" s="59">
        <v>234183.79</v>
      </c>
    </row>
    <row r="2376" spans="2:18" x14ac:dyDescent="0.2">
      <c r="B2376" s="4">
        <v>1998</v>
      </c>
      <c r="C2376" s="59">
        <v>70265.61</v>
      </c>
      <c r="D2376" s="59">
        <v>70265.61</v>
      </c>
      <c r="E2376" s="59">
        <v>70265.61</v>
      </c>
      <c r="F2376" s="59">
        <v>70265.61</v>
      </c>
      <c r="G2376" s="59">
        <v>111078.99</v>
      </c>
      <c r="H2376" s="59">
        <v>111078.99</v>
      </c>
      <c r="I2376" s="59">
        <v>116198.37</v>
      </c>
      <c r="J2376" s="59">
        <v>116294.85</v>
      </c>
      <c r="K2376" s="59">
        <v>117854.11</v>
      </c>
      <c r="L2376" s="59">
        <v>117854.11</v>
      </c>
      <c r="M2376" s="59">
        <v>117854.11</v>
      </c>
      <c r="N2376" s="59">
        <v>117854.11</v>
      </c>
      <c r="O2376" s="59">
        <v>117854.11</v>
      </c>
      <c r="P2376" s="59">
        <v>117854.11</v>
      </c>
      <c r="Q2376" s="59">
        <v>117854.11</v>
      </c>
      <c r="R2376" s="59">
        <v>117854.11</v>
      </c>
    </row>
    <row r="2377" spans="2:18" x14ac:dyDescent="0.2">
      <c r="B2377" s="4">
        <v>1997</v>
      </c>
      <c r="C2377" s="59">
        <v>438820.4</v>
      </c>
      <c r="D2377" s="59">
        <v>438820.4</v>
      </c>
      <c r="E2377" s="59">
        <v>438820.4</v>
      </c>
      <c r="F2377" s="59">
        <v>438820.4</v>
      </c>
      <c r="G2377" s="59">
        <v>438820.4</v>
      </c>
      <c r="H2377" s="59">
        <v>438820.4</v>
      </c>
      <c r="I2377" s="59">
        <v>438820.4</v>
      </c>
      <c r="J2377" s="59">
        <v>438820.4</v>
      </c>
      <c r="K2377" s="59">
        <v>438820.4</v>
      </c>
      <c r="L2377" s="59">
        <v>438820.4</v>
      </c>
      <c r="M2377" s="59">
        <v>438820.4</v>
      </c>
      <c r="N2377" s="59">
        <v>438820.4</v>
      </c>
      <c r="O2377" s="59">
        <v>438820.4</v>
      </c>
      <c r="P2377" s="59">
        <v>438820.4</v>
      </c>
      <c r="Q2377" s="59">
        <v>438820.4</v>
      </c>
      <c r="R2377" s="59">
        <v>438820.4</v>
      </c>
    </row>
    <row r="2378" spans="2:18" x14ac:dyDescent="0.2">
      <c r="B2378" s="4">
        <v>1996</v>
      </c>
      <c r="C2378" s="59">
        <v>20401.36</v>
      </c>
      <c r="D2378" s="59">
        <v>20401.36</v>
      </c>
      <c r="E2378" s="59">
        <v>20401.36</v>
      </c>
      <c r="F2378" s="59">
        <v>20401.36</v>
      </c>
      <c r="G2378" s="59">
        <v>20401.36</v>
      </c>
      <c r="H2378" s="59">
        <v>20401.36</v>
      </c>
      <c r="I2378" s="59">
        <v>20401.36</v>
      </c>
      <c r="J2378" s="59">
        <v>20401.36</v>
      </c>
      <c r="K2378" s="59">
        <v>20401.36</v>
      </c>
      <c r="L2378" s="59">
        <v>20401.36</v>
      </c>
      <c r="M2378" s="59">
        <v>20401.36</v>
      </c>
      <c r="N2378" s="59">
        <v>20401.36</v>
      </c>
      <c r="O2378" s="59">
        <v>20401.36</v>
      </c>
      <c r="P2378" s="59">
        <v>20401.36</v>
      </c>
      <c r="Q2378" s="59">
        <v>20401.36</v>
      </c>
      <c r="R2378" s="59">
        <v>20401.36</v>
      </c>
    </row>
    <row r="2379" spans="2:18" x14ac:dyDescent="0.2">
      <c r="B2379" s="4">
        <v>1995</v>
      </c>
      <c r="C2379" s="59">
        <v>111312.54</v>
      </c>
      <c r="D2379" s="59">
        <v>111312.54</v>
      </c>
      <c r="E2379" s="59">
        <v>111312.54</v>
      </c>
      <c r="F2379" s="59">
        <v>111312.54</v>
      </c>
      <c r="G2379" s="59">
        <v>111312.54</v>
      </c>
      <c r="H2379" s="59">
        <v>111312.54</v>
      </c>
      <c r="I2379" s="59">
        <v>111312.54</v>
      </c>
      <c r="J2379" s="59">
        <v>111312.54</v>
      </c>
      <c r="K2379" s="59">
        <v>111312.54</v>
      </c>
      <c r="L2379" s="59">
        <v>111312.54</v>
      </c>
      <c r="M2379" s="59">
        <v>111312.54</v>
      </c>
      <c r="N2379" s="59">
        <v>111312.54</v>
      </c>
      <c r="O2379" s="59">
        <v>111312.54</v>
      </c>
      <c r="P2379" s="59">
        <v>111312.54</v>
      </c>
      <c r="Q2379" s="59">
        <v>111312.54</v>
      </c>
      <c r="R2379" s="59">
        <v>111312.54</v>
      </c>
    </row>
    <row r="2380" spans="2:18" x14ac:dyDescent="0.2">
      <c r="B2380" s="4">
        <v>1994</v>
      </c>
      <c r="C2380" s="59">
        <v>153508.48000000001</v>
      </c>
      <c r="D2380" s="59">
        <v>153508.48000000001</v>
      </c>
      <c r="E2380" s="59">
        <v>153508.48000000001</v>
      </c>
      <c r="F2380" s="59">
        <v>156723.15</v>
      </c>
      <c r="G2380" s="59">
        <v>164428.82</v>
      </c>
      <c r="H2380" s="59">
        <v>171313.08</v>
      </c>
      <c r="I2380" s="59">
        <v>172076.51</v>
      </c>
      <c r="J2380" s="59">
        <v>172956.84</v>
      </c>
      <c r="K2380" s="59">
        <v>185739.62</v>
      </c>
      <c r="L2380" s="59">
        <v>185739.62</v>
      </c>
      <c r="M2380" s="59">
        <v>185739.62</v>
      </c>
      <c r="N2380" s="59">
        <v>185739.62</v>
      </c>
      <c r="O2380" s="59">
        <v>185739.62</v>
      </c>
      <c r="P2380" s="59">
        <v>185739.62</v>
      </c>
      <c r="Q2380" s="59">
        <v>185739.62</v>
      </c>
      <c r="R2380" s="59">
        <v>185739.62</v>
      </c>
    </row>
    <row r="2381" spans="2:18" x14ac:dyDescent="0.2">
      <c r="B2381" s="4">
        <v>1993</v>
      </c>
      <c r="C2381" s="59">
        <v>18514</v>
      </c>
      <c r="D2381" s="59">
        <v>18514</v>
      </c>
      <c r="E2381" s="59">
        <v>18514</v>
      </c>
      <c r="F2381" s="59">
        <v>18514</v>
      </c>
      <c r="G2381" s="59">
        <v>18514</v>
      </c>
      <c r="H2381" s="59">
        <v>18514</v>
      </c>
      <c r="I2381" s="59">
        <v>18514</v>
      </c>
      <c r="J2381" s="59">
        <v>18514</v>
      </c>
      <c r="K2381" s="59">
        <v>18514</v>
      </c>
      <c r="L2381" s="59">
        <v>18514</v>
      </c>
      <c r="M2381" s="59">
        <v>18514</v>
      </c>
      <c r="N2381" s="59">
        <v>18514</v>
      </c>
      <c r="O2381" s="59">
        <v>18514</v>
      </c>
      <c r="P2381" s="59">
        <v>18514</v>
      </c>
      <c r="Q2381" s="59">
        <v>18514</v>
      </c>
      <c r="R2381" s="59">
        <v>18514</v>
      </c>
    </row>
    <row r="2382" spans="2:18" x14ac:dyDescent="0.2">
      <c r="B2382" s="4">
        <v>1992</v>
      </c>
      <c r="C2382" s="59">
        <v>162897.99</v>
      </c>
      <c r="D2382" s="59">
        <v>162897.99</v>
      </c>
      <c r="E2382" s="59">
        <v>162897.99</v>
      </c>
      <c r="F2382" s="59">
        <v>162897.99</v>
      </c>
      <c r="G2382" s="59">
        <v>162897.99</v>
      </c>
      <c r="H2382" s="59">
        <v>162897.99</v>
      </c>
      <c r="I2382" s="59">
        <v>162897.99</v>
      </c>
      <c r="J2382" s="59">
        <v>162897.99</v>
      </c>
      <c r="K2382" s="59">
        <v>162897.99</v>
      </c>
      <c r="L2382" s="59">
        <v>162897.99</v>
      </c>
      <c r="M2382" s="59">
        <v>162897.99</v>
      </c>
      <c r="N2382" s="59">
        <v>162897.99</v>
      </c>
      <c r="O2382" s="59">
        <v>162897.99</v>
      </c>
      <c r="P2382" s="59">
        <v>162897.99</v>
      </c>
      <c r="Q2382" s="59">
        <v>162897.99</v>
      </c>
      <c r="R2382" s="59">
        <v>162897.99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185038.39</v>
      </c>
      <c r="D2387" s="59">
        <v>185038.39</v>
      </c>
      <c r="E2387" s="59">
        <v>185038.39</v>
      </c>
      <c r="F2387" s="59">
        <v>185038.39</v>
      </c>
      <c r="G2387" s="59">
        <v>185038.39</v>
      </c>
      <c r="H2387" s="59">
        <v>185038.39</v>
      </c>
      <c r="I2387" s="59">
        <v>185038.39</v>
      </c>
      <c r="J2387" s="59">
        <v>185038.39</v>
      </c>
      <c r="K2387" s="59">
        <v>185038.39</v>
      </c>
      <c r="L2387" s="59">
        <v>185038.39</v>
      </c>
      <c r="M2387" s="59">
        <v>185038.39</v>
      </c>
      <c r="N2387" s="59">
        <v>185038.39</v>
      </c>
      <c r="O2387" s="59">
        <v>185038.39</v>
      </c>
      <c r="P2387" s="59">
        <v>185038.39</v>
      </c>
      <c r="Q2387" s="59">
        <v>185038.39</v>
      </c>
      <c r="R2387" s="59">
        <v>185038.39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1728267.96</v>
      </c>
      <c r="D2391" s="59">
        <v>1728267.96</v>
      </c>
      <c r="E2391" s="59">
        <v>1728267.96</v>
      </c>
      <c r="F2391" s="59">
        <v>1728469.58</v>
      </c>
      <c r="G2391" s="59">
        <v>1728528.23</v>
      </c>
      <c r="H2391" s="59">
        <v>1728528.23</v>
      </c>
      <c r="I2391" s="59">
        <v>1728528.23</v>
      </c>
      <c r="J2391" s="59">
        <v>1728528.23</v>
      </c>
      <c r="K2391" s="59">
        <v>1728528.23</v>
      </c>
      <c r="L2391" s="59">
        <v>1728528.23</v>
      </c>
      <c r="M2391" s="59">
        <v>1728528.23</v>
      </c>
      <c r="N2391" s="59">
        <v>1728528.23</v>
      </c>
      <c r="O2391" s="59">
        <v>1728528.23</v>
      </c>
      <c r="P2391" s="59">
        <v>1728528.23</v>
      </c>
      <c r="Q2391" s="59">
        <v>1728528.23</v>
      </c>
      <c r="R2391" s="59">
        <v>1728528.23</v>
      </c>
    </row>
    <row r="2392" spans="2:18" x14ac:dyDescent="0.2">
      <c r="B2392" s="4">
        <v>1982</v>
      </c>
      <c r="C2392" s="59">
        <v>3974066.12</v>
      </c>
      <c r="D2392" s="59">
        <v>3974066.12</v>
      </c>
      <c r="E2392" s="59">
        <v>3974066.12</v>
      </c>
      <c r="F2392" s="59">
        <v>3974066.12</v>
      </c>
      <c r="G2392" s="59">
        <v>3974066.12</v>
      </c>
      <c r="H2392" s="59">
        <v>3974066.12</v>
      </c>
      <c r="I2392" s="59">
        <v>3974066.12</v>
      </c>
      <c r="J2392" s="59">
        <v>3974066.12</v>
      </c>
      <c r="K2392" s="59">
        <v>3974066.12</v>
      </c>
      <c r="L2392" s="59">
        <v>3974066.12</v>
      </c>
      <c r="M2392" s="59">
        <v>3974066.12</v>
      </c>
      <c r="N2392" s="59">
        <v>3974066.12</v>
      </c>
      <c r="O2392" s="59">
        <v>3974066.12</v>
      </c>
      <c r="P2392" s="59">
        <v>3974066.12</v>
      </c>
      <c r="Q2392" s="59">
        <v>3974066.12</v>
      </c>
      <c r="R2392" s="59">
        <v>3974066.12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887211.37</v>
      </c>
      <c r="D2395" s="59">
        <v>887211.37</v>
      </c>
      <c r="E2395" s="59">
        <v>887211.37</v>
      </c>
      <c r="F2395" s="59">
        <v>887211.37</v>
      </c>
      <c r="G2395" s="59">
        <v>887211.37</v>
      </c>
      <c r="H2395" s="59">
        <v>887211.37</v>
      </c>
      <c r="I2395" s="59">
        <v>887211.37</v>
      </c>
      <c r="J2395" s="59">
        <v>887211.37</v>
      </c>
      <c r="K2395" s="59">
        <v>887211.37</v>
      </c>
      <c r="L2395" s="59">
        <v>887211.37</v>
      </c>
      <c r="M2395" s="59">
        <v>887211.37</v>
      </c>
      <c r="N2395" s="59">
        <v>887211.37</v>
      </c>
      <c r="O2395" s="59">
        <v>887211.37</v>
      </c>
      <c r="P2395" s="59">
        <v>887211.37</v>
      </c>
      <c r="Q2395" s="59">
        <v>887211.37</v>
      </c>
      <c r="R2395" s="59">
        <v>887211.37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2577169.96</v>
      </c>
      <c r="D2405" s="59">
        <v>2577169.96</v>
      </c>
      <c r="E2405" s="59">
        <v>2577169.96</v>
      </c>
      <c r="F2405" s="59">
        <v>2577169.96</v>
      </c>
      <c r="G2405" s="59">
        <v>2577169.96</v>
      </c>
      <c r="H2405" s="59">
        <v>2577169.96</v>
      </c>
      <c r="I2405" s="59">
        <v>2577169.96</v>
      </c>
      <c r="J2405" s="59">
        <v>2577169.96</v>
      </c>
      <c r="K2405" s="59">
        <v>2577169.96</v>
      </c>
      <c r="L2405" s="59">
        <v>2577169.96</v>
      </c>
      <c r="M2405" s="59">
        <v>2577169.96</v>
      </c>
      <c r="N2405" s="59">
        <v>2577169.96</v>
      </c>
      <c r="O2405" s="59">
        <v>2577169.96</v>
      </c>
      <c r="P2405" s="59">
        <v>2577169.96</v>
      </c>
      <c r="Q2405" s="59">
        <v>2577169.96</v>
      </c>
      <c r="R2405" s="59">
        <v>2577169.96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625829.27</v>
      </c>
      <c r="D2409" s="59">
        <v>625829.27</v>
      </c>
      <c r="E2409" s="59">
        <v>625829.27</v>
      </c>
      <c r="F2409" s="59">
        <v>625829.27</v>
      </c>
      <c r="G2409" s="59">
        <v>625829.27</v>
      </c>
      <c r="H2409" s="59">
        <v>625829.27</v>
      </c>
      <c r="I2409" s="59">
        <v>625829.27</v>
      </c>
      <c r="J2409" s="59">
        <v>625829.27</v>
      </c>
      <c r="K2409" s="59">
        <v>625829.27</v>
      </c>
      <c r="L2409" s="59">
        <v>625829.27</v>
      </c>
      <c r="M2409" s="59">
        <v>625829.27</v>
      </c>
      <c r="N2409" s="59">
        <v>625829.27</v>
      </c>
      <c r="O2409" s="59">
        <v>625829.27</v>
      </c>
      <c r="P2409" s="59">
        <v>625829.27</v>
      </c>
      <c r="Q2409" s="59">
        <v>625829.27</v>
      </c>
      <c r="R2409" s="59">
        <v>625829.27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13378459.229999997</v>
      </c>
      <c r="E2445" s="6">
        <f>SUM(E2366:E2444)</f>
        <v>13371621.209999997</v>
      </c>
      <c r="F2445" s="6">
        <f>SUM(F2365:F2444)</f>
        <v>13410714.099999998</v>
      </c>
      <c r="G2445" s="6">
        <f>SUM(G2364:G2444)</f>
        <v>13460094.949999999</v>
      </c>
      <c r="H2445" s="6">
        <f>SUM(H2358:H2444)</f>
        <v>13467020.41</v>
      </c>
      <c r="I2445" s="6">
        <f>SUM(I2358:I2444)</f>
        <v>13472903.219999999</v>
      </c>
      <c r="J2445" s="6">
        <f t="shared" ref="J2445:L2445" si="25">SUM(J2358:J2444)</f>
        <v>13473883.359999999</v>
      </c>
      <c r="K2445" s="6">
        <f>SUM(K2358:K2444)</f>
        <v>13488225.399999999</v>
      </c>
      <c r="L2445" s="6">
        <f t="shared" si="25"/>
        <v>13488225.399999999</v>
      </c>
      <c r="M2445" s="6">
        <f>SUM(M2358:M2444)</f>
        <v>13488225.399999999</v>
      </c>
      <c r="N2445" s="13">
        <f>SUM(N2354:N2444)</f>
        <v>13488225.399999999</v>
      </c>
      <c r="O2445" s="13">
        <f>SUM(O2354:O2444)</f>
        <v>13488225.399999999</v>
      </c>
      <c r="P2445" s="13">
        <f>SUM(P2354:P2444)</f>
        <v>13488225.399999999</v>
      </c>
      <c r="Q2445" s="13">
        <f>SUM(Q2354:Q2444)</f>
        <v>13653272.469999999</v>
      </c>
      <c r="R2445" s="13">
        <f>SUM(R2353:R2444)</f>
        <v>13653272.469999999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31926.03</v>
      </c>
      <c r="D2563" s="59">
        <v>31926.03</v>
      </c>
      <c r="E2563" s="59">
        <v>31926.03</v>
      </c>
      <c r="F2563" s="59">
        <v>31926.03</v>
      </c>
      <c r="G2563" s="59">
        <v>31926.03</v>
      </c>
      <c r="H2563" s="59">
        <v>31926.03</v>
      </c>
      <c r="I2563" s="59">
        <v>31926.03</v>
      </c>
      <c r="J2563" s="59">
        <v>31926.03</v>
      </c>
      <c r="K2563" s="59">
        <v>31926.03</v>
      </c>
      <c r="L2563" s="59">
        <v>31926.03</v>
      </c>
      <c r="M2563" s="59">
        <v>31926.03</v>
      </c>
      <c r="N2563" s="59">
        <v>31926.03</v>
      </c>
      <c r="O2563" s="59">
        <v>31926.03</v>
      </c>
      <c r="P2563" s="59">
        <v>31926.03</v>
      </c>
      <c r="Q2563" s="59">
        <v>31926.03</v>
      </c>
      <c r="R2563" s="59">
        <v>31926.03</v>
      </c>
    </row>
    <row r="2564" spans="2:18" x14ac:dyDescent="0.2">
      <c r="B2564" s="4">
        <v>1998</v>
      </c>
      <c r="C2564" s="59">
        <v>125394.28</v>
      </c>
      <c r="D2564" s="59">
        <v>125394.28</v>
      </c>
      <c r="E2564" s="59">
        <v>125394.28</v>
      </c>
      <c r="F2564" s="59">
        <v>125394.28</v>
      </c>
      <c r="G2564" s="59">
        <v>125394.28</v>
      </c>
      <c r="H2564" s="59">
        <v>125394.28</v>
      </c>
      <c r="I2564" s="59">
        <v>125394.28</v>
      </c>
      <c r="J2564" s="59">
        <v>125394.28</v>
      </c>
      <c r="K2564" s="59">
        <v>125394.28</v>
      </c>
      <c r="L2564" s="59">
        <v>125394.28</v>
      </c>
      <c r="M2564" s="59">
        <v>125394.28</v>
      </c>
      <c r="N2564" s="59">
        <v>125394.28</v>
      </c>
      <c r="O2564" s="59">
        <v>125394.28</v>
      </c>
      <c r="P2564" s="59">
        <v>125394.28</v>
      </c>
      <c r="Q2564" s="59">
        <v>125394.28</v>
      </c>
      <c r="R2564" s="59">
        <v>125394.28</v>
      </c>
    </row>
    <row r="2565" spans="2:18" x14ac:dyDescent="0.2">
      <c r="B2565" s="4">
        <v>1997</v>
      </c>
      <c r="C2565" s="59">
        <v>1497837</v>
      </c>
      <c r="D2565" s="59">
        <v>1497837</v>
      </c>
      <c r="E2565" s="59">
        <v>1497837</v>
      </c>
      <c r="F2565" s="59">
        <v>1497837</v>
      </c>
      <c r="G2565" s="59">
        <v>1497847</v>
      </c>
      <c r="H2565" s="59">
        <v>1497847</v>
      </c>
      <c r="I2565" s="59">
        <v>1497847</v>
      </c>
      <c r="J2565" s="59">
        <v>1497847</v>
      </c>
      <c r="K2565" s="59">
        <v>1497847</v>
      </c>
      <c r="L2565" s="59">
        <v>1497847</v>
      </c>
      <c r="M2565" s="59">
        <v>1497847</v>
      </c>
      <c r="N2565" s="59">
        <v>1497847</v>
      </c>
      <c r="O2565" s="59">
        <v>1497847</v>
      </c>
      <c r="P2565" s="59">
        <v>1497847</v>
      </c>
      <c r="Q2565" s="59">
        <v>1497847</v>
      </c>
      <c r="R2565" s="59">
        <v>1497847</v>
      </c>
    </row>
    <row r="2566" spans="2:18" x14ac:dyDescent="0.2">
      <c r="B2566" s="4">
        <v>1996</v>
      </c>
      <c r="C2566" s="59">
        <v>2432498.92</v>
      </c>
      <c r="D2566" s="59">
        <v>2432498.92</v>
      </c>
      <c r="E2566" s="59">
        <v>2120319.0699999998</v>
      </c>
      <c r="F2566" s="59">
        <v>2119366.9500000002</v>
      </c>
      <c r="G2566" s="59">
        <v>2119366.9500000002</v>
      </c>
      <c r="H2566" s="59">
        <v>2119366.9500000002</v>
      </c>
      <c r="I2566" s="59">
        <v>2119366.9500000002</v>
      </c>
      <c r="J2566" s="59">
        <v>2119366.9500000002</v>
      </c>
      <c r="K2566" s="59">
        <v>2119366.9500000002</v>
      </c>
      <c r="L2566" s="59">
        <v>2119366.9500000002</v>
      </c>
      <c r="M2566" s="59">
        <v>2119366.9500000002</v>
      </c>
      <c r="N2566" s="59">
        <v>2119366.9500000002</v>
      </c>
      <c r="O2566" s="59">
        <v>2119366.9500000002</v>
      </c>
      <c r="P2566" s="59">
        <v>2119366.9500000002</v>
      </c>
      <c r="Q2566" s="59">
        <v>2119366.9500000002</v>
      </c>
      <c r="R2566" s="59">
        <v>2119366.9500000002</v>
      </c>
    </row>
    <row r="2567" spans="2:18" x14ac:dyDescent="0.2">
      <c r="B2567" s="4">
        <v>1995</v>
      </c>
      <c r="C2567" s="59">
        <v>1467092.44</v>
      </c>
      <c r="D2567" s="59">
        <v>1467095.78</v>
      </c>
      <c r="E2567" s="59">
        <v>1376997.11</v>
      </c>
      <c r="F2567" s="59">
        <v>1376997.11</v>
      </c>
      <c r="G2567" s="59">
        <v>1376997.11</v>
      </c>
      <c r="H2567" s="59">
        <v>1376997.11</v>
      </c>
      <c r="I2567" s="59">
        <v>1376997.11</v>
      </c>
      <c r="J2567" s="59">
        <v>1376997.11</v>
      </c>
      <c r="K2567" s="59">
        <v>1376997.11</v>
      </c>
      <c r="L2567" s="59">
        <v>1376997.11</v>
      </c>
      <c r="M2567" s="59">
        <v>1376997.11</v>
      </c>
      <c r="N2567" s="59">
        <v>1376997.11</v>
      </c>
      <c r="O2567" s="59">
        <v>1376997.11</v>
      </c>
      <c r="P2567" s="59">
        <v>1376997.11</v>
      </c>
      <c r="Q2567" s="59">
        <v>1376997.11</v>
      </c>
      <c r="R2567" s="59">
        <v>1376997.11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683811.64</v>
      </c>
      <c r="D2569" s="59">
        <v>683811.64</v>
      </c>
      <c r="E2569" s="59">
        <v>683811.64</v>
      </c>
      <c r="F2569" s="59">
        <v>683811.64</v>
      </c>
      <c r="G2569" s="59">
        <v>683811.64</v>
      </c>
      <c r="H2569" s="59">
        <v>683811.64</v>
      </c>
      <c r="I2569" s="59">
        <v>683811.64</v>
      </c>
      <c r="J2569" s="59">
        <v>683811.64</v>
      </c>
      <c r="K2569" s="59">
        <v>683811.64</v>
      </c>
      <c r="L2569" s="59">
        <v>683811.64</v>
      </c>
      <c r="M2569" s="59">
        <v>683811.64</v>
      </c>
      <c r="N2569" s="59">
        <v>683811.64</v>
      </c>
      <c r="O2569" s="59">
        <v>683811.64</v>
      </c>
      <c r="P2569" s="59">
        <v>683811.64</v>
      </c>
      <c r="Q2569" s="59">
        <v>683811.64</v>
      </c>
      <c r="R2569" s="59">
        <v>683811.64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6238563.6499999994</v>
      </c>
      <c r="E2633" s="6">
        <f>SUM(E2554:E2632)</f>
        <v>5836285.1299999999</v>
      </c>
      <c r="F2633" s="6">
        <f>SUM(F2553:F2632)</f>
        <v>5835333.0099999998</v>
      </c>
      <c r="G2633" s="6">
        <f>SUM(G2552:G2632)</f>
        <v>5835343.0099999998</v>
      </c>
      <c r="H2633" s="6">
        <f>SUM(H2546:H2632)</f>
        <v>5835343.0099999998</v>
      </c>
      <c r="I2633" s="6">
        <f>SUM(I2546:I2632)</f>
        <v>5835343.0099999998</v>
      </c>
      <c r="J2633" s="6">
        <f t="shared" ref="J2633:L2633" si="27">SUM(J2546:J2632)</f>
        <v>5835343.0099999998</v>
      </c>
      <c r="K2633" s="6">
        <f>SUM(K2546:K2632)</f>
        <v>5835343.0099999998</v>
      </c>
      <c r="L2633" s="6">
        <f t="shared" si="27"/>
        <v>5835343.0099999998</v>
      </c>
      <c r="M2633" s="6">
        <f>SUM(M2546:M2632)</f>
        <v>5835343.0099999998</v>
      </c>
      <c r="N2633" s="13">
        <f>SUM(N2542:N2632)</f>
        <v>5835343.0099999998</v>
      </c>
      <c r="O2633" s="13">
        <f>SUM(O2542:O2632)</f>
        <v>5835343.0099999998</v>
      </c>
      <c r="P2633" s="13">
        <f>SUM(P2542:P2632)</f>
        <v>5835343.0099999998</v>
      </c>
      <c r="Q2633" s="13">
        <f>SUM(Q2542:Q2632)</f>
        <v>5835343.0099999998</v>
      </c>
      <c r="R2633" s="13">
        <f>SUM(R2541:R2632)</f>
        <v>5835343.0099999998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1083632.3899999999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2045929.81</v>
      </c>
      <c r="R2730" s="59">
        <v>2045929.81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1146155.8700000001</v>
      </c>
      <c r="Q2731" s="59">
        <v>1146155.8700000001</v>
      </c>
      <c r="R2731" s="59">
        <v>1146155.8700000001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1229895.8899999999</v>
      </c>
      <c r="P2732" s="59">
        <v>1229895.8899999999</v>
      </c>
      <c r="Q2732" s="59">
        <v>1210537.79</v>
      </c>
      <c r="R2732" s="59">
        <v>1210537.79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1165849.04</v>
      </c>
      <c r="O2733" s="59">
        <v>1165849.04</v>
      </c>
      <c r="P2733" s="59">
        <v>1165849.04</v>
      </c>
      <c r="Q2733" s="59">
        <v>1151377.02</v>
      </c>
      <c r="R2733" s="59">
        <v>1151377.02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1250514.3899999999</v>
      </c>
      <c r="N2734" s="59">
        <v>1250514.3899999999</v>
      </c>
      <c r="O2734" s="59">
        <v>1250514.3899999999</v>
      </c>
      <c r="P2734" s="59">
        <v>1250514.3899999999</v>
      </c>
      <c r="Q2734" s="59">
        <v>1248713.01</v>
      </c>
      <c r="R2734" s="59">
        <v>1248713.01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2208785.86</v>
      </c>
      <c r="M2735" s="59">
        <v>2031825.09</v>
      </c>
      <c r="N2735" s="59">
        <v>2031825.09</v>
      </c>
      <c r="O2735" s="59">
        <v>2031825.09</v>
      </c>
      <c r="P2735" s="59">
        <v>2031380.13</v>
      </c>
      <c r="Q2735" s="59">
        <v>2031380.13</v>
      </c>
      <c r="R2735" s="59">
        <v>2031380.13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1514856.13</v>
      </c>
      <c r="L2736" s="59">
        <v>1521609.43</v>
      </c>
      <c r="M2736" s="59">
        <v>1519972.24</v>
      </c>
      <c r="N2736" s="59">
        <v>1519972.24</v>
      </c>
      <c r="O2736" s="59">
        <v>1519972.24</v>
      </c>
      <c r="P2736" s="59">
        <v>1519972.24</v>
      </c>
      <c r="Q2736" s="59">
        <v>1519972.24</v>
      </c>
      <c r="R2736" s="59">
        <v>1519972.24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1142404.45</v>
      </c>
      <c r="K2737" s="59">
        <v>1134673.19</v>
      </c>
      <c r="L2737" s="59">
        <v>1134610.32</v>
      </c>
      <c r="M2737" s="59">
        <v>1134610.32</v>
      </c>
      <c r="N2737" s="59">
        <v>1134610.32</v>
      </c>
      <c r="O2737" s="59">
        <v>1134610.32</v>
      </c>
      <c r="P2737" s="59">
        <v>1134610.32</v>
      </c>
      <c r="Q2737" s="59">
        <v>1134610.32</v>
      </c>
      <c r="R2737" s="59">
        <v>1134610.32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977129.38</v>
      </c>
      <c r="J2738" s="59">
        <v>1218676.08</v>
      </c>
      <c r="K2738" s="59">
        <v>1218893.75</v>
      </c>
      <c r="L2738" s="59">
        <v>1218893.75</v>
      </c>
      <c r="M2738" s="59">
        <v>1218893.75</v>
      </c>
      <c r="N2738" s="59">
        <v>1218893.75</v>
      </c>
      <c r="O2738" s="59">
        <v>1218893.75</v>
      </c>
      <c r="P2738" s="59">
        <v>1218893.75</v>
      </c>
      <c r="Q2738" s="59">
        <v>1218893.75</v>
      </c>
      <c r="R2738" s="59">
        <v>1218893.75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895174.49</v>
      </c>
      <c r="I2739" s="59">
        <v>889898.61</v>
      </c>
      <c r="J2739" s="59">
        <v>894391.25</v>
      </c>
      <c r="K2739" s="59">
        <v>894391.25</v>
      </c>
      <c r="L2739" s="59">
        <v>894391.25</v>
      </c>
      <c r="M2739" s="59">
        <v>894391.25</v>
      </c>
      <c r="N2739" s="59">
        <v>894391.25</v>
      </c>
      <c r="O2739" s="59">
        <v>894391.25</v>
      </c>
      <c r="P2739" s="59">
        <v>894391.25</v>
      </c>
      <c r="Q2739" s="59">
        <v>894391.25</v>
      </c>
      <c r="R2739" s="59">
        <v>894391.25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814014.12</v>
      </c>
      <c r="H2740" s="59">
        <v>817274.68</v>
      </c>
      <c r="I2740" s="59">
        <v>817274.68</v>
      </c>
      <c r="J2740" s="59">
        <v>819145.66</v>
      </c>
      <c r="K2740" s="59">
        <v>819145.66</v>
      </c>
      <c r="L2740" s="59">
        <v>819145.66</v>
      </c>
      <c r="M2740" s="59">
        <v>819145.66</v>
      </c>
      <c r="N2740" s="59">
        <v>819145.66</v>
      </c>
      <c r="O2740" s="59">
        <v>819145.66</v>
      </c>
      <c r="P2740" s="59">
        <v>819145.66</v>
      </c>
      <c r="Q2740" s="59">
        <v>819145.66</v>
      </c>
      <c r="R2740" s="59">
        <v>819145.66</v>
      </c>
    </row>
    <row r="2741" spans="2:18" x14ac:dyDescent="0.2">
      <c r="B2741" s="4">
        <v>2009</v>
      </c>
      <c r="C2741" s="28"/>
      <c r="D2741" s="28"/>
      <c r="E2741" s="28"/>
      <c r="F2741" s="59">
        <v>713616.33</v>
      </c>
      <c r="G2741" s="59">
        <v>706825.63</v>
      </c>
      <c r="H2741" s="59">
        <v>706825.63</v>
      </c>
      <c r="I2741" s="59">
        <v>706835.63</v>
      </c>
      <c r="J2741" s="59">
        <v>706835.63</v>
      </c>
      <c r="K2741" s="59">
        <v>706835.63</v>
      </c>
      <c r="L2741" s="59">
        <v>706835.63</v>
      </c>
      <c r="M2741" s="59">
        <v>706835.63</v>
      </c>
      <c r="N2741" s="59">
        <v>706835.63</v>
      </c>
      <c r="O2741" s="59">
        <v>706835.63</v>
      </c>
      <c r="P2741" s="59">
        <v>706835.63</v>
      </c>
      <c r="Q2741" s="59">
        <v>706835.63</v>
      </c>
      <c r="R2741" s="59">
        <v>706835.63</v>
      </c>
    </row>
    <row r="2742" spans="2:18" x14ac:dyDescent="0.2">
      <c r="B2742" s="4">
        <v>2008</v>
      </c>
      <c r="C2742" s="28"/>
      <c r="D2742" s="28"/>
      <c r="E2742" s="59">
        <v>1781173.94</v>
      </c>
      <c r="F2742" s="59">
        <v>1777717.88</v>
      </c>
      <c r="G2742" s="59">
        <v>1778002.04</v>
      </c>
      <c r="H2742" s="59">
        <v>1778007.04</v>
      </c>
      <c r="I2742" s="59">
        <v>1778199.28</v>
      </c>
      <c r="J2742" s="59">
        <v>1779449.44</v>
      </c>
      <c r="K2742" s="59">
        <v>1779449.44</v>
      </c>
      <c r="L2742" s="59">
        <v>1779449.44</v>
      </c>
      <c r="M2742" s="59">
        <v>1779449.44</v>
      </c>
      <c r="N2742" s="59">
        <v>1779449.44</v>
      </c>
      <c r="O2742" s="59">
        <v>1779449.44</v>
      </c>
      <c r="P2742" s="59">
        <v>1779449.44</v>
      </c>
      <c r="Q2742" s="59">
        <v>1779449.44</v>
      </c>
      <c r="R2742" s="59">
        <v>1779449.44</v>
      </c>
    </row>
    <row r="2743" spans="2:18" x14ac:dyDescent="0.2">
      <c r="B2743" s="4">
        <v>2007</v>
      </c>
      <c r="C2743" s="28"/>
      <c r="D2743" s="59">
        <v>913599.25</v>
      </c>
      <c r="E2743" s="59">
        <v>920026.49</v>
      </c>
      <c r="F2743" s="59">
        <v>923133.17</v>
      </c>
      <c r="G2743" s="59">
        <v>923154.29</v>
      </c>
      <c r="H2743" s="59">
        <v>923154.29</v>
      </c>
      <c r="I2743" s="59">
        <v>923154.29</v>
      </c>
      <c r="J2743" s="59">
        <v>924880.93</v>
      </c>
      <c r="K2743" s="59">
        <v>924880.93</v>
      </c>
      <c r="L2743" s="59">
        <v>924880.93</v>
      </c>
      <c r="M2743" s="59">
        <v>924880.93</v>
      </c>
      <c r="N2743" s="59">
        <v>924880.93</v>
      </c>
      <c r="O2743" s="59">
        <v>924880.93</v>
      </c>
      <c r="P2743" s="59">
        <v>924880.93</v>
      </c>
      <c r="Q2743" s="59">
        <v>924880.93</v>
      </c>
      <c r="R2743" s="59">
        <v>924880.93</v>
      </c>
    </row>
    <row r="2744" spans="2:18" x14ac:dyDescent="0.2">
      <c r="B2744" s="4">
        <v>2006</v>
      </c>
      <c r="C2744" s="59">
        <v>1420146.43</v>
      </c>
      <c r="D2744" s="59">
        <v>1454828.21</v>
      </c>
      <c r="E2744" s="59">
        <v>1457584.28</v>
      </c>
      <c r="F2744" s="59">
        <v>1458639.28</v>
      </c>
      <c r="G2744" s="59">
        <v>1458650.57</v>
      </c>
      <c r="H2744" s="59">
        <v>1458650.57</v>
      </c>
      <c r="I2744" s="59">
        <v>1458781</v>
      </c>
      <c r="J2744" s="59">
        <v>1461868.67</v>
      </c>
      <c r="K2744" s="59">
        <v>1461868.67</v>
      </c>
      <c r="L2744" s="59">
        <v>1461868.67</v>
      </c>
      <c r="M2744" s="59">
        <v>1461868.67</v>
      </c>
      <c r="N2744" s="59">
        <v>1461868.67</v>
      </c>
      <c r="O2744" s="59">
        <v>1461868.67</v>
      </c>
      <c r="P2744" s="59">
        <v>1461868.67</v>
      </c>
      <c r="Q2744" s="59">
        <v>1461868.67</v>
      </c>
      <c r="R2744" s="59">
        <v>1461868.67</v>
      </c>
    </row>
    <row r="2745" spans="2:18" x14ac:dyDescent="0.2">
      <c r="B2745" s="4">
        <v>2005</v>
      </c>
      <c r="C2745" s="59">
        <v>1212014.92</v>
      </c>
      <c r="D2745" s="59">
        <v>1231281.99</v>
      </c>
      <c r="E2745" s="59">
        <v>1218662.74</v>
      </c>
      <c r="F2745" s="59">
        <v>1218662.74</v>
      </c>
      <c r="G2745" s="59">
        <v>1218662.74</v>
      </c>
      <c r="H2745" s="59">
        <v>1218662.74</v>
      </c>
      <c r="I2745" s="59">
        <v>1218662.74</v>
      </c>
      <c r="J2745" s="59">
        <v>1223077.1599999999</v>
      </c>
      <c r="K2745" s="59">
        <v>1223152.69</v>
      </c>
      <c r="L2745" s="59">
        <v>1223152.69</v>
      </c>
      <c r="M2745" s="59">
        <v>1223152.69</v>
      </c>
      <c r="N2745" s="59">
        <v>1223152.69</v>
      </c>
      <c r="O2745" s="59">
        <v>1223152.69</v>
      </c>
      <c r="P2745" s="59">
        <v>1223152.69</v>
      </c>
      <c r="Q2745" s="59">
        <v>1223152.69</v>
      </c>
      <c r="R2745" s="59">
        <v>1223152.69</v>
      </c>
    </row>
    <row r="2746" spans="2:18" x14ac:dyDescent="0.2">
      <c r="B2746" s="4">
        <v>2004</v>
      </c>
      <c r="C2746" s="59">
        <v>1685630.85</v>
      </c>
      <c r="D2746" s="59">
        <v>1685886.28</v>
      </c>
      <c r="E2746" s="59">
        <v>1686348.64</v>
      </c>
      <c r="F2746" s="59">
        <v>1686355.23</v>
      </c>
      <c r="G2746" s="59">
        <v>1686355.23</v>
      </c>
      <c r="H2746" s="59">
        <v>1686355.23</v>
      </c>
      <c r="I2746" s="59">
        <v>1686355.23</v>
      </c>
      <c r="J2746" s="59">
        <v>1691448.36</v>
      </c>
      <c r="K2746" s="59">
        <v>1691448.36</v>
      </c>
      <c r="L2746" s="59">
        <v>1691448.36</v>
      </c>
      <c r="M2746" s="59">
        <v>1691448.36</v>
      </c>
      <c r="N2746" s="59">
        <v>1691448.36</v>
      </c>
      <c r="O2746" s="59">
        <v>1691448.36</v>
      </c>
      <c r="P2746" s="59">
        <v>1691448.36</v>
      </c>
      <c r="Q2746" s="59">
        <v>1691448.36</v>
      </c>
      <c r="R2746" s="59">
        <v>1691448.36</v>
      </c>
    </row>
    <row r="2747" spans="2:18" x14ac:dyDescent="0.2">
      <c r="B2747" s="4">
        <v>2003</v>
      </c>
      <c r="C2747" s="59">
        <v>1310457.05</v>
      </c>
      <c r="D2747" s="59">
        <v>1310473.8400000001</v>
      </c>
      <c r="E2747" s="59">
        <v>1310473.8400000001</v>
      </c>
      <c r="F2747" s="59">
        <v>1310782.8400000001</v>
      </c>
      <c r="G2747" s="59">
        <v>1310782.8400000001</v>
      </c>
      <c r="H2747" s="59">
        <v>1310782.8400000001</v>
      </c>
      <c r="I2747" s="59">
        <v>1310782.8400000001</v>
      </c>
      <c r="J2747" s="59">
        <v>1324187.8600000001</v>
      </c>
      <c r="K2747" s="59">
        <v>1324728.02</v>
      </c>
      <c r="L2747" s="59">
        <v>1324728.02</v>
      </c>
      <c r="M2747" s="59">
        <v>1324728.02</v>
      </c>
      <c r="N2747" s="59">
        <v>1324728.02</v>
      </c>
      <c r="O2747" s="59">
        <v>1324728.02</v>
      </c>
      <c r="P2747" s="59">
        <v>1324728.02</v>
      </c>
      <c r="Q2747" s="59">
        <v>1324728.02</v>
      </c>
      <c r="R2747" s="59">
        <v>1324728.02</v>
      </c>
    </row>
    <row r="2748" spans="2:18" x14ac:dyDescent="0.2">
      <c r="B2748" s="4">
        <v>2002</v>
      </c>
      <c r="C2748" s="59">
        <v>1484170.92</v>
      </c>
      <c r="D2748" s="59">
        <v>1484179.21</v>
      </c>
      <c r="E2748" s="59">
        <v>1484179.21</v>
      </c>
      <c r="F2748" s="59">
        <v>1484179.21</v>
      </c>
      <c r="G2748" s="59">
        <v>1484179.21</v>
      </c>
      <c r="H2748" s="59">
        <v>1484179.21</v>
      </c>
      <c r="I2748" s="59">
        <v>1484179.21</v>
      </c>
      <c r="J2748" s="59">
        <v>1493407.98</v>
      </c>
      <c r="K2748" s="59">
        <v>1493407.98</v>
      </c>
      <c r="L2748" s="59">
        <v>1493407.98</v>
      </c>
      <c r="M2748" s="59">
        <v>1493407.98</v>
      </c>
      <c r="N2748" s="59">
        <v>1493407.98</v>
      </c>
      <c r="O2748" s="59">
        <v>1493407.98</v>
      </c>
      <c r="P2748" s="59">
        <v>1493407.98</v>
      </c>
      <c r="Q2748" s="59">
        <v>1493407.98</v>
      </c>
      <c r="R2748" s="59">
        <v>1493407.98</v>
      </c>
    </row>
    <row r="2749" spans="2:18" x14ac:dyDescent="0.2">
      <c r="B2749" s="4">
        <v>2001</v>
      </c>
      <c r="C2749" s="59">
        <v>1937916.46</v>
      </c>
      <c r="D2749" s="59">
        <v>1937925.37</v>
      </c>
      <c r="E2749" s="59">
        <v>1937935.73</v>
      </c>
      <c r="F2749" s="59">
        <v>1937948.69</v>
      </c>
      <c r="G2749" s="59">
        <v>1937948.69</v>
      </c>
      <c r="H2749" s="59">
        <v>1937948.69</v>
      </c>
      <c r="I2749" s="59">
        <v>1937948.69</v>
      </c>
      <c r="J2749" s="59">
        <v>1940840.89</v>
      </c>
      <c r="K2749" s="59">
        <v>1940840.89</v>
      </c>
      <c r="L2749" s="59">
        <v>1940840.89</v>
      </c>
      <c r="M2749" s="59">
        <v>1940840.89</v>
      </c>
      <c r="N2749" s="59">
        <v>1940840.89</v>
      </c>
      <c r="O2749" s="59">
        <v>1940840.89</v>
      </c>
      <c r="P2749" s="59">
        <v>1940840.89</v>
      </c>
      <c r="Q2749" s="59">
        <v>1940840.89</v>
      </c>
      <c r="R2749" s="59">
        <v>1940840.89</v>
      </c>
    </row>
    <row r="2750" spans="2:18" x14ac:dyDescent="0.2">
      <c r="B2750" s="4">
        <v>2000</v>
      </c>
      <c r="C2750" s="59">
        <v>2075536.88</v>
      </c>
      <c r="D2750" s="59">
        <v>2075536.88</v>
      </c>
      <c r="E2750" s="59">
        <v>2073445.79</v>
      </c>
      <c r="F2750" s="59">
        <v>2073445.79</v>
      </c>
      <c r="G2750" s="59">
        <v>2073449.22</v>
      </c>
      <c r="H2750" s="59">
        <v>2073449.22</v>
      </c>
      <c r="I2750" s="59">
        <v>2073449.22</v>
      </c>
      <c r="J2750" s="59">
        <v>2092346.46</v>
      </c>
      <c r="K2750" s="59">
        <v>2092384.85</v>
      </c>
      <c r="L2750" s="59">
        <v>2092384.85</v>
      </c>
      <c r="M2750" s="59">
        <v>2092384.85</v>
      </c>
      <c r="N2750" s="59">
        <v>2092384.85</v>
      </c>
      <c r="O2750" s="59">
        <v>2092384.85</v>
      </c>
      <c r="P2750" s="59">
        <v>2092384.85</v>
      </c>
      <c r="Q2750" s="59">
        <v>2092384.85</v>
      </c>
      <c r="R2750" s="59">
        <v>2092384.85</v>
      </c>
    </row>
    <row r="2751" spans="2:18" x14ac:dyDescent="0.2">
      <c r="B2751" s="4">
        <v>1999</v>
      </c>
      <c r="C2751" s="59">
        <v>3264453.56</v>
      </c>
      <c r="D2751" s="59">
        <v>3264453.56</v>
      </c>
      <c r="E2751" s="59">
        <v>3266340.33</v>
      </c>
      <c r="F2751" s="59">
        <v>3266340.33</v>
      </c>
      <c r="G2751" s="59">
        <v>3266367.33</v>
      </c>
      <c r="H2751" s="59">
        <v>3266367.33</v>
      </c>
      <c r="I2751" s="59">
        <v>3266367.33</v>
      </c>
      <c r="J2751" s="59">
        <v>3295472.59</v>
      </c>
      <c r="K2751" s="59">
        <v>3295472.59</v>
      </c>
      <c r="L2751" s="59">
        <v>3295472.59</v>
      </c>
      <c r="M2751" s="59">
        <v>3295472.59</v>
      </c>
      <c r="N2751" s="59">
        <v>3295472.59</v>
      </c>
      <c r="O2751" s="59">
        <v>3295472.59</v>
      </c>
      <c r="P2751" s="59">
        <v>3295472.59</v>
      </c>
      <c r="Q2751" s="59">
        <v>3295472.59</v>
      </c>
      <c r="R2751" s="59">
        <v>3295472.59</v>
      </c>
    </row>
    <row r="2752" spans="2:18" x14ac:dyDescent="0.2">
      <c r="B2752" s="4">
        <v>1998</v>
      </c>
      <c r="C2752" s="59">
        <v>4542196.5</v>
      </c>
      <c r="D2752" s="59">
        <v>4542196.5</v>
      </c>
      <c r="E2752" s="59">
        <v>4548058.25</v>
      </c>
      <c r="F2752" s="59">
        <v>4548058.25</v>
      </c>
      <c r="G2752" s="59">
        <v>4548070.68</v>
      </c>
      <c r="H2752" s="59">
        <v>4548070.68</v>
      </c>
      <c r="I2752" s="59">
        <v>4548070.68</v>
      </c>
      <c r="J2752" s="59">
        <v>4571207.3099999996</v>
      </c>
      <c r="K2752" s="59">
        <v>4577707.3099999996</v>
      </c>
      <c r="L2752" s="59">
        <v>4577707.3099999996</v>
      </c>
      <c r="M2752" s="59">
        <v>4577707.3099999996</v>
      </c>
      <c r="N2752" s="59">
        <v>4577707.3099999996</v>
      </c>
      <c r="O2752" s="59">
        <v>4577707.3099999996</v>
      </c>
      <c r="P2752" s="59">
        <v>4577707.3099999996</v>
      </c>
      <c r="Q2752" s="59">
        <v>4577707.3099999996</v>
      </c>
      <c r="R2752" s="59">
        <v>4577707.3099999996</v>
      </c>
    </row>
    <row r="2753" spans="2:18" x14ac:dyDescent="0.2">
      <c r="B2753" s="4">
        <v>1997</v>
      </c>
      <c r="C2753" s="59">
        <v>6235214.7999999998</v>
      </c>
      <c r="D2753" s="59">
        <v>6235228.7999999998</v>
      </c>
      <c r="E2753" s="59">
        <v>6213572</v>
      </c>
      <c r="F2753" s="59">
        <v>6213572</v>
      </c>
      <c r="G2753" s="59">
        <v>6213595.6600000001</v>
      </c>
      <c r="H2753" s="59">
        <v>6213595.6600000001</v>
      </c>
      <c r="I2753" s="59">
        <v>6213595.6600000001</v>
      </c>
      <c r="J2753" s="59">
        <v>6276699.5499999998</v>
      </c>
      <c r="K2753" s="59">
        <v>6276763.4500000002</v>
      </c>
      <c r="L2753" s="59">
        <v>6276763.4500000002</v>
      </c>
      <c r="M2753" s="59">
        <v>6276763.4500000002</v>
      </c>
      <c r="N2753" s="59">
        <v>6276763.4500000002</v>
      </c>
      <c r="O2753" s="59">
        <v>6276763.4500000002</v>
      </c>
      <c r="P2753" s="59">
        <v>6276763.4500000002</v>
      </c>
      <c r="Q2753" s="59">
        <v>6276763.4500000002</v>
      </c>
      <c r="R2753" s="59">
        <v>6276763.4500000002</v>
      </c>
    </row>
    <row r="2754" spans="2:18" x14ac:dyDescent="0.2">
      <c r="B2754" s="4">
        <v>1996</v>
      </c>
      <c r="C2754" s="59">
        <v>6867088.5300000003</v>
      </c>
      <c r="D2754" s="59">
        <v>6867088.5300000003</v>
      </c>
      <c r="E2754" s="59">
        <v>7195267.75</v>
      </c>
      <c r="F2754" s="59">
        <v>7189693</v>
      </c>
      <c r="G2754" s="59">
        <v>7189693</v>
      </c>
      <c r="H2754" s="59">
        <v>7189693</v>
      </c>
      <c r="I2754" s="59">
        <v>7189693</v>
      </c>
      <c r="J2754" s="59">
        <v>7252725.5800000001</v>
      </c>
      <c r="K2754" s="59">
        <v>7252725.5800000001</v>
      </c>
      <c r="L2754" s="59">
        <v>7252725.5800000001</v>
      </c>
      <c r="M2754" s="59">
        <v>7252725.5800000001</v>
      </c>
      <c r="N2754" s="59">
        <v>7252725.5800000001</v>
      </c>
      <c r="O2754" s="59">
        <v>7252725.5800000001</v>
      </c>
      <c r="P2754" s="59">
        <v>7252725.5800000001</v>
      </c>
      <c r="Q2754" s="59">
        <v>7252725.5800000001</v>
      </c>
      <c r="R2754" s="59">
        <v>7252725.5800000001</v>
      </c>
    </row>
    <row r="2755" spans="2:18" x14ac:dyDescent="0.2">
      <c r="B2755" s="4">
        <v>1995</v>
      </c>
      <c r="C2755" s="59">
        <v>6244789.5899999999</v>
      </c>
      <c r="D2755" s="59">
        <v>6244789.5899999999</v>
      </c>
      <c r="E2755" s="59">
        <v>6355202.8099999996</v>
      </c>
      <c r="F2755" s="59">
        <v>6355202.8099999996</v>
      </c>
      <c r="G2755" s="59">
        <v>6355207.8099999996</v>
      </c>
      <c r="H2755" s="59">
        <v>6355217.8099999996</v>
      </c>
      <c r="I2755" s="59">
        <v>6355217.8099999996</v>
      </c>
      <c r="J2755" s="59">
        <v>6361817.5599999996</v>
      </c>
      <c r="K2755" s="59">
        <v>6362203.96</v>
      </c>
      <c r="L2755" s="59">
        <v>6362203.96</v>
      </c>
      <c r="M2755" s="59">
        <v>6362203.96</v>
      </c>
      <c r="N2755" s="59">
        <v>6362203.96</v>
      </c>
      <c r="O2755" s="59">
        <v>6362203.96</v>
      </c>
      <c r="P2755" s="59">
        <v>6362203.96</v>
      </c>
      <c r="Q2755" s="59">
        <v>6362203.96</v>
      </c>
      <c r="R2755" s="59">
        <v>6362203.96</v>
      </c>
    </row>
    <row r="2756" spans="2:18" x14ac:dyDescent="0.2">
      <c r="B2756" s="4">
        <v>1994</v>
      </c>
      <c r="C2756" s="59">
        <v>23321839.199999999</v>
      </c>
      <c r="D2756" s="59">
        <v>23321648.48</v>
      </c>
      <c r="E2756" s="59">
        <v>23406523.93</v>
      </c>
      <c r="F2756" s="59">
        <v>23406523.93</v>
      </c>
      <c r="G2756" s="59">
        <v>23406564.829999998</v>
      </c>
      <c r="H2756" s="59">
        <v>23406564.829999998</v>
      </c>
      <c r="I2756" s="59">
        <v>23406568.16</v>
      </c>
      <c r="J2756" s="59">
        <v>23708381.93</v>
      </c>
      <c r="K2756" s="59">
        <v>23708381.93</v>
      </c>
      <c r="L2756" s="59">
        <v>23708381.93</v>
      </c>
      <c r="M2756" s="59">
        <v>23708381.93</v>
      </c>
      <c r="N2756" s="59">
        <v>23708381.93</v>
      </c>
      <c r="O2756" s="59">
        <v>23708381.93</v>
      </c>
      <c r="P2756" s="59">
        <v>23708381.93</v>
      </c>
      <c r="Q2756" s="59">
        <v>23708381.93</v>
      </c>
      <c r="R2756" s="59">
        <v>23708381.93</v>
      </c>
    </row>
    <row r="2757" spans="2:18" x14ac:dyDescent="0.2">
      <c r="B2757" s="4">
        <v>1993</v>
      </c>
      <c r="C2757" s="59">
        <v>10281753.85</v>
      </c>
      <c r="D2757" s="59">
        <v>10281753.85</v>
      </c>
      <c r="E2757" s="59">
        <v>10281753.85</v>
      </c>
      <c r="F2757" s="59">
        <v>10281763.85</v>
      </c>
      <c r="G2757" s="59">
        <v>10281763.85</v>
      </c>
      <c r="H2757" s="59">
        <v>10281245.98</v>
      </c>
      <c r="I2757" s="59">
        <v>10281356.09</v>
      </c>
      <c r="J2757" s="59">
        <v>10911223.26</v>
      </c>
      <c r="K2757" s="59">
        <v>10911223.26</v>
      </c>
      <c r="L2757" s="59">
        <v>10911223.26</v>
      </c>
      <c r="M2757" s="59">
        <v>10911223.26</v>
      </c>
      <c r="N2757" s="59">
        <v>10864676.800000001</v>
      </c>
      <c r="O2757" s="59">
        <v>10864676.800000001</v>
      </c>
      <c r="P2757" s="59">
        <v>10864676.800000001</v>
      </c>
      <c r="Q2757" s="59">
        <v>10864676.800000001</v>
      </c>
      <c r="R2757" s="59">
        <v>10864676.800000001</v>
      </c>
    </row>
    <row r="2758" spans="2:18" x14ac:dyDescent="0.2">
      <c r="B2758" s="4">
        <v>1992</v>
      </c>
      <c r="C2758" s="59">
        <v>4767319.8</v>
      </c>
      <c r="D2758" s="59">
        <v>4767319.8</v>
      </c>
      <c r="E2758" s="59">
        <v>4767319.8</v>
      </c>
      <c r="F2758" s="59">
        <v>4767319.8</v>
      </c>
      <c r="G2758" s="59">
        <v>4767319.8</v>
      </c>
      <c r="H2758" s="59">
        <v>4767319.8</v>
      </c>
      <c r="I2758" s="59">
        <v>4767319.8</v>
      </c>
      <c r="J2758" s="59">
        <v>4767319.8</v>
      </c>
      <c r="K2758" s="59">
        <v>4767319.8</v>
      </c>
      <c r="L2758" s="59">
        <v>4767319.8</v>
      </c>
      <c r="M2758" s="59">
        <v>4767319.8</v>
      </c>
      <c r="N2758" s="59">
        <v>4767319.8</v>
      </c>
      <c r="O2758" s="59">
        <v>4767319.8</v>
      </c>
      <c r="P2758" s="59">
        <v>4767319.8</v>
      </c>
      <c r="Q2758" s="59">
        <v>4767319.8</v>
      </c>
      <c r="R2758" s="59">
        <v>4767319.8</v>
      </c>
    </row>
    <row r="2759" spans="2:18" x14ac:dyDescent="0.2">
      <c r="B2759" s="4">
        <v>1991</v>
      </c>
      <c r="C2759" s="59">
        <v>67190.100000000006</v>
      </c>
      <c r="D2759" s="59">
        <v>67190.100000000006</v>
      </c>
      <c r="E2759" s="59">
        <v>67190.100000000006</v>
      </c>
      <c r="F2759" s="59">
        <v>67190.100000000006</v>
      </c>
      <c r="G2759" s="59">
        <v>67190.100000000006</v>
      </c>
      <c r="H2759" s="59">
        <v>67190.100000000006</v>
      </c>
      <c r="I2759" s="59">
        <v>67190.100000000006</v>
      </c>
      <c r="J2759" s="59">
        <v>67190.100000000006</v>
      </c>
      <c r="K2759" s="59">
        <v>67190.100000000006</v>
      </c>
      <c r="L2759" s="59">
        <v>67190.100000000006</v>
      </c>
      <c r="M2759" s="59">
        <v>67190.100000000006</v>
      </c>
      <c r="N2759" s="59">
        <v>67190.100000000006</v>
      </c>
      <c r="O2759" s="59">
        <v>67190.100000000006</v>
      </c>
      <c r="P2759" s="59">
        <v>67190.100000000006</v>
      </c>
      <c r="Q2759" s="59">
        <v>67190.100000000006</v>
      </c>
      <c r="R2759" s="59">
        <v>67190.100000000006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16260.93</v>
      </c>
      <c r="D2800" s="59">
        <v>16260.93</v>
      </c>
      <c r="E2800" s="59">
        <v>16260.93</v>
      </c>
      <c r="F2800" s="59">
        <v>16260.93</v>
      </c>
      <c r="G2800" s="59">
        <v>16260.93</v>
      </c>
      <c r="H2800" s="59">
        <v>16260.93</v>
      </c>
      <c r="I2800" s="59">
        <v>16260.93</v>
      </c>
      <c r="J2800" s="59">
        <v>16260.93</v>
      </c>
      <c r="K2800" s="59">
        <v>16260.93</v>
      </c>
      <c r="L2800" s="59">
        <v>16260.93</v>
      </c>
      <c r="M2800" s="59">
        <v>16260.93</v>
      </c>
      <c r="N2800" s="59">
        <v>16260.93</v>
      </c>
      <c r="O2800" s="59">
        <v>16260.93</v>
      </c>
      <c r="P2800" s="59">
        <v>16260.93</v>
      </c>
      <c r="Q2800" s="59">
        <v>16260.93</v>
      </c>
      <c r="R2800" s="59">
        <v>16260.93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77701641.170000002</v>
      </c>
      <c r="E2821" s="6">
        <f>SUM(E2742:E2820)</f>
        <v>79987320.409999996</v>
      </c>
      <c r="F2821" s="6">
        <f>SUM(F2741:F2820)</f>
        <v>80696406.159999996</v>
      </c>
      <c r="G2821" s="6">
        <f>SUM(G2740:G2820)</f>
        <v>81504058.569999993</v>
      </c>
      <c r="H2821" s="6">
        <f>SUM(H2734:H2820)</f>
        <v>82401990.75</v>
      </c>
      <c r="I2821" s="6">
        <f>SUM(I2734:I2820)</f>
        <v>83374290.359999999</v>
      </c>
      <c r="J2821" s="6">
        <f t="shared" ref="J2821:L2821" si="29">SUM(J2734:J2820)</f>
        <v>85941259.430000007</v>
      </c>
      <c r="K2821" s="6">
        <f>SUM(K2734:K2820)</f>
        <v>87456206.349999994</v>
      </c>
      <c r="L2821" s="6">
        <f t="shared" si="29"/>
        <v>89671682.640000001</v>
      </c>
      <c r="M2821" s="6">
        <f>SUM(M2734:M2820)</f>
        <v>90743599.069999993</v>
      </c>
      <c r="N2821" s="13">
        <f>SUM(N2730:N2820)</f>
        <v>91862901.650000006</v>
      </c>
      <c r="O2821" s="13">
        <f>SUM(O2730:O2820)</f>
        <v>93092797.539999992</v>
      </c>
      <c r="P2821" s="13">
        <f>SUM(P2730:P2820)</f>
        <v>94238508.450000003</v>
      </c>
      <c r="Q2821" s="13">
        <f>SUM(Q2730:Q2820)</f>
        <v>96248806.760000005</v>
      </c>
      <c r="R2821" s="13">
        <f>SUM(R2729:R2820)</f>
        <v>97332439.150000006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72064.570000000007</v>
      </c>
      <c r="L2924" s="59">
        <v>72064.570000000007</v>
      </c>
      <c r="M2924" s="59">
        <v>72064.570000000007</v>
      </c>
      <c r="N2924" s="59">
        <v>72064.570000000007</v>
      </c>
      <c r="O2924" s="59">
        <v>72064.570000000007</v>
      </c>
      <c r="P2924" s="59">
        <v>72064.570000000007</v>
      </c>
      <c r="Q2924" s="59">
        <v>72064.570000000007</v>
      </c>
      <c r="R2924" s="59">
        <v>72064.570000000007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47451.24</v>
      </c>
      <c r="D2932" s="59">
        <v>47451.24</v>
      </c>
      <c r="E2932" s="59">
        <v>47451.24</v>
      </c>
      <c r="F2932" s="59">
        <v>47451.24</v>
      </c>
      <c r="G2932" s="59">
        <v>47451.24</v>
      </c>
      <c r="H2932" s="59">
        <v>47451.24</v>
      </c>
      <c r="I2932" s="59">
        <v>47451.24</v>
      </c>
      <c r="J2932" s="59">
        <v>47451.24</v>
      </c>
      <c r="K2932" s="59">
        <v>47451.24</v>
      </c>
      <c r="L2932" s="59">
        <v>47451.24</v>
      </c>
      <c r="M2932" s="59">
        <v>47451.24</v>
      </c>
      <c r="N2932" s="59">
        <v>47451.24</v>
      </c>
      <c r="O2932" s="59">
        <v>47451.24</v>
      </c>
      <c r="P2932" s="59">
        <v>47451.24</v>
      </c>
      <c r="Q2932" s="59">
        <v>47451.24</v>
      </c>
      <c r="R2932" s="59">
        <v>47451.24</v>
      </c>
    </row>
    <row r="2933" spans="2:18" x14ac:dyDescent="0.2">
      <c r="B2933" s="4">
        <v>2005</v>
      </c>
      <c r="C2933" s="59">
        <v>101049.99</v>
      </c>
      <c r="D2933" s="59">
        <v>101049.99</v>
      </c>
      <c r="E2933" s="59">
        <v>101049.99</v>
      </c>
      <c r="F2933" s="59">
        <v>101049.99</v>
      </c>
      <c r="G2933" s="59">
        <v>101062.15</v>
      </c>
      <c r="H2933" s="59">
        <v>101062.15</v>
      </c>
      <c r="I2933" s="59">
        <v>101062.15</v>
      </c>
      <c r="J2933" s="59">
        <v>101062.15</v>
      </c>
      <c r="K2933" s="59">
        <v>101062.15</v>
      </c>
      <c r="L2933" s="59">
        <v>101062.15</v>
      </c>
      <c r="M2933" s="59">
        <v>101062.15</v>
      </c>
      <c r="N2933" s="59">
        <v>101062.15</v>
      </c>
      <c r="O2933" s="59">
        <v>101062.15</v>
      </c>
      <c r="P2933" s="59">
        <v>101062.15</v>
      </c>
      <c r="Q2933" s="59">
        <v>101062.15</v>
      </c>
      <c r="R2933" s="59">
        <v>101062.15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148501.23000000001</v>
      </c>
      <c r="E3009" s="6">
        <f>SUM(E2930:E3008)</f>
        <v>148501.23000000001</v>
      </c>
      <c r="F3009" s="6">
        <f>SUM(F2929:F3008)</f>
        <v>148501.23000000001</v>
      </c>
      <c r="G3009" s="6">
        <f>SUM(G2928:G3008)</f>
        <v>148513.38999999998</v>
      </c>
      <c r="H3009" s="6">
        <f>SUM(H2922:H3008)</f>
        <v>148513.38999999998</v>
      </c>
      <c r="I3009" s="6">
        <f>SUM(I2922:I3008)</f>
        <v>148513.38999999998</v>
      </c>
      <c r="J3009" s="6">
        <f t="shared" ref="J3009:L3009" si="31">SUM(J2922:J3008)</f>
        <v>148513.38999999998</v>
      </c>
      <c r="K3009" s="6">
        <f>SUM(K2922:K3008)</f>
        <v>220577.96</v>
      </c>
      <c r="L3009" s="6">
        <f t="shared" si="31"/>
        <v>220577.96</v>
      </c>
      <c r="M3009" s="6">
        <f>SUM(M2922:M3008)</f>
        <v>220577.96</v>
      </c>
      <c r="N3009" s="13">
        <f>SUM(N2918:N3008)</f>
        <v>220577.96</v>
      </c>
      <c r="O3009" s="13">
        <f>SUM(O2918:O3008)</f>
        <v>220577.96</v>
      </c>
      <c r="P3009" s="13">
        <f>SUM(P2918:P3008)</f>
        <v>220577.96</v>
      </c>
      <c r="Q3009" s="13">
        <f>SUM(Q2918:Q3008)</f>
        <v>220577.96</v>
      </c>
      <c r="R3009" s="13">
        <f>SUM(R2917:R3008)</f>
        <v>220577.96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314533.99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385436.13</v>
      </c>
      <c r="R3200" s="59">
        <v>381561.68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162979.54</v>
      </c>
      <c r="Q3201" s="59">
        <v>156169.07999999999</v>
      </c>
      <c r="R3201" s="59">
        <v>153904.15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128274.12</v>
      </c>
      <c r="P3202" s="59">
        <v>128274.12</v>
      </c>
      <c r="Q3202" s="59">
        <v>125190.98</v>
      </c>
      <c r="R3202" s="59">
        <v>124679.44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215632.22</v>
      </c>
      <c r="O3203" s="59">
        <v>215632.22</v>
      </c>
      <c r="P3203" s="59">
        <v>215632.22</v>
      </c>
      <c r="Q3203" s="59">
        <v>198815.47</v>
      </c>
      <c r="R3203" s="59">
        <v>193261.61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98433.88</v>
      </c>
      <c r="N3204" s="59">
        <v>98433.88</v>
      </c>
      <c r="O3204" s="59">
        <v>98433.88</v>
      </c>
      <c r="P3204" s="59">
        <v>98433.88</v>
      </c>
      <c r="Q3204" s="59">
        <v>96212.03</v>
      </c>
      <c r="R3204" s="59">
        <v>95964.33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91054.2</v>
      </c>
      <c r="M3205" s="59">
        <v>88328.6</v>
      </c>
      <c r="N3205" s="59">
        <v>83884.92</v>
      </c>
      <c r="O3205" s="59">
        <v>67157.87</v>
      </c>
      <c r="P3205" s="59">
        <v>34400.89</v>
      </c>
      <c r="Q3205" s="59">
        <v>33401.300000000003</v>
      </c>
      <c r="R3205" s="59">
        <v>31843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173373.07</v>
      </c>
      <c r="L3206" s="59">
        <v>171887.25</v>
      </c>
      <c r="M3206" s="59">
        <v>171140.8</v>
      </c>
      <c r="N3206" s="59">
        <v>168426.88</v>
      </c>
      <c r="O3206" s="59">
        <v>167717.28</v>
      </c>
      <c r="P3206" s="59">
        <v>158611.04999999999</v>
      </c>
      <c r="Q3206" s="59">
        <v>154674.60999999999</v>
      </c>
      <c r="R3206" s="59">
        <v>152900.59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185846.02</v>
      </c>
      <c r="K3207" s="59">
        <v>191516.83</v>
      </c>
      <c r="L3207" s="59">
        <v>184453.26</v>
      </c>
      <c r="M3207" s="59">
        <v>181147.79</v>
      </c>
      <c r="N3207" s="59">
        <v>177383.27</v>
      </c>
      <c r="O3207" s="59">
        <v>167591.28</v>
      </c>
      <c r="P3207" s="59">
        <v>162112.1</v>
      </c>
      <c r="Q3207" s="59">
        <v>161791.20000000001</v>
      </c>
      <c r="R3207" s="59">
        <v>118844.7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241695.18</v>
      </c>
      <c r="J3208" s="59">
        <v>241275.01</v>
      </c>
      <c r="K3208" s="59">
        <v>240109.03</v>
      </c>
      <c r="L3208" s="59">
        <v>238044.71</v>
      </c>
      <c r="M3208" s="59">
        <v>236375.43</v>
      </c>
      <c r="N3208" s="59">
        <v>222240.03</v>
      </c>
      <c r="O3208" s="59">
        <v>212194.93</v>
      </c>
      <c r="P3208" s="59">
        <v>208581.15</v>
      </c>
      <c r="Q3208" s="59">
        <v>198524.29</v>
      </c>
      <c r="R3208" s="59">
        <v>197173.88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161028.70000000001</v>
      </c>
      <c r="I3209" s="59">
        <v>161795.88</v>
      </c>
      <c r="J3209" s="59">
        <v>160886.1</v>
      </c>
      <c r="K3209" s="59">
        <v>160454.53</v>
      </c>
      <c r="L3209" s="59">
        <v>159699.26</v>
      </c>
      <c r="M3209" s="59">
        <v>159196.60999999999</v>
      </c>
      <c r="N3209" s="59">
        <v>158694</v>
      </c>
      <c r="O3209" s="59">
        <v>157222.76999999999</v>
      </c>
      <c r="P3209" s="59">
        <v>134246.43</v>
      </c>
      <c r="Q3209" s="59">
        <v>132990.49</v>
      </c>
      <c r="R3209" s="59">
        <v>121725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252736.77</v>
      </c>
      <c r="H3210" s="59">
        <v>249516.31</v>
      </c>
      <c r="I3210" s="59">
        <v>247588.23</v>
      </c>
      <c r="J3210" s="59">
        <v>244173.9</v>
      </c>
      <c r="K3210" s="59">
        <v>242102.54</v>
      </c>
      <c r="L3210" s="59">
        <v>238359.3</v>
      </c>
      <c r="M3210" s="59">
        <v>233823.88</v>
      </c>
      <c r="N3210" s="59">
        <v>224340.63</v>
      </c>
      <c r="O3210" s="59">
        <v>150919.20000000001</v>
      </c>
      <c r="P3210" s="59">
        <v>147591.10999999999</v>
      </c>
      <c r="Q3210" s="59">
        <v>146109.54999999999</v>
      </c>
      <c r="R3210" s="59">
        <v>140683.29</v>
      </c>
    </row>
    <row r="3211" spans="2:18" x14ac:dyDescent="0.2">
      <c r="B3211" s="4">
        <v>2009</v>
      </c>
      <c r="C3211" s="28"/>
      <c r="D3211" s="28"/>
      <c r="E3211" s="28"/>
      <c r="F3211" s="59">
        <v>229716.65</v>
      </c>
      <c r="G3211" s="59">
        <v>229411.25</v>
      </c>
      <c r="H3211" s="59">
        <v>227283.78</v>
      </c>
      <c r="I3211" s="59">
        <v>226020.24</v>
      </c>
      <c r="J3211" s="59">
        <v>224797.13</v>
      </c>
      <c r="K3211" s="59">
        <v>223380.7</v>
      </c>
      <c r="L3211" s="59">
        <v>221256.07</v>
      </c>
      <c r="M3211" s="59">
        <v>220961</v>
      </c>
      <c r="N3211" s="59">
        <v>197398.7</v>
      </c>
      <c r="O3211" s="59">
        <v>192800.38</v>
      </c>
      <c r="P3211" s="59">
        <v>188885.91</v>
      </c>
      <c r="Q3211" s="59">
        <v>188187.39</v>
      </c>
      <c r="R3211" s="59">
        <v>177029.14</v>
      </c>
    </row>
    <row r="3212" spans="2:18" x14ac:dyDescent="0.2">
      <c r="B3212" s="4">
        <v>2008</v>
      </c>
      <c r="C3212" s="28"/>
      <c r="D3212" s="28"/>
      <c r="E3212" s="59">
        <v>226174.87</v>
      </c>
      <c r="F3212" s="59">
        <v>232392.36</v>
      </c>
      <c r="G3212" s="59">
        <v>230821.7</v>
      </c>
      <c r="H3212" s="59">
        <v>224113.93</v>
      </c>
      <c r="I3212" s="59">
        <v>222413.42</v>
      </c>
      <c r="J3212" s="59">
        <v>219876.43</v>
      </c>
      <c r="K3212" s="59">
        <v>218318.85</v>
      </c>
      <c r="L3212" s="59">
        <v>215411.81</v>
      </c>
      <c r="M3212" s="59">
        <v>203807.05</v>
      </c>
      <c r="N3212" s="59">
        <v>192088.27</v>
      </c>
      <c r="O3212" s="59">
        <v>185821.51</v>
      </c>
      <c r="P3212" s="59">
        <v>177934.69</v>
      </c>
      <c r="Q3212" s="59">
        <v>165480.88</v>
      </c>
      <c r="R3212" s="59">
        <v>144415.42000000001</v>
      </c>
    </row>
    <row r="3213" spans="2:18" x14ac:dyDescent="0.2">
      <c r="B3213" s="4">
        <v>2007</v>
      </c>
      <c r="C3213" s="28"/>
      <c r="D3213" s="59">
        <v>330295.25</v>
      </c>
      <c r="E3213" s="59">
        <v>329059.02</v>
      </c>
      <c r="F3213" s="59">
        <v>328223.21000000002</v>
      </c>
      <c r="G3213" s="59">
        <v>326493.40999999997</v>
      </c>
      <c r="H3213" s="59">
        <v>322336.59000000003</v>
      </c>
      <c r="I3213" s="59">
        <v>319572.28000000003</v>
      </c>
      <c r="J3213" s="59">
        <v>318765.67</v>
      </c>
      <c r="K3213" s="59">
        <v>317781.01</v>
      </c>
      <c r="L3213" s="59">
        <v>294064.21000000002</v>
      </c>
      <c r="M3213" s="59">
        <v>237202.59</v>
      </c>
      <c r="N3213" s="59">
        <v>218344</v>
      </c>
      <c r="O3213" s="59">
        <v>211702.21</v>
      </c>
      <c r="P3213" s="59">
        <v>183451.02</v>
      </c>
      <c r="Q3213" s="59">
        <v>179996.65</v>
      </c>
      <c r="R3213" s="59">
        <v>165497.45000000001</v>
      </c>
    </row>
    <row r="3214" spans="2:18" x14ac:dyDescent="0.2">
      <c r="B3214" s="4">
        <v>2006</v>
      </c>
      <c r="C3214" s="59">
        <v>253982.32</v>
      </c>
      <c r="D3214" s="59">
        <v>254084.22</v>
      </c>
      <c r="E3214" s="59">
        <v>250196.55</v>
      </c>
      <c r="F3214" s="59">
        <v>249485.2</v>
      </c>
      <c r="G3214" s="59">
        <v>240299.92</v>
      </c>
      <c r="H3214" s="59">
        <v>237049.12</v>
      </c>
      <c r="I3214" s="59">
        <v>235845.23</v>
      </c>
      <c r="J3214" s="59">
        <v>233945.53</v>
      </c>
      <c r="K3214" s="59">
        <v>229203.35</v>
      </c>
      <c r="L3214" s="59">
        <v>222036.18</v>
      </c>
      <c r="M3214" s="59">
        <v>218544.81</v>
      </c>
      <c r="N3214" s="59">
        <v>182934.18</v>
      </c>
      <c r="O3214" s="59">
        <v>153253.82</v>
      </c>
      <c r="P3214" s="59">
        <v>141129.54999999999</v>
      </c>
      <c r="Q3214" s="59">
        <v>110005.03</v>
      </c>
      <c r="R3214" s="59">
        <v>74117.7</v>
      </c>
    </row>
    <row r="3215" spans="2:18" x14ac:dyDescent="0.2">
      <c r="B3215" s="4">
        <v>2005</v>
      </c>
      <c r="C3215" s="59">
        <v>245472.26</v>
      </c>
      <c r="D3215" s="59">
        <v>245281.41</v>
      </c>
      <c r="E3215" s="59">
        <v>240306.63</v>
      </c>
      <c r="F3215" s="59">
        <v>237209.36</v>
      </c>
      <c r="G3215" s="59">
        <v>230969.97</v>
      </c>
      <c r="H3215" s="59">
        <v>229930.83</v>
      </c>
      <c r="I3215" s="59">
        <v>227442.82</v>
      </c>
      <c r="J3215" s="59">
        <v>191848.68</v>
      </c>
      <c r="K3215" s="59">
        <v>189581.08</v>
      </c>
      <c r="L3215" s="59">
        <v>184020.12</v>
      </c>
      <c r="M3215" s="59">
        <v>179027.3</v>
      </c>
      <c r="N3215" s="59">
        <v>168395.03</v>
      </c>
      <c r="O3215" s="59">
        <v>166658.63</v>
      </c>
      <c r="P3215" s="59">
        <v>164676.1</v>
      </c>
      <c r="Q3215" s="59">
        <v>156980.5</v>
      </c>
      <c r="R3215" s="59">
        <v>125570.06</v>
      </c>
    </row>
    <row r="3216" spans="2:18" x14ac:dyDescent="0.2">
      <c r="B3216" s="4">
        <v>2004</v>
      </c>
      <c r="C3216" s="59">
        <v>166942.60999999999</v>
      </c>
      <c r="D3216" s="59">
        <v>164302.82</v>
      </c>
      <c r="E3216" s="59">
        <v>163155.1</v>
      </c>
      <c r="F3216" s="59">
        <v>133305.65</v>
      </c>
      <c r="G3216" s="59">
        <v>121696.68</v>
      </c>
      <c r="H3216" s="59">
        <v>119227.15</v>
      </c>
      <c r="I3216" s="59">
        <v>68075.13</v>
      </c>
      <c r="J3216" s="59">
        <v>66672.38</v>
      </c>
      <c r="K3216" s="59">
        <v>66247.33</v>
      </c>
      <c r="L3216" s="59">
        <v>37427.32</v>
      </c>
      <c r="M3216" s="59">
        <v>23144.61</v>
      </c>
      <c r="N3216" s="59">
        <v>4857.96</v>
      </c>
      <c r="O3216" s="59">
        <v>4857.96</v>
      </c>
      <c r="P3216" s="59">
        <v>1874.26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73748.710000000006</v>
      </c>
      <c r="D3217" s="59">
        <v>64632.6</v>
      </c>
      <c r="E3217" s="59">
        <v>60994.39</v>
      </c>
      <c r="F3217" s="59">
        <v>58516.18</v>
      </c>
      <c r="G3217" s="59">
        <v>57039.81</v>
      </c>
      <c r="H3217" s="59">
        <v>17072.189999999999</v>
      </c>
      <c r="I3217" s="59">
        <v>17072.189999999999</v>
      </c>
      <c r="J3217" s="59">
        <v>17072.189999999999</v>
      </c>
      <c r="K3217" s="59">
        <v>17072.189999999999</v>
      </c>
      <c r="L3217" s="59">
        <v>14226.83</v>
      </c>
      <c r="M3217" s="59">
        <v>14226.83</v>
      </c>
      <c r="N3217" s="59">
        <v>14226.83</v>
      </c>
      <c r="O3217" s="59">
        <v>14226.83</v>
      </c>
      <c r="P3217" s="59">
        <v>14226.83</v>
      </c>
      <c r="Q3217" s="59">
        <v>14226.83</v>
      </c>
      <c r="R3217" s="59">
        <v>14226.83</v>
      </c>
    </row>
    <row r="3218" spans="2:18" x14ac:dyDescent="0.2">
      <c r="B3218" s="4">
        <v>2002</v>
      </c>
      <c r="C3218" s="59">
        <v>199090.51</v>
      </c>
      <c r="D3218" s="59">
        <v>186638.29</v>
      </c>
      <c r="E3218" s="59">
        <v>172850.06</v>
      </c>
      <c r="F3218" s="59">
        <v>164867.04999999999</v>
      </c>
      <c r="G3218" s="59">
        <v>75621.649999999994</v>
      </c>
      <c r="H3218" s="59">
        <v>68100.23</v>
      </c>
      <c r="I3218" s="59">
        <v>49345</v>
      </c>
      <c r="J3218" s="59">
        <v>41137.24</v>
      </c>
      <c r="K3218" s="59">
        <v>24350.18</v>
      </c>
      <c r="L3218" s="59">
        <v>7489.15</v>
      </c>
      <c r="M3218" s="59">
        <v>4183.76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83275.259999999995</v>
      </c>
      <c r="D3219" s="59">
        <v>82525.740000000005</v>
      </c>
      <c r="E3219" s="59">
        <v>79731.98</v>
      </c>
      <c r="F3219" s="59">
        <v>72212.45</v>
      </c>
      <c r="G3219" s="59">
        <v>68730.42</v>
      </c>
      <c r="H3219" s="59">
        <v>67029.88</v>
      </c>
      <c r="I3219" s="59">
        <v>58405.7</v>
      </c>
      <c r="J3219" s="59">
        <v>24030.25</v>
      </c>
      <c r="K3219" s="59">
        <v>24030.25</v>
      </c>
      <c r="L3219" s="59">
        <v>21690.71</v>
      </c>
      <c r="M3219" s="59">
        <v>20554.36</v>
      </c>
      <c r="N3219" s="59">
        <v>17572.560000000001</v>
      </c>
      <c r="O3219" s="59">
        <v>17572.560000000001</v>
      </c>
      <c r="P3219" s="59">
        <v>17572.560000000001</v>
      </c>
      <c r="Q3219" s="59">
        <v>17572.560000000001</v>
      </c>
      <c r="R3219" s="59">
        <v>17572.560000000001</v>
      </c>
    </row>
    <row r="3220" spans="2:18" x14ac:dyDescent="0.2">
      <c r="B3220" s="4">
        <v>2000</v>
      </c>
      <c r="C3220" s="59">
        <v>82211.81</v>
      </c>
      <c r="D3220" s="59">
        <v>79326.2</v>
      </c>
      <c r="E3220" s="59">
        <v>30245.1</v>
      </c>
      <c r="F3220" s="59">
        <v>29138.01</v>
      </c>
      <c r="G3220" s="59">
        <v>27661.88</v>
      </c>
      <c r="H3220" s="59">
        <v>26327.68</v>
      </c>
      <c r="I3220" s="59">
        <v>10989.96</v>
      </c>
      <c r="J3220" s="59">
        <v>10989.96</v>
      </c>
      <c r="K3220" s="59">
        <v>10989.96</v>
      </c>
      <c r="L3220" s="59">
        <v>10989.96</v>
      </c>
      <c r="M3220" s="59">
        <v>10821.15</v>
      </c>
      <c r="N3220" s="59">
        <v>9468.51</v>
      </c>
      <c r="O3220" s="59">
        <v>9468.51</v>
      </c>
      <c r="P3220" s="59">
        <v>9468.51</v>
      </c>
      <c r="Q3220" s="59">
        <v>9468.51</v>
      </c>
      <c r="R3220" s="59">
        <v>9468.51</v>
      </c>
    </row>
    <row r="3221" spans="2:18" x14ac:dyDescent="0.2">
      <c r="B3221" s="4">
        <v>1999</v>
      </c>
      <c r="C3221" s="59">
        <v>136939.09</v>
      </c>
      <c r="D3221" s="59">
        <v>125174.44</v>
      </c>
      <c r="E3221" s="59">
        <v>114115.18</v>
      </c>
      <c r="F3221" s="59">
        <v>111964.78</v>
      </c>
      <c r="G3221" s="59">
        <v>107060.96</v>
      </c>
      <c r="H3221" s="59">
        <v>97638.41</v>
      </c>
      <c r="I3221" s="59">
        <v>86988.75</v>
      </c>
      <c r="J3221" s="59">
        <v>84173.45</v>
      </c>
      <c r="K3221" s="59">
        <v>82842.240000000005</v>
      </c>
      <c r="L3221" s="59">
        <v>32585.73</v>
      </c>
      <c r="M3221" s="59">
        <v>32585.73</v>
      </c>
      <c r="N3221" s="59">
        <v>20366.080000000002</v>
      </c>
      <c r="O3221" s="59">
        <v>20366.080000000002</v>
      </c>
      <c r="P3221" s="59">
        <v>20366.080000000002</v>
      </c>
      <c r="Q3221" s="59">
        <v>20366.080000000002</v>
      </c>
      <c r="R3221" s="59">
        <v>20366.080000000002</v>
      </c>
    </row>
    <row r="3222" spans="2:18" x14ac:dyDescent="0.2">
      <c r="B3222" s="4">
        <v>1998</v>
      </c>
      <c r="C3222" s="59">
        <v>200422.89</v>
      </c>
      <c r="D3222" s="59">
        <v>195973.1</v>
      </c>
      <c r="E3222" s="59">
        <v>195548.6</v>
      </c>
      <c r="F3222" s="59">
        <v>195251.45</v>
      </c>
      <c r="G3222" s="59">
        <v>182573.79</v>
      </c>
      <c r="H3222" s="59">
        <v>170073.45</v>
      </c>
      <c r="I3222" s="59">
        <v>159942.84</v>
      </c>
      <c r="J3222" s="59">
        <v>159857.94</v>
      </c>
      <c r="K3222" s="59">
        <v>102687.36</v>
      </c>
      <c r="L3222" s="59">
        <v>31951.34</v>
      </c>
      <c r="M3222" s="59">
        <v>26738.78</v>
      </c>
      <c r="N3222" s="59">
        <v>12501.69</v>
      </c>
      <c r="O3222" s="59">
        <v>12501.69</v>
      </c>
      <c r="P3222" s="59">
        <v>12501.69</v>
      </c>
      <c r="Q3222" s="59">
        <v>12501.69</v>
      </c>
      <c r="R3222" s="59">
        <v>12501.69</v>
      </c>
    </row>
    <row r="3223" spans="2:18" x14ac:dyDescent="0.2">
      <c r="B3223" s="4">
        <v>1997</v>
      </c>
      <c r="C3223" s="59">
        <v>236529.53</v>
      </c>
      <c r="D3223" s="59">
        <v>234131.41</v>
      </c>
      <c r="E3223" s="59">
        <v>232846.43</v>
      </c>
      <c r="F3223" s="59">
        <v>229164.15</v>
      </c>
      <c r="G3223" s="59">
        <v>226608.59</v>
      </c>
      <c r="H3223" s="59">
        <v>226009.16</v>
      </c>
      <c r="I3223" s="59">
        <v>221342.11</v>
      </c>
      <c r="J3223" s="59">
        <v>164077.26999999999</v>
      </c>
      <c r="K3223" s="59">
        <v>162364.60999999999</v>
      </c>
      <c r="L3223" s="59">
        <v>162278.98000000001</v>
      </c>
      <c r="M3223" s="59">
        <v>158339.79999999999</v>
      </c>
      <c r="N3223" s="59">
        <v>131606.34</v>
      </c>
      <c r="O3223" s="59">
        <v>131306.51999999999</v>
      </c>
      <c r="P3223" s="59">
        <v>112338.33</v>
      </c>
      <c r="Q3223" s="59">
        <v>109940.55</v>
      </c>
      <c r="R3223" s="59">
        <v>109940.55</v>
      </c>
    </row>
    <row r="3224" spans="2:18" x14ac:dyDescent="0.2">
      <c r="B3224" s="4">
        <v>1996</v>
      </c>
      <c r="C3224" s="59">
        <v>139189.6</v>
      </c>
      <c r="D3224" s="59">
        <v>135615.07</v>
      </c>
      <c r="E3224" s="59">
        <v>130479.45</v>
      </c>
      <c r="F3224" s="59">
        <v>130139.9</v>
      </c>
      <c r="G3224" s="59">
        <v>128093.29</v>
      </c>
      <c r="H3224" s="59">
        <v>128093.29</v>
      </c>
      <c r="I3224" s="59">
        <v>112800.23</v>
      </c>
      <c r="J3224" s="59">
        <v>102449.91</v>
      </c>
      <c r="K3224" s="59">
        <v>102449.91</v>
      </c>
      <c r="L3224" s="59">
        <v>102449.91</v>
      </c>
      <c r="M3224" s="59">
        <v>102449.91</v>
      </c>
      <c r="N3224" s="59">
        <v>100403.05</v>
      </c>
      <c r="O3224" s="59">
        <v>99044.87</v>
      </c>
      <c r="P3224" s="59">
        <v>98747.77</v>
      </c>
      <c r="Q3224" s="59">
        <v>77780.83</v>
      </c>
      <c r="R3224" s="59">
        <v>77780.83</v>
      </c>
    </row>
    <row r="3225" spans="2:18" x14ac:dyDescent="0.2">
      <c r="B3225" s="4">
        <v>1995</v>
      </c>
      <c r="C3225" s="59">
        <v>516002.79</v>
      </c>
      <c r="D3225" s="59">
        <v>508120.6</v>
      </c>
      <c r="E3225" s="59">
        <v>508120.6</v>
      </c>
      <c r="F3225" s="59">
        <v>508120.6</v>
      </c>
      <c r="G3225" s="59">
        <v>507886.9</v>
      </c>
      <c r="H3225" s="59">
        <v>507391.11</v>
      </c>
      <c r="I3225" s="59">
        <v>501295.26</v>
      </c>
      <c r="J3225" s="59">
        <v>501295.26</v>
      </c>
      <c r="K3225" s="59">
        <v>501251.58</v>
      </c>
      <c r="L3225" s="59">
        <v>501251.58</v>
      </c>
      <c r="M3225" s="59">
        <v>501251.58</v>
      </c>
      <c r="N3225" s="59">
        <v>499175.93</v>
      </c>
      <c r="O3225" s="59">
        <v>498651.7</v>
      </c>
      <c r="P3225" s="59">
        <v>498651.7</v>
      </c>
      <c r="Q3225" s="59">
        <v>498651.7</v>
      </c>
      <c r="R3225" s="59">
        <v>498651.7</v>
      </c>
    </row>
    <row r="3226" spans="2:18" x14ac:dyDescent="0.2">
      <c r="B3226" s="4">
        <v>1994</v>
      </c>
      <c r="C3226" s="59">
        <v>492436.96</v>
      </c>
      <c r="D3226" s="59">
        <v>488349.3</v>
      </c>
      <c r="E3226" s="59">
        <v>488349.3</v>
      </c>
      <c r="F3226" s="59">
        <v>486305.47</v>
      </c>
      <c r="G3226" s="59">
        <v>467910.98</v>
      </c>
      <c r="H3226" s="59">
        <v>467910.98</v>
      </c>
      <c r="I3226" s="59">
        <v>465867.15</v>
      </c>
      <c r="J3226" s="59">
        <v>465867.15</v>
      </c>
      <c r="K3226" s="59">
        <v>465867.15</v>
      </c>
      <c r="L3226" s="59">
        <v>463823.32</v>
      </c>
      <c r="M3226" s="59">
        <v>463823.32</v>
      </c>
      <c r="N3226" s="59">
        <v>463823.32</v>
      </c>
      <c r="O3226" s="59">
        <v>463823.32</v>
      </c>
      <c r="P3226" s="59">
        <v>463823.32</v>
      </c>
      <c r="Q3226" s="59">
        <v>463823.32</v>
      </c>
      <c r="R3226" s="59">
        <v>463823.32</v>
      </c>
    </row>
    <row r="3227" spans="2:18" x14ac:dyDescent="0.2">
      <c r="B3227" s="4">
        <v>1993</v>
      </c>
      <c r="C3227" s="59">
        <v>485842.41</v>
      </c>
      <c r="D3227" s="59">
        <v>464160.46</v>
      </c>
      <c r="E3227" s="59">
        <v>455494.37</v>
      </c>
      <c r="F3227" s="59">
        <v>398044.88</v>
      </c>
      <c r="G3227" s="59">
        <v>398044.88</v>
      </c>
      <c r="H3227" s="59">
        <v>398044.88</v>
      </c>
      <c r="I3227" s="59">
        <v>392986.16</v>
      </c>
      <c r="J3227" s="59">
        <v>392986.16</v>
      </c>
      <c r="K3227" s="59">
        <v>392986.16</v>
      </c>
      <c r="L3227" s="59">
        <v>392986.16</v>
      </c>
      <c r="M3227" s="59">
        <v>392986.16</v>
      </c>
      <c r="N3227" s="59">
        <v>390827.79</v>
      </c>
      <c r="O3227" s="59">
        <v>390827.79</v>
      </c>
      <c r="P3227" s="59">
        <v>390827.79</v>
      </c>
      <c r="Q3227" s="59">
        <v>390827.79</v>
      </c>
      <c r="R3227" s="59">
        <v>390827.79</v>
      </c>
    </row>
    <row r="3228" spans="2:18" x14ac:dyDescent="0.2">
      <c r="B3228" s="4">
        <v>1992</v>
      </c>
      <c r="C3228" s="59">
        <v>19764.150000000001</v>
      </c>
      <c r="D3228" s="59">
        <v>15231.76</v>
      </c>
      <c r="E3228" s="59">
        <v>15231.76</v>
      </c>
      <c r="F3228" s="59">
        <v>15231.76</v>
      </c>
      <c r="G3228" s="59">
        <v>15231.76</v>
      </c>
      <c r="H3228" s="59">
        <v>15231.76</v>
      </c>
      <c r="I3228" s="59">
        <v>15231.76</v>
      </c>
      <c r="J3228" s="59">
        <v>15231.76</v>
      </c>
      <c r="K3228" s="59">
        <v>15231.76</v>
      </c>
      <c r="L3228" s="59">
        <v>15231.76</v>
      </c>
      <c r="M3228" s="59">
        <v>15231.76</v>
      </c>
      <c r="N3228" s="59">
        <v>15231.76</v>
      </c>
      <c r="O3228" s="59">
        <v>15231.76</v>
      </c>
      <c r="P3228" s="59">
        <v>15231.76</v>
      </c>
      <c r="Q3228" s="59">
        <v>15231.76</v>
      </c>
      <c r="R3228" s="59">
        <v>15231.76</v>
      </c>
    </row>
    <row r="3229" spans="2:18" x14ac:dyDescent="0.2">
      <c r="B3229" s="4">
        <v>1991</v>
      </c>
      <c r="C3229" s="59">
        <v>65959.210000000006</v>
      </c>
      <c r="D3229" s="59">
        <v>65959.210000000006</v>
      </c>
      <c r="E3229" s="59">
        <v>65959.210000000006</v>
      </c>
      <c r="F3229" s="59">
        <v>65959.210000000006</v>
      </c>
      <c r="G3229" s="59">
        <v>65959.210000000006</v>
      </c>
      <c r="H3229" s="59">
        <v>65959.210000000006</v>
      </c>
      <c r="I3229" s="59">
        <v>65959.210000000006</v>
      </c>
      <c r="J3229" s="59">
        <v>65959.210000000006</v>
      </c>
      <c r="K3229" s="59">
        <v>65959.210000000006</v>
      </c>
      <c r="L3229" s="59">
        <v>65959.210000000006</v>
      </c>
      <c r="M3229" s="59">
        <v>65959.210000000006</v>
      </c>
      <c r="N3229" s="59">
        <v>65959.210000000006</v>
      </c>
      <c r="O3229" s="59">
        <v>65959.210000000006</v>
      </c>
      <c r="P3229" s="59">
        <v>65959.210000000006</v>
      </c>
      <c r="Q3229" s="59">
        <v>65959.210000000006</v>
      </c>
      <c r="R3229" s="59">
        <v>65959.210000000006</v>
      </c>
    </row>
    <row r="3230" spans="2:18" x14ac:dyDescent="0.2">
      <c r="B3230" s="4">
        <v>1990</v>
      </c>
      <c r="C3230" s="59">
        <v>26242.26</v>
      </c>
      <c r="D3230" s="59">
        <v>24846.22</v>
      </c>
      <c r="E3230" s="59">
        <v>24846.22</v>
      </c>
      <c r="F3230" s="59">
        <v>24846.22</v>
      </c>
      <c r="G3230" s="59">
        <v>24846.22</v>
      </c>
      <c r="H3230" s="59">
        <v>24846.22</v>
      </c>
      <c r="I3230" s="59">
        <v>24846.22</v>
      </c>
      <c r="J3230" s="59">
        <v>24846.22</v>
      </c>
      <c r="K3230" s="59">
        <v>24846.22</v>
      </c>
      <c r="L3230" s="59">
        <v>24846.22</v>
      </c>
      <c r="M3230" s="59">
        <v>24846.22</v>
      </c>
      <c r="N3230" s="59">
        <v>24846.22</v>
      </c>
      <c r="O3230" s="59">
        <v>24846.22</v>
      </c>
      <c r="P3230" s="59">
        <v>24846.22</v>
      </c>
      <c r="Q3230" s="59">
        <v>24846.22</v>
      </c>
      <c r="R3230" s="59">
        <v>24846.22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3359.11</v>
      </c>
      <c r="D3236" s="59">
        <v>3359.11</v>
      </c>
      <c r="E3236" s="59">
        <v>3359.11</v>
      </c>
      <c r="F3236" s="59">
        <v>3359.11</v>
      </c>
      <c r="G3236" s="59">
        <v>3359.11</v>
      </c>
      <c r="H3236" s="59">
        <v>3359.11</v>
      </c>
      <c r="I3236" s="59">
        <v>3359.11</v>
      </c>
      <c r="J3236" s="59">
        <v>3359.11</v>
      </c>
      <c r="K3236" s="59">
        <v>3359.11</v>
      </c>
      <c r="L3236" s="59">
        <v>3359.11</v>
      </c>
      <c r="M3236" s="59">
        <v>3359.11</v>
      </c>
      <c r="N3236" s="59">
        <v>3359.11</v>
      </c>
      <c r="O3236" s="59">
        <v>3359.11</v>
      </c>
      <c r="P3236" s="59">
        <v>3359.11</v>
      </c>
      <c r="Q3236" s="59">
        <v>3359.11</v>
      </c>
      <c r="R3236" s="59">
        <v>3359.11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0.51</v>
      </c>
      <c r="D3242" s="59">
        <v>0.51</v>
      </c>
      <c r="E3242" s="59">
        <v>0.51</v>
      </c>
      <c r="F3242" s="59">
        <v>0.51</v>
      </c>
      <c r="G3242" s="59">
        <v>0.51</v>
      </c>
      <c r="H3242" s="59">
        <v>0.51</v>
      </c>
      <c r="I3242" s="59">
        <v>0.51</v>
      </c>
      <c r="J3242" s="59">
        <v>0.51</v>
      </c>
      <c r="K3242" s="59">
        <v>0.51</v>
      </c>
      <c r="L3242" s="59">
        <v>0.51</v>
      </c>
      <c r="M3242" s="59">
        <v>0.51</v>
      </c>
      <c r="N3242" s="59">
        <v>0.51</v>
      </c>
      <c r="O3242" s="59">
        <v>0.51</v>
      </c>
      <c r="P3242" s="59">
        <v>0.51</v>
      </c>
      <c r="Q3242" s="59">
        <v>0.51</v>
      </c>
      <c r="R3242" s="59">
        <v>0.51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3668007.7199999993</v>
      </c>
      <c r="E3291" s="6">
        <f>SUM(E3212:E3290)</f>
        <v>3787064.4399999995</v>
      </c>
      <c r="F3291" s="6">
        <f>SUM(F3211:F3290)</f>
        <v>3903454.1599999992</v>
      </c>
      <c r="G3291" s="6">
        <f>SUM(G3210:G3290)</f>
        <v>3989059.6599999988</v>
      </c>
      <c r="H3291" s="6">
        <f>SUM(H3204:H3290)</f>
        <v>4053574.4799999995</v>
      </c>
      <c r="I3291" s="6">
        <f>SUM(I3204:I3290)</f>
        <v>4136880.5699999989</v>
      </c>
      <c r="J3291" s="6">
        <f t="shared" ref="J3291:L3291" si="34">SUM(J3204:J3290)</f>
        <v>4161420.44</v>
      </c>
      <c r="K3291" s="6">
        <f>SUM(K3204:K3290)</f>
        <v>4248356.7200000007</v>
      </c>
      <c r="L3291" s="6">
        <f t="shared" si="34"/>
        <v>4108834.1699999995</v>
      </c>
      <c r="M3291" s="6">
        <f>SUM(M3204:M3290)</f>
        <v>4088492.5399999991</v>
      </c>
      <c r="N3291" s="13">
        <f>SUM(N3200:N3290)</f>
        <v>4082422.879999999</v>
      </c>
      <c r="O3291" s="13">
        <f>SUM(O3200:O3290)</f>
        <v>4047424.7399999998</v>
      </c>
      <c r="P3291" s="13">
        <f>SUM(P3200:P3290)</f>
        <v>4056735.4099999992</v>
      </c>
      <c r="Q3291" s="13">
        <f>SUM(Q3200:Q3290)</f>
        <v>4314522.2499999991</v>
      </c>
      <c r="R3291" s="13">
        <f>SUM(R3199:R3290)</f>
        <v>4438262.0999999996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5060.67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202872.2</v>
      </c>
      <c r="R3482" s="59">
        <v>202872.2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139272.98000000001</v>
      </c>
      <c r="Q3483" s="59">
        <v>139272.98000000001</v>
      </c>
      <c r="R3483" s="59">
        <v>139272.98000000001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134901.92000000001</v>
      </c>
      <c r="P3484" s="59">
        <v>134901.92000000001</v>
      </c>
      <c r="Q3484" s="59">
        <v>134901.92000000001</v>
      </c>
      <c r="R3484" s="59">
        <v>134901.92000000001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48377.56</v>
      </c>
      <c r="O3485" s="59">
        <v>48377.56</v>
      </c>
      <c r="P3485" s="59">
        <v>48377.56</v>
      </c>
      <c r="Q3485" s="59">
        <v>48377.56</v>
      </c>
      <c r="R3485" s="59">
        <v>48377.56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42040.31</v>
      </c>
      <c r="N3486" s="59">
        <v>42040.31</v>
      </c>
      <c r="O3486" s="59">
        <v>42040.31</v>
      </c>
      <c r="P3486" s="59">
        <v>42040.31</v>
      </c>
      <c r="Q3486" s="59">
        <v>42040.31</v>
      </c>
      <c r="R3486" s="59">
        <v>42040.31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82879.55</v>
      </c>
      <c r="M3487" s="59">
        <v>82879.55</v>
      </c>
      <c r="N3487" s="59">
        <v>82879.55</v>
      </c>
      <c r="O3487" s="59">
        <v>82879.55</v>
      </c>
      <c r="P3487" s="59">
        <v>82879.55</v>
      </c>
      <c r="Q3487" s="59">
        <v>82879.55</v>
      </c>
      <c r="R3487" s="59">
        <v>82879.55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224156.07</v>
      </c>
      <c r="L3488" s="59">
        <v>224093.27</v>
      </c>
      <c r="M3488" s="59">
        <v>224093.27</v>
      </c>
      <c r="N3488" s="59">
        <v>224093.27</v>
      </c>
      <c r="O3488" s="59">
        <v>224093.27</v>
      </c>
      <c r="P3488" s="59">
        <v>224093.27</v>
      </c>
      <c r="Q3488" s="59">
        <v>224093.27</v>
      </c>
      <c r="R3488" s="59">
        <v>224093.27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70156.34</v>
      </c>
      <c r="K3489" s="59">
        <v>70175.839999999997</v>
      </c>
      <c r="L3489" s="59">
        <v>70175.839999999997</v>
      </c>
      <c r="M3489" s="59">
        <v>70175.839999999997</v>
      </c>
      <c r="N3489" s="59">
        <v>70175.839999999997</v>
      </c>
      <c r="O3489" s="59">
        <v>70175.839999999997</v>
      </c>
      <c r="P3489" s="59">
        <v>70175.839999999997</v>
      </c>
      <c r="Q3489" s="59">
        <v>70175.839999999997</v>
      </c>
      <c r="R3489" s="59">
        <v>70175.839999999997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34407.14</v>
      </c>
      <c r="J3490" s="59">
        <v>28585.91</v>
      </c>
      <c r="K3490" s="59">
        <v>28585.91</v>
      </c>
      <c r="L3490" s="59">
        <v>28585.91</v>
      </c>
      <c r="M3490" s="59">
        <v>28585.91</v>
      </c>
      <c r="N3490" s="59">
        <v>28585.91</v>
      </c>
      <c r="O3490" s="59">
        <v>28585.91</v>
      </c>
      <c r="P3490" s="59">
        <v>28585.91</v>
      </c>
      <c r="Q3490" s="59">
        <v>28585.91</v>
      </c>
      <c r="R3490" s="59">
        <v>28585.91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83372.22</v>
      </c>
      <c r="H3492" s="59">
        <v>83372.22</v>
      </c>
      <c r="I3492" s="59">
        <v>83372.22</v>
      </c>
      <c r="J3492" s="59">
        <v>83372.22</v>
      </c>
      <c r="K3492" s="59">
        <v>83372.22</v>
      </c>
      <c r="L3492" s="59">
        <v>83372.22</v>
      </c>
      <c r="M3492" s="59">
        <v>83372.22</v>
      </c>
      <c r="N3492" s="59">
        <v>83372.22</v>
      </c>
      <c r="O3492" s="59">
        <v>83372.22</v>
      </c>
      <c r="P3492" s="59">
        <v>83372.22</v>
      </c>
      <c r="Q3492" s="59">
        <v>83372.22</v>
      </c>
      <c r="R3492" s="59">
        <v>83372.22</v>
      </c>
    </row>
    <row r="3493" spans="2:18" x14ac:dyDescent="0.2">
      <c r="B3493" s="4">
        <v>2009</v>
      </c>
      <c r="C3493" s="28"/>
      <c r="D3493" s="28"/>
      <c r="E3493" s="28"/>
      <c r="F3493" s="59">
        <v>26836.32</v>
      </c>
      <c r="G3493" s="59">
        <v>26836.32</v>
      </c>
      <c r="H3493" s="59">
        <v>26836.32</v>
      </c>
      <c r="I3493" s="59">
        <v>26836.32</v>
      </c>
      <c r="J3493" s="59">
        <v>26836.32</v>
      </c>
      <c r="K3493" s="59">
        <v>26836.32</v>
      </c>
      <c r="L3493" s="59">
        <v>26836.32</v>
      </c>
      <c r="M3493" s="59">
        <v>26836.32</v>
      </c>
      <c r="N3493" s="59">
        <v>26836.32</v>
      </c>
      <c r="O3493" s="59">
        <v>26836.32</v>
      </c>
      <c r="P3493" s="59">
        <v>26836.32</v>
      </c>
      <c r="Q3493" s="59">
        <v>26836.32</v>
      </c>
      <c r="R3493" s="59">
        <v>26836.32</v>
      </c>
    </row>
    <row r="3494" spans="2:18" x14ac:dyDescent="0.2">
      <c r="B3494" s="4">
        <v>2008</v>
      </c>
      <c r="C3494" s="28"/>
      <c r="D3494" s="28"/>
      <c r="E3494" s="59">
        <v>38717.1</v>
      </c>
      <c r="F3494" s="59">
        <v>38766.239999999998</v>
      </c>
      <c r="G3494" s="59">
        <v>38766.239999999998</v>
      </c>
      <c r="H3494" s="59">
        <v>38766.239999999998</v>
      </c>
      <c r="I3494" s="59">
        <v>38766.239999999998</v>
      </c>
      <c r="J3494" s="59">
        <v>38766.239999999998</v>
      </c>
      <c r="K3494" s="59">
        <v>38766.239999999998</v>
      </c>
      <c r="L3494" s="59">
        <v>38766.239999999998</v>
      </c>
      <c r="M3494" s="59">
        <v>38766.239999999998</v>
      </c>
      <c r="N3494" s="59">
        <v>38766.239999999998</v>
      </c>
      <c r="O3494" s="59">
        <v>38766.239999999998</v>
      </c>
      <c r="P3494" s="59">
        <v>38766.239999999998</v>
      </c>
      <c r="Q3494" s="59">
        <v>38766.239999999998</v>
      </c>
      <c r="R3494" s="59">
        <v>38766.239999999998</v>
      </c>
    </row>
    <row r="3495" spans="2:18" x14ac:dyDescent="0.2">
      <c r="B3495" s="4">
        <v>2007</v>
      </c>
      <c r="C3495" s="28"/>
      <c r="D3495" s="59">
        <v>212319.93</v>
      </c>
      <c r="E3495" s="59">
        <v>212473.42</v>
      </c>
      <c r="F3495" s="59">
        <v>212473.42</v>
      </c>
      <c r="G3495" s="59">
        <v>212558.35</v>
      </c>
      <c r="H3495" s="59">
        <v>212558.35</v>
      </c>
      <c r="I3495" s="59">
        <v>212558.35</v>
      </c>
      <c r="J3495" s="59">
        <v>212558.35</v>
      </c>
      <c r="K3495" s="59">
        <v>212558.35</v>
      </c>
      <c r="L3495" s="59">
        <v>212558.35</v>
      </c>
      <c r="M3495" s="59">
        <v>212558.35</v>
      </c>
      <c r="N3495" s="59">
        <v>212558.35</v>
      </c>
      <c r="O3495" s="59">
        <v>212558.35</v>
      </c>
      <c r="P3495" s="59">
        <v>212558.35</v>
      </c>
      <c r="Q3495" s="59">
        <v>212558.35</v>
      </c>
      <c r="R3495" s="59">
        <v>212558.35</v>
      </c>
    </row>
    <row r="3496" spans="2:18" x14ac:dyDescent="0.2">
      <c r="B3496" s="4">
        <v>2006</v>
      </c>
      <c r="C3496" s="59">
        <v>36566.44</v>
      </c>
      <c r="D3496" s="59">
        <v>37690.93</v>
      </c>
      <c r="E3496" s="59">
        <v>37693.919999999998</v>
      </c>
      <c r="F3496" s="59">
        <v>37693.919999999998</v>
      </c>
      <c r="G3496" s="59">
        <v>37693.919999999998</v>
      </c>
      <c r="H3496" s="59">
        <v>37693.919999999998</v>
      </c>
      <c r="I3496" s="59">
        <v>37693.919999999998</v>
      </c>
      <c r="J3496" s="59">
        <v>37693.919999999998</v>
      </c>
      <c r="K3496" s="59">
        <v>37693.919999999998</v>
      </c>
      <c r="L3496" s="59">
        <v>37693.919999999998</v>
      </c>
      <c r="M3496" s="59">
        <v>37693.919999999998</v>
      </c>
      <c r="N3496" s="59">
        <v>37693.919999999998</v>
      </c>
      <c r="O3496" s="59">
        <v>37693.919999999998</v>
      </c>
      <c r="P3496" s="59">
        <v>37693.919999999998</v>
      </c>
      <c r="Q3496" s="59">
        <v>37693.919999999998</v>
      </c>
      <c r="R3496" s="59">
        <v>37693.919999999998</v>
      </c>
    </row>
    <row r="3497" spans="2:18" x14ac:dyDescent="0.2">
      <c r="B3497" s="4">
        <v>2005</v>
      </c>
      <c r="C3497" s="59">
        <v>284494.39</v>
      </c>
      <c r="D3497" s="59">
        <v>284494.39</v>
      </c>
      <c r="E3497" s="59">
        <v>284494.39</v>
      </c>
      <c r="F3497" s="59">
        <v>284494.39</v>
      </c>
      <c r="G3497" s="59">
        <v>284494.39</v>
      </c>
      <c r="H3497" s="59">
        <v>284494.39</v>
      </c>
      <c r="I3497" s="59">
        <v>284494.39</v>
      </c>
      <c r="J3497" s="59">
        <v>284494.39</v>
      </c>
      <c r="K3497" s="59">
        <v>284494.39</v>
      </c>
      <c r="L3497" s="59">
        <v>284494.39</v>
      </c>
      <c r="M3497" s="59">
        <v>284494.39</v>
      </c>
      <c r="N3497" s="59">
        <v>284494.39</v>
      </c>
      <c r="O3497" s="59">
        <v>284494.39</v>
      </c>
      <c r="P3497" s="59">
        <v>255244.27</v>
      </c>
      <c r="Q3497" s="59">
        <v>255244.27</v>
      </c>
      <c r="R3497" s="59">
        <v>255244.27</v>
      </c>
    </row>
    <row r="3498" spans="2:18" x14ac:dyDescent="0.2">
      <c r="B3498" s="4">
        <v>2004</v>
      </c>
      <c r="C3498" s="59">
        <v>83527.83</v>
      </c>
      <c r="D3498" s="59">
        <v>83527.83</v>
      </c>
      <c r="E3498" s="59">
        <v>83775.97</v>
      </c>
      <c r="F3498" s="59">
        <v>83779.679999999993</v>
      </c>
      <c r="G3498" s="59">
        <v>83779.679999999993</v>
      </c>
      <c r="H3498" s="59">
        <v>83779.679999999993</v>
      </c>
      <c r="I3498" s="59">
        <v>83779.679999999993</v>
      </c>
      <c r="J3498" s="59">
        <v>83779.679999999993</v>
      </c>
      <c r="K3498" s="59">
        <v>83779.679999999993</v>
      </c>
      <c r="L3498" s="59">
        <v>83779.679999999993</v>
      </c>
      <c r="M3498" s="59">
        <v>83779.679999999993</v>
      </c>
      <c r="N3498" s="59">
        <v>83779.679999999993</v>
      </c>
      <c r="O3498" s="59">
        <v>83779.679999999993</v>
      </c>
      <c r="P3498" s="59">
        <v>83779.679999999993</v>
      </c>
      <c r="Q3498" s="59">
        <v>83779.679999999993</v>
      </c>
      <c r="R3498" s="59">
        <v>83779.679999999993</v>
      </c>
    </row>
    <row r="3499" spans="2:18" x14ac:dyDescent="0.2">
      <c r="B3499" s="4">
        <v>2003</v>
      </c>
      <c r="C3499" s="59">
        <v>7602.79</v>
      </c>
      <c r="D3499" s="59">
        <v>7602.79</v>
      </c>
      <c r="E3499" s="59">
        <v>7608.69</v>
      </c>
      <c r="F3499" s="59">
        <v>7608.69</v>
      </c>
      <c r="G3499" s="59">
        <v>7608.69</v>
      </c>
      <c r="H3499" s="59">
        <v>7608.69</v>
      </c>
      <c r="I3499" s="59">
        <v>7608.69</v>
      </c>
      <c r="J3499" s="59">
        <v>7608.69</v>
      </c>
      <c r="K3499" s="59">
        <v>7608.69</v>
      </c>
      <c r="L3499" s="59">
        <v>7608.69</v>
      </c>
      <c r="M3499" s="59">
        <v>7608.69</v>
      </c>
      <c r="N3499" s="59">
        <v>7608.69</v>
      </c>
      <c r="O3499" s="59">
        <v>7608.69</v>
      </c>
      <c r="P3499" s="59">
        <v>7608.69</v>
      </c>
      <c r="Q3499" s="59">
        <v>7608.69</v>
      </c>
      <c r="R3499" s="59">
        <v>7608.69</v>
      </c>
    </row>
    <row r="3500" spans="2:18" x14ac:dyDescent="0.2">
      <c r="B3500" s="4">
        <v>2002</v>
      </c>
      <c r="C3500" s="59">
        <v>115836.46</v>
      </c>
      <c r="D3500" s="59">
        <v>115836.7</v>
      </c>
      <c r="E3500" s="59">
        <v>115836.7</v>
      </c>
      <c r="F3500" s="59">
        <v>115836.7</v>
      </c>
      <c r="G3500" s="59">
        <v>115836.7</v>
      </c>
      <c r="H3500" s="59">
        <v>115836.7</v>
      </c>
      <c r="I3500" s="59">
        <v>115836.7</v>
      </c>
      <c r="J3500" s="59">
        <v>115836.7</v>
      </c>
      <c r="K3500" s="59">
        <v>115836.7</v>
      </c>
      <c r="L3500" s="59">
        <v>115836.7</v>
      </c>
      <c r="M3500" s="59">
        <v>115836.7</v>
      </c>
      <c r="N3500" s="59">
        <v>115836.7</v>
      </c>
      <c r="O3500" s="59">
        <v>115836.7</v>
      </c>
      <c r="P3500" s="59">
        <v>115836.7</v>
      </c>
      <c r="Q3500" s="59">
        <v>115836.7</v>
      </c>
      <c r="R3500" s="59">
        <v>115836.7</v>
      </c>
    </row>
    <row r="3501" spans="2:18" x14ac:dyDescent="0.2">
      <c r="B3501" s="4">
        <v>2001</v>
      </c>
      <c r="C3501" s="59">
        <v>78662.45</v>
      </c>
      <c r="D3501" s="59">
        <v>78662.45</v>
      </c>
      <c r="E3501" s="59">
        <v>78662.45</v>
      </c>
      <c r="F3501" s="59">
        <v>78662.45</v>
      </c>
      <c r="G3501" s="59">
        <v>84856.02</v>
      </c>
      <c r="H3501" s="59">
        <v>84856.02</v>
      </c>
      <c r="I3501" s="59">
        <v>84856.02</v>
      </c>
      <c r="J3501" s="59">
        <v>84856.02</v>
      </c>
      <c r="K3501" s="59">
        <v>84856.02</v>
      </c>
      <c r="L3501" s="59">
        <v>84856.02</v>
      </c>
      <c r="M3501" s="59">
        <v>84856.02</v>
      </c>
      <c r="N3501" s="59">
        <v>84856.02</v>
      </c>
      <c r="O3501" s="59">
        <v>84856.02</v>
      </c>
      <c r="P3501" s="59">
        <v>84856.02</v>
      </c>
      <c r="Q3501" s="59">
        <v>84856.02</v>
      </c>
      <c r="R3501" s="59">
        <v>84856.02</v>
      </c>
    </row>
    <row r="3502" spans="2:18" x14ac:dyDescent="0.2">
      <c r="B3502" s="4">
        <v>2000</v>
      </c>
      <c r="C3502" s="59">
        <v>137848.67000000001</v>
      </c>
      <c r="D3502" s="59">
        <v>137848.67000000001</v>
      </c>
      <c r="E3502" s="59">
        <v>137848.67000000001</v>
      </c>
      <c r="F3502" s="59">
        <v>137848.67000000001</v>
      </c>
      <c r="G3502" s="59">
        <v>137848.67000000001</v>
      </c>
      <c r="H3502" s="59">
        <v>137848.67000000001</v>
      </c>
      <c r="I3502" s="59">
        <v>137848.67000000001</v>
      </c>
      <c r="J3502" s="59">
        <v>137848.67000000001</v>
      </c>
      <c r="K3502" s="59">
        <v>137848.67000000001</v>
      </c>
      <c r="L3502" s="59">
        <v>137848.67000000001</v>
      </c>
      <c r="M3502" s="59">
        <v>137848.67000000001</v>
      </c>
      <c r="N3502" s="59">
        <v>137848.67000000001</v>
      </c>
      <c r="O3502" s="59">
        <v>137848.67000000001</v>
      </c>
      <c r="P3502" s="59">
        <v>137848.67000000001</v>
      </c>
      <c r="Q3502" s="59">
        <v>137848.67000000001</v>
      </c>
      <c r="R3502" s="59">
        <v>137848.67000000001</v>
      </c>
    </row>
    <row r="3503" spans="2:18" x14ac:dyDescent="0.2">
      <c r="B3503" s="4">
        <v>1999</v>
      </c>
      <c r="C3503" s="59">
        <v>220892.75</v>
      </c>
      <c r="D3503" s="59">
        <v>220892.75</v>
      </c>
      <c r="E3503" s="59">
        <v>220892.75</v>
      </c>
      <c r="F3503" s="59">
        <v>220892.75</v>
      </c>
      <c r="G3503" s="59">
        <v>246129.61</v>
      </c>
      <c r="H3503" s="59">
        <v>246129.61</v>
      </c>
      <c r="I3503" s="59">
        <v>246129.61</v>
      </c>
      <c r="J3503" s="59">
        <v>246129.61</v>
      </c>
      <c r="K3503" s="59">
        <v>246129.61</v>
      </c>
      <c r="L3503" s="59">
        <v>246129.61</v>
      </c>
      <c r="M3503" s="59">
        <v>246129.61</v>
      </c>
      <c r="N3503" s="59">
        <v>246129.61</v>
      </c>
      <c r="O3503" s="59">
        <v>246129.61</v>
      </c>
      <c r="P3503" s="59">
        <v>246129.61</v>
      </c>
      <c r="Q3503" s="59">
        <v>246129.61</v>
      </c>
      <c r="R3503" s="59">
        <v>246129.61</v>
      </c>
    </row>
    <row r="3504" spans="2:18" x14ac:dyDescent="0.2">
      <c r="B3504" s="4">
        <v>1998</v>
      </c>
      <c r="C3504" s="59">
        <v>579299.87</v>
      </c>
      <c r="D3504" s="59">
        <v>579299.87</v>
      </c>
      <c r="E3504" s="59">
        <v>579363.78</v>
      </c>
      <c r="F3504" s="59">
        <v>579363.78</v>
      </c>
      <c r="G3504" s="59">
        <v>579363.78</v>
      </c>
      <c r="H3504" s="59">
        <v>579363.78</v>
      </c>
      <c r="I3504" s="59">
        <v>579363.78</v>
      </c>
      <c r="J3504" s="59">
        <v>579363.78</v>
      </c>
      <c r="K3504" s="59">
        <v>579363.78</v>
      </c>
      <c r="L3504" s="59">
        <v>579363.78</v>
      </c>
      <c r="M3504" s="59">
        <v>579363.78</v>
      </c>
      <c r="N3504" s="59">
        <v>579363.78</v>
      </c>
      <c r="O3504" s="59">
        <v>579363.78</v>
      </c>
      <c r="P3504" s="59">
        <v>579363.78</v>
      </c>
      <c r="Q3504" s="59">
        <v>579363.78</v>
      </c>
      <c r="R3504" s="59">
        <v>579363.78</v>
      </c>
    </row>
    <row r="3505" spans="2:18" x14ac:dyDescent="0.2">
      <c r="B3505" s="4">
        <v>1997</v>
      </c>
      <c r="C3505" s="59">
        <v>315589.25</v>
      </c>
      <c r="D3505" s="59">
        <v>312112.46999999997</v>
      </c>
      <c r="E3505" s="59">
        <v>312112.46999999997</v>
      </c>
      <c r="F3505" s="59">
        <v>312112.46999999997</v>
      </c>
      <c r="G3505" s="59">
        <v>312112.46999999997</v>
      </c>
      <c r="H3505" s="59">
        <v>312112.46999999997</v>
      </c>
      <c r="I3505" s="59">
        <v>312112.46999999997</v>
      </c>
      <c r="J3505" s="59">
        <v>312112.46999999997</v>
      </c>
      <c r="K3505" s="59">
        <v>312112.46999999997</v>
      </c>
      <c r="L3505" s="59">
        <v>312112.46999999997</v>
      </c>
      <c r="M3505" s="59">
        <v>312112.46999999997</v>
      </c>
      <c r="N3505" s="59">
        <v>312112.46999999997</v>
      </c>
      <c r="O3505" s="59">
        <v>312112.46999999997</v>
      </c>
      <c r="P3505" s="59">
        <v>312112.46999999997</v>
      </c>
      <c r="Q3505" s="59">
        <v>312112.46999999997</v>
      </c>
      <c r="R3505" s="59">
        <v>312112.46999999997</v>
      </c>
    </row>
    <row r="3506" spans="2:18" x14ac:dyDescent="0.2">
      <c r="B3506" s="4">
        <v>1996</v>
      </c>
      <c r="C3506" s="59">
        <v>276921.26</v>
      </c>
      <c r="D3506" s="59">
        <v>276921.26</v>
      </c>
      <c r="E3506" s="59">
        <v>276921.26</v>
      </c>
      <c r="F3506" s="59">
        <v>276921.26</v>
      </c>
      <c r="G3506" s="59">
        <v>276921.26</v>
      </c>
      <c r="H3506" s="59">
        <v>276921.26</v>
      </c>
      <c r="I3506" s="59">
        <v>276921.26</v>
      </c>
      <c r="J3506" s="59">
        <v>276921.26</v>
      </c>
      <c r="K3506" s="59">
        <v>276921.26</v>
      </c>
      <c r="L3506" s="59">
        <v>276921.26</v>
      </c>
      <c r="M3506" s="59">
        <v>276921.26</v>
      </c>
      <c r="N3506" s="59">
        <v>276921.26</v>
      </c>
      <c r="O3506" s="59">
        <v>276921.26</v>
      </c>
      <c r="P3506" s="59">
        <v>276921.26</v>
      </c>
      <c r="Q3506" s="59">
        <v>276921.26</v>
      </c>
      <c r="R3506" s="59">
        <v>276921.26</v>
      </c>
    </row>
    <row r="3507" spans="2:18" x14ac:dyDescent="0.2">
      <c r="B3507" s="4">
        <v>1995</v>
      </c>
      <c r="C3507" s="59">
        <v>1749294.95</v>
      </c>
      <c r="D3507" s="59">
        <v>1749294.95</v>
      </c>
      <c r="E3507" s="59">
        <v>1749294.95</v>
      </c>
      <c r="F3507" s="59">
        <v>1749294.95</v>
      </c>
      <c r="G3507" s="59">
        <v>1749294.95</v>
      </c>
      <c r="H3507" s="59">
        <v>1749294.95</v>
      </c>
      <c r="I3507" s="59">
        <v>1749294.95</v>
      </c>
      <c r="J3507" s="59">
        <v>1749294.95</v>
      </c>
      <c r="K3507" s="59">
        <v>1749294.95</v>
      </c>
      <c r="L3507" s="59">
        <v>1749294.95</v>
      </c>
      <c r="M3507" s="59">
        <v>1749294.95</v>
      </c>
      <c r="N3507" s="59">
        <v>1731458.83</v>
      </c>
      <c r="O3507" s="59">
        <v>1731458.83</v>
      </c>
      <c r="P3507" s="59">
        <v>1731458.83</v>
      </c>
      <c r="Q3507" s="59">
        <v>1731458.83</v>
      </c>
      <c r="R3507" s="59">
        <v>1731458.83</v>
      </c>
    </row>
    <row r="3508" spans="2:18" x14ac:dyDescent="0.2">
      <c r="B3508" s="4">
        <v>1994</v>
      </c>
      <c r="C3508" s="59">
        <v>987214.52</v>
      </c>
      <c r="D3508" s="59">
        <v>987214.52</v>
      </c>
      <c r="E3508" s="59">
        <v>987214.52</v>
      </c>
      <c r="F3508" s="59">
        <v>987214.52</v>
      </c>
      <c r="G3508" s="59">
        <v>987214.52</v>
      </c>
      <c r="H3508" s="59">
        <v>987214.52</v>
      </c>
      <c r="I3508" s="59">
        <v>987214.52</v>
      </c>
      <c r="J3508" s="59">
        <v>987214.52</v>
      </c>
      <c r="K3508" s="59">
        <v>987214.52</v>
      </c>
      <c r="L3508" s="59">
        <v>987214.52</v>
      </c>
      <c r="M3508" s="59">
        <v>987214.52</v>
      </c>
      <c r="N3508" s="59">
        <v>987214.52</v>
      </c>
      <c r="O3508" s="59">
        <v>987214.52</v>
      </c>
      <c r="P3508" s="59">
        <v>987214.52</v>
      </c>
      <c r="Q3508" s="59">
        <v>987214.52</v>
      </c>
      <c r="R3508" s="59">
        <v>987214.52</v>
      </c>
    </row>
    <row r="3509" spans="2:18" x14ac:dyDescent="0.2">
      <c r="B3509" s="4">
        <v>1993</v>
      </c>
      <c r="C3509" s="59">
        <v>3989627.12</v>
      </c>
      <c r="D3509" s="59">
        <v>3967049.12</v>
      </c>
      <c r="E3509" s="59">
        <v>3967049.12</v>
      </c>
      <c r="F3509" s="59">
        <v>3967049.12</v>
      </c>
      <c r="G3509" s="59">
        <v>3967066.82</v>
      </c>
      <c r="H3509" s="59">
        <v>3967066.82</v>
      </c>
      <c r="I3509" s="59">
        <v>3967066.82</v>
      </c>
      <c r="J3509" s="59">
        <v>3967066.82</v>
      </c>
      <c r="K3509" s="59">
        <v>3967066.82</v>
      </c>
      <c r="L3509" s="59">
        <v>3967066.82</v>
      </c>
      <c r="M3509" s="59">
        <v>3967066.82</v>
      </c>
      <c r="N3509" s="59">
        <v>3967066.82</v>
      </c>
      <c r="O3509" s="59">
        <v>3967066.82</v>
      </c>
      <c r="P3509" s="59">
        <v>3967066.82</v>
      </c>
      <c r="Q3509" s="59">
        <v>3967066.82</v>
      </c>
      <c r="R3509" s="59">
        <v>3967066.82</v>
      </c>
    </row>
    <row r="3510" spans="2:18" x14ac:dyDescent="0.2">
      <c r="B3510" s="4">
        <v>1992</v>
      </c>
      <c r="C3510" s="59">
        <v>1732045.71</v>
      </c>
      <c r="D3510" s="59">
        <v>1732045.71</v>
      </c>
      <c r="E3510" s="59">
        <v>1732045.71</v>
      </c>
      <c r="F3510" s="59">
        <v>1732045.71</v>
      </c>
      <c r="G3510" s="59">
        <v>1732045.71</v>
      </c>
      <c r="H3510" s="59">
        <v>1732045.71</v>
      </c>
      <c r="I3510" s="59">
        <v>1732045.71</v>
      </c>
      <c r="J3510" s="59">
        <v>1732045.71</v>
      </c>
      <c r="K3510" s="59">
        <v>1732045.71</v>
      </c>
      <c r="L3510" s="59">
        <v>1732045.71</v>
      </c>
      <c r="M3510" s="59">
        <v>1732045.71</v>
      </c>
      <c r="N3510" s="59">
        <v>1732045.71</v>
      </c>
      <c r="O3510" s="59">
        <v>1732045.71</v>
      </c>
      <c r="P3510" s="59">
        <v>1732045.71</v>
      </c>
      <c r="Q3510" s="59">
        <v>1732045.71</v>
      </c>
      <c r="R3510" s="59">
        <v>1732045.71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48780.49</v>
      </c>
      <c r="D3516" s="59">
        <v>48780.49</v>
      </c>
      <c r="E3516" s="59">
        <v>48780.49</v>
      </c>
      <c r="F3516" s="59">
        <v>48780.49</v>
      </c>
      <c r="G3516" s="59">
        <v>48780.49</v>
      </c>
      <c r="H3516" s="59">
        <v>48780.49</v>
      </c>
      <c r="I3516" s="59">
        <v>48780.49</v>
      </c>
      <c r="J3516" s="59">
        <v>48780.49</v>
      </c>
      <c r="K3516" s="59">
        <v>48780.49</v>
      </c>
      <c r="L3516" s="59">
        <v>48780.49</v>
      </c>
      <c r="M3516" s="59">
        <v>48780.49</v>
      </c>
      <c r="N3516" s="59">
        <v>48780.49</v>
      </c>
      <c r="O3516" s="59">
        <v>48780.49</v>
      </c>
      <c r="P3516" s="59">
        <v>48780.49</v>
      </c>
      <c r="Q3516" s="59">
        <v>48780.49</v>
      </c>
      <c r="R3516" s="59">
        <v>48780.49</v>
      </c>
    </row>
    <row r="3517" spans="2:18" x14ac:dyDescent="0.2">
      <c r="B3517" s="4">
        <v>1985</v>
      </c>
      <c r="C3517" s="59">
        <v>9523.32</v>
      </c>
      <c r="D3517" s="59">
        <v>9523.32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2556.46</v>
      </c>
      <c r="D3518" s="59">
        <v>2556.46</v>
      </c>
      <c r="E3518" s="59">
        <v>2556.46</v>
      </c>
      <c r="F3518" s="59">
        <v>2556.46</v>
      </c>
      <c r="G3518" s="59">
        <v>2556.46</v>
      </c>
      <c r="H3518" s="59">
        <v>2556.46</v>
      </c>
      <c r="I3518" s="59">
        <v>2556.46</v>
      </c>
      <c r="J3518" s="59">
        <v>2556.46</v>
      </c>
      <c r="K3518" s="59">
        <v>2556.46</v>
      </c>
      <c r="L3518" s="59">
        <v>2556.46</v>
      </c>
      <c r="M3518" s="59">
        <v>2556.46</v>
      </c>
      <c r="N3518" s="59">
        <v>2556.46</v>
      </c>
      <c r="O3518" s="59">
        <v>2556.46</v>
      </c>
      <c r="P3518" s="59">
        <v>2556.46</v>
      </c>
      <c r="Q3518" s="59">
        <v>2556.46</v>
      </c>
      <c r="R3518" s="59">
        <v>2556.46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38834.949999999997</v>
      </c>
      <c r="D3522" s="59">
        <v>38834.949999999997</v>
      </c>
      <c r="E3522" s="59">
        <v>38834.949999999997</v>
      </c>
      <c r="F3522" s="59">
        <v>38834.949999999997</v>
      </c>
      <c r="G3522" s="59">
        <v>38834.949999999997</v>
      </c>
      <c r="H3522" s="59">
        <v>38834.949999999997</v>
      </c>
      <c r="I3522" s="59">
        <v>38834.949999999997</v>
      </c>
      <c r="J3522" s="59">
        <v>38834.949999999997</v>
      </c>
      <c r="K3522" s="59">
        <v>38834.949999999997</v>
      </c>
      <c r="L3522" s="59">
        <v>38834.949999999997</v>
      </c>
      <c r="M3522" s="59">
        <v>38834.949999999997</v>
      </c>
      <c r="N3522" s="59">
        <v>38834.949999999997</v>
      </c>
      <c r="O3522" s="59">
        <v>38834.949999999997</v>
      </c>
      <c r="P3522" s="59">
        <v>38834.949999999997</v>
      </c>
      <c r="Q3522" s="59">
        <v>38834.949999999997</v>
      </c>
      <c r="R3522" s="59">
        <v>38834.949999999997</v>
      </c>
    </row>
    <row r="3523" spans="2:18" x14ac:dyDescent="0.2">
      <c r="B3523" s="4">
        <v>1979</v>
      </c>
      <c r="C3523" s="59">
        <v>299026.27</v>
      </c>
      <c r="D3523" s="59">
        <v>299026.27</v>
      </c>
      <c r="E3523" s="59">
        <v>299026.27</v>
      </c>
      <c r="F3523" s="59">
        <v>299026.27</v>
      </c>
      <c r="G3523" s="59">
        <v>299026.27</v>
      </c>
      <c r="H3523" s="59">
        <v>299026.27</v>
      </c>
      <c r="I3523" s="59">
        <v>299026.27</v>
      </c>
      <c r="J3523" s="59">
        <v>299026.27</v>
      </c>
      <c r="K3523" s="59">
        <v>299026.27</v>
      </c>
      <c r="L3523" s="59">
        <v>299026.27</v>
      </c>
      <c r="M3523" s="59">
        <v>299026.27</v>
      </c>
      <c r="N3523" s="59">
        <v>299026.27</v>
      </c>
      <c r="O3523" s="59">
        <v>299026.27</v>
      </c>
      <c r="P3523" s="59">
        <v>299026.27</v>
      </c>
      <c r="Q3523" s="59">
        <v>299026.27</v>
      </c>
      <c r="R3523" s="59">
        <v>299026.27</v>
      </c>
    </row>
    <row r="3524" spans="2:18" x14ac:dyDescent="0.2">
      <c r="B3524" s="4">
        <v>1978</v>
      </c>
      <c r="C3524" s="59">
        <v>183539.07</v>
      </c>
      <c r="D3524" s="59">
        <v>183539.07</v>
      </c>
      <c r="E3524" s="59">
        <v>183539.07</v>
      </c>
      <c r="F3524" s="59">
        <v>183539.07</v>
      </c>
      <c r="G3524" s="59">
        <v>183539.07</v>
      </c>
      <c r="H3524" s="59">
        <v>183539.07</v>
      </c>
      <c r="I3524" s="59">
        <v>183539.07</v>
      </c>
      <c r="J3524" s="59">
        <v>183539.07</v>
      </c>
      <c r="K3524" s="59">
        <v>183539.07</v>
      </c>
      <c r="L3524" s="59">
        <v>183539.07</v>
      </c>
      <c r="M3524" s="59">
        <v>183539.07</v>
      </c>
      <c r="N3524" s="59">
        <v>183539.07</v>
      </c>
      <c r="O3524" s="59">
        <v>183539.07</v>
      </c>
      <c r="P3524" s="59">
        <v>183539.07</v>
      </c>
      <c r="Q3524" s="59">
        <v>183539.07</v>
      </c>
      <c r="R3524" s="59">
        <v>183539.07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172998.18</v>
      </c>
      <c r="D3529" s="59">
        <v>172998.18</v>
      </c>
      <c r="E3529" s="59">
        <v>172998.18</v>
      </c>
      <c r="F3529" s="59">
        <v>172998.18</v>
      </c>
      <c r="G3529" s="59">
        <v>172998.18</v>
      </c>
      <c r="H3529" s="59">
        <v>172998.18</v>
      </c>
      <c r="I3529" s="59">
        <v>172998.18</v>
      </c>
      <c r="J3529" s="59">
        <v>172998.18</v>
      </c>
      <c r="K3529" s="59">
        <v>172998.18</v>
      </c>
      <c r="L3529" s="59">
        <v>172998.18</v>
      </c>
      <c r="M3529" s="59">
        <v>172998.18</v>
      </c>
      <c r="N3529" s="59">
        <v>172998.18</v>
      </c>
      <c r="O3529" s="59">
        <v>172998.18</v>
      </c>
      <c r="P3529" s="59">
        <v>172998.18</v>
      </c>
      <c r="Q3529" s="59">
        <v>172998.18</v>
      </c>
      <c r="R3529" s="59">
        <v>172998.18</v>
      </c>
    </row>
    <row r="3530" spans="2:18" x14ac:dyDescent="0.2">
      <c r="B3530" s="4">
        <v>1972</v>
      </c>
      <c r="C3530" s="59">
        <v>70959.960000000006</v>
      </c>
      <c r="D3530" s="59">
        <v>70959.960000000006</v>
      </c>
      <c r="E3530" s="59">
        <v>70959.960000000006</v>
      </c>
      <c r="F3530" s="59">
        <v>70959.960000000006</v>
      </c>
      <c r="G3530" s="59">
        <v>70959.960000000006</v>
      </c>
      <c r="H3530" s="59">
        <v>70959.960000000006</v>
      </c>
      <c r="I3530" s="59">
        <v>70959.960000000006</v>
      </c>
      <c r="J3530" s="59">
        <v>70959.960000000006</v>
      </c>
      <c r="K3530" s="59">
        <v>70959.960000000006</v>
      </c>
      <c r="L3530" s="59">
        <v>70959.960000000006</v>
      </c>
      <c r="M3530" s="59">
        <v>70959.960000000006</v>
      </c>
      <c r="N3530" s="59">
        <v>70959.960000000006</v>
      </c>
      <c r="O3530" s="59">
        <v>70959.960000000006</v>
      </c>
      <c r="P3530" s="59">
        <v>70959.960000000006</v>
      </c>
      <c r="Q3530" s="59">
        <v>70959.960000000006</v>
      </c>
      <c r="R3530" s="59">
        <v>70959.960000000006</v>
      </c>
    </row>
    <row r="3531" spans="2:18" x14ac:dyDescent="0.2">
      <c r="B3531" s="4">
        <v>1971</v>
      </c>
      <c r="C3531" s="59">
        <v>373102.82</v>
      </c>
      <c r="D3531" s="59">
        <v>373102.82</v>
      </c>
      <c r="E3531" s="59">
        <v>373102.82</v>
      </c>
      <c r="F3531" s="59">
        <v>373102.82</v>
      </c>
      <c r="G3531" s="59">
        <v>373102.82</v>
      </c>
      <c r="H3531" s="59">
        <v>373102.82</v>
      </c>
      <c r="I3531" s="59">
        <v>373102.82</v>
      </c>
      <c r="J3531" s="59">
        <v>373102.82</v>
      </c>
      <c r="K3531" s="59">
        <v>373102.82</v>
      </c>
      <c r="L3531" s="59">
        <v>373102.82</v>
      </c>
      <c r="M3531" s="59">
        <v>373102.82</v>
      </c>
      <c r="N3531" s="59">
        <v>373102.82</v>
      </c>
      <c r="O3531" s="59">
        <v>373102.82</v>
      </c>
      <c r="P3531" s="59">
        <v>373102.82</v>
      </c>
      <c r="Q3531" s="59">
        <v>373102.82</v>
      </c>
      <c r="R3531" s="59">
        <v>373102.82</v>
      </c>
    </row>
    <row r="3532" spans="2:18" x14ac:dyDescent="0.2">
      <c r="B3532" s="4">
        <v>1970</v>
      </c>
      <c r="C3532" s="59">
        <v>172998.18</v>
      </c>
      <c r="D3532" s="59">
        <v>172998.18</v>
      </c>
      <c r="E3532" s="59">
        <v>172998.18</v>
      </c>
      <c r="F3532" s="59">
        <v>172998.18</v>
      </c>
      <c r="G3532" s="59">
        <v>172998.18</v>
      </c>
      <c r="H3532" s="59">
        <v>172998.18</v>
      </c>
      <c r="I3532" s="59">
        <v>172998.18</v>
      </c>
      <c r="J3532" s="59">
        <v>172998.18</v>
      </c>
      <c r="K3532" s="59">
        <v>172998.18</v>
      </c>
      <c r="L3532" s="59">
        <v>172998.18</v>
      </c>
      <c r="M3532" s="59">
        <v>172998.18</v>
      </c>
      <c r="N3532" s="59">
        <v>172998.18</v>
      </c>
      <c r="O3532" s="59">
        <v>172998.18</v>
      </c>
      <c r="P3532" s="59">
        <v>172998.18</v>
      </c>
      <c r="Q3532" s="59">
        <v>172998.18</v>
      </c>
      <c r="R3532" s="59">
        <v>172998.18</v>
      </c>
    </row>
    <row r="3533" spans="2:18" x14ac:dyDescent="0.2">
      <c r="B3533" s="4">
        <v>1969</v>
      </c>
      <c r="C3533" s="59">
        <v>0.51</v>
      </c>
      <c r="D3533" s="59">
        <v>0.51</v>
      </c>
      <c r="E3533" s="59">
        <v>0.51</v>
      </c>
      <c r="F3533" s="59">
        <v>0.51</v>
      </c>
      <c r="G3533" s="59">
        <v>0.51</v>
      </c>
      <c r="H3533" s="59">
        <v>0.51</v>
      </c>
      <c r="I3533" s="59">
        <v>0.51</v>
      </c>
      <c r="J3533" s="59">
        <v>0.51</v>
      </c>
      <c r="K3533" s="59">
        <v>0.51</v>
      </c>
      <c r="L3533" s="59">
        <v>0.51</v>
      </c>
      <c r="M3533" s="59">
        <v>0.51</v>
      </c>
      <c r="N3533" s="59">
        <v>0.51</v>
      </c>
      <c r="O3533" s="59">
        <v>0.51</v>
      </c>
      <c r="P3533" s="59">
        <v>0.51</v>
      </c>
      <c r="Q3533" s="59">
        <v>0.51</v>
      </c>
      <c r="R3533" s="59">
        <v>0.51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12155134.550000001</v>
      </c>
      <c r="E3573" s="6">
        <f>SUM(E3494:E3572)</f>
        <v>12184802.760000002</v>
      </c>
      <c r="F3573" s="6">
        <f>SUM(F3493:F3572)</f>
        <v>12211691.930000003</v>
      </c>
      <c r="G3573" s="6">
        <f>SUM(G3492:G3572)</f>
        <v>12326597.210000001</v>
      </c>
      <c r="H3573" s="6">
        <f>SUM(H3486:H3572)</f>
        <v>12326597.210000001</v>
      </c>
      <c r="I3573" s="6">
        <f>SUM(I3486:I3572)</f>
        <v>12361004.350000001</v>
      </c>
      <c r="J3573" s="6">
        <f t="shared" ref="J3573:L3573" si="37">SUM(J3486:J3572)</f>
        <v>12425339.460000001</v>
      </c>
      <c r="K3573" s="6">
        <f>SUM(K3486:K3572)</f>
        <v>12649515.030000001</v>
      </c>
      <c r="L3573" s="6">
        <f t="shared" si="37"/>
        <v>12732331.780000001</v>
      </c>
      <c r="M3573" s="6">
        <f>SUM(M3486:M3572)</f>
        <v>12774372.09</v>
      </c>
      <c r="N3573" s="13">
        <f>SUM(N3482:N3572)</f>
        <v>12804913.530000001</v>
      </c>
      <c r="O3573" s="13">
        <f>SUM(O3482:O3572)</f>
        <v>12939815.449999999</v>
      </c>
      <c r="P3573" s="13">
        <f>SUM(P3482:P3572)</f>
        <v>13049838.309999999</v>
      </c>
      <c r="Q3573" s="13">
        <f>SUM(Q3482:Q3572)</f>
        <v>13252710.510000002</v>
      </c>
      <c r="R3573" s="13">
        <f>SUM(R3481:R3572)</f>
        <v>13257771.18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6189.56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136650.71</v>
      </c>
      <c r="R3670" s="59">
        <v>136650.71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66468.37</v>
      </c>
      <c r="Q3671" s="59">
        <v>66468.37</v>
      </c>
      <c r="R3671" s="59">
        <v>66468.37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20835.060000000001</v>
      </c>
      <c r="P3672" s="59">
        <v>20835.060000000001</v>
      </c>
      <c r="Q3672" s="59">
        <v>20835.060000000001</v>
      </c>
      <c r="R3672" s="59">
        <v>20835.060000000001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19045.560000000001</v>
      </c>
      <c r="O3673" s="59">
        <v>19045.560000000001</v>
      </c>
      <c r="P3673" s="59">
        <v>19045.560000000001</v>
      </c>
      <c r="Q3673" s="59">
        <v>19045.560000000001</v>
      </c>
      <c r="R3673" s="59">
        <v>19045.560000000001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8489.6</v>
      </c>
      <c r="N3674" s="59">
        <v>8489.6</v>
      </c>
      <c r="O3674" s="59">
        <v>8489.6</v>
      </c>
      <c r="P3674" s="59">
        <v>8489.6</v>
      </c>
      <c r="Q3674" s="59">
        <v>8489.6</v>
      </c>
      <c r="R3674" s="59">
        <v>8489.6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59066.86</v>
      </c>
      <c r="L3676" s="59">
        <v>58603.13</v>
      </c>
      <c r="M3676" s="59">
        <v>58603.13</v>
      </c>
      <c r="N3676" s="59">
        <v>58603.13</v>
      </c>
      <c r="O3676" s="59">
        <v>58603.13</v>
      </c>
      <c r="P3676" s="59">
        <v>58603.13</v>
      </c>
      <c r="Q3676" s="59">
        <v>58603.13</v>
      </c>
      <c r="R3676" s="59">
        <v>58603.13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18623.150000000001</v>
      </c>
      <c r="K3677" s="59">
        <v>18623.150000000001</v>
      </c>
      <c r="L3677" s="59">
        <v>18623.150000000001</v>
      </c>
      <c r="M3677" s="59">
        <v>18623.150000000001</v>
      </c>
      <c r="N3677" s="59">
        <v>18623.150000000001</v>
      </c>
      <c r="O3677" s="59">
        <v>18623.150000000001</v>
      </c>
      <c r="P3677" s="59">
        <v>18623.150000000001</v>
      </c>
      <c r="Q3677" s="59">
        <v>18623.150000000001</v>
      </c>
      <c r="R3677" s="59">
        <v>18623.150000000001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5850</v>
      </c>
      <c r="H3680" s="59">
        <v>5850</v>
      </c>
      <c r="I3680" s="59">
        <v>5850</v>
      </c>
      <c r="J3680" s="59">
        <v>5850</v>
      </c>
      <c r="K3680" s="59">
        <v>5850</v>
      </c>
      <c r="L3680" s="59">
        <v>5850</v>
      </c>
      <c r="M3680" s="59">
        <v>5850</v>
      </c>
      <c r="N3680" s="59">
        <v>5850</v>
      </c>
      <c r="O3680" s="59">
        <v>5850</v>
      </c>
      <c r="P3680" s="59">
        <v>5850</v>
      </c>
      <c r="Q3680" s="59">
        <v>5850</v>
      </c>
      <c r="R3680" s="59">
        <v>5850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16467.98</v>
      </c>
      <c r="F3682" s="59">
        <v>16467.98</v>
      </c>
      <c r="G3682" s="59">
        <v>6588.22</v>
      </c>
      <c r="H3682" s="59">
        <v>3388.22</v>
      </c>
      <c r="I3682" s="59">
        <v>3388.22</v>
      </c>
      <c r="J3682" s="59">
        <v>3388.22</v>
      </c>
      <c r="K3682" s="59">
        <v>3388.22</v>
      </c>
      <c r="L3682" s="59">
        <v>3388.22</v>
      </c>
      <c r="M3682" s="59">
        <v>3388.22</v>
      </c>
      <c r="N3682" s="59">
        <v>3388.22</v>
      </c>
      <c r="O3682" s="59">
        <v>3388.22</v>
      </c>
      <c r="P3682" s="59">
        <v>3388.22</v>
      </c>
      <c r="Q3682" s="59">
        <v>3388.22</v>
      </c>
      <c r="R3682" s="59">
        <v>3388.22</v>
      </c>
    </row>
    <row r="3683" spans="2:18" x14ac:dyDescent="0.2">
      <c r="B3683" s="4">
        <v>2007</v>
      </c>
      <c r="C3683" s="28"/>
      <c r="D3683" s="59">
        <v>3591.78</v>
      </c>
      <c r="E3683" s="59">
        <v>3592.7</v>
      </c>
      <c r="F3683" s="59">
        <v>3592.7</v>
      </c>
      <c r="G3683" s="59">
        <v>3592.7</v>
      </c>
      <c r="H3683" s="59">
        <v>3592.7</v>
      </c>
      <c r="I3683" s="59">
        <v>3592.7</v>
      </c>
      <c r="J3683" s="59">
        <v>3592.7</v>
      </c>
      <c r="K3683" s="59">
        <v>3592.7</v>
      </c>
      <c r="L3683" s="59">
        <v>3592.7</v>
      </c>
      <c r="M3683" s="59">
        <v>3592.7</v>
      </c>
      <c r="N3683" s="59">
        <v>3592.7</v>
      </c>
      <c r="O3683" s="59">
        <v>3592.7</v>
      </c>
      <c r="P3683" s="59">
        <v>3592.7</v>
      </c>
      <c r="Q3683" s="59">
        <v>3592.7</v>
      </c>
      <c r="R3683" s="59">
        <v>3592.7</v>
      </c>
    </row>
    <row r="3684" spans="2:18" x14ac:dyDescent="0.2">
      <c r="B3684" s="4">
        <v>2006</v>
      </c>
      <c r="C3684" s="59">
        <v>3248.95</v>
      </c>
      <c r="D3684" s="59">
        <v>3248.95</v>
      </c>
      <c r="E3684" s="59">
        <v>3248.95</v>
      </c>
      <c r="F3684" s="59">
        <v>3248.95</v>
      </c>
      <c r="G3684" s="59">
        <v>3248.95</v>
      </c>
      <c r="H3684" s="59">
        <v>3248.95</v>
      </c>
      <c r="I3684" s="59">
        <v>3248.95</v>
      </c>
      <c r="J3684" s="59">
        <v>3248.95</v>
      </c>
      <c r="K3684" s="59">
        <v>3248.95</v>
      </c>
      <c r="L3684" s="59">
        <v>3248.95</v>
      </c>
      <c r="M3684" s="59">
        <v>3248.95</v>
      </c>
      <c r="N3684" s="59">
        <v>3248.95</v>
      </c>
      <c r="O3684" s="59">
        <v>3248.95</v>
      </c>
      <c r="P3684" s="59">
        <v>3248.95</v>
      </c>
      <c r="Q3684" s="59">
        <v>3248.95</v>
      </c>
      <c r="R3684" s="59">
        <v>3248.95</v>
      </c>
    </row>
    <row r="3685" spans="2:18" x14ac:dyDescent="0.2">
      <c r="B3685" s="4">
        <v>2005</v>
      </c>
      <c r="C3685" s="59">
        <v>45645.85</v>
      </c>
      <c r="D3685" s="59">
        <v>45645.85</v>
      </c>
      <c r="E3685" s="59">
        <v>45645.85</v>
      </c>
      <c r="F3685" s="59">
        <v>45645.85</v>
      </c>
      <c r="G3685" s="59">
        <v>45645.85</v>
      </c>
      <c r="H3685" s="59">
        <v>45645.85</v>
      </c>
      <c r="I3685" s="59">
        <v>45645.85</v>
      </c>
      <c r="J3685" s="59">
        <v>45645.85</v>
      </c>
      <c r="K3685" s="59">
        <v>45645.85</v>
      </c>
      <c r="L3685" s="59">
        <v>45645.85</v>
      </c>
      <c r="M3685" s="59">
        <v>45645.85</v>
      </c>
      <c r="N3685" s="59">
        <v>45645.85</v>
      </c>
      <c r="O3685" s="59">
        <v>45645.85</v>
      </c>
      <c r="P3685" s="59">
        <v>45645.85</v>
      </c>
      <c r="Q3685" s="59">
        <v>45645.85</v>
      </c>
      <c r="R3685" s="59">
        <v>45645.85</v>
      </c>
    </row>
    <row r="3686" spans="2:18" x14ac:dyDescent="0.2">
      <c r="B3686" s="4">
        <v>2004</v>
      </c>
      <c r="C3686" s="59">
        <v>5488.4</v>
      </c>
      <c r="D3686" s="59">
        <v>5488.4</v>
      </c>
      <c r="E3686" s="59">
        <v>5488.4</v>
      </c>
      <c r="F3686" s="59">
        <v>5488.4</v>
      </c>
      <c r="G3686" s="59">
        <v>5488.4</v>
      </c>
      <c r="H3686" s="59">
        <v>2899.53</v>
      </c>
      <c r="I3686" s="59">
        <v>2899.53</v>
      </c>
      <c r="J3686" s="59">
        <v>2899.53</v>
      </c>
      <c r="K3686" s="59">
        <v>2899.53</v>
      </c>
      <c r="L3686" s="59">
        <v>2899.53</v>
      </c>
      <c r="M3686" s="59">
        <v>2899.53</v>
      </c>
      <c r="N3686" s="59">
        <v>2899.53</v>
      </c>
      <c r="O3686" s="59">
        <v>2899.53</v>
      </c>
      <c r="P3686" s="59">
        <v>2899.53</v>
      </c>
      <c r="Q3686" s="59">
        <v>2899.53</v>
      </c>
      <c r="R3686" s="59">
        <v>2899.53</v>
      </c>
    </row>
    <row r="3687" spans="2:18" x14ac:dyDescent="0.2">
      <c r="B3687" s="4">
        <v>2003</v>
      </c>
      <c r="C3687" s="59">
        <v>11904.69</v>
      </c>
      <c r="D3687" s="59">
        <v>11904.69</v>
      </c>
      <c r="E3687" s="59">
        <v>11904.69</v>
      </c>
      <c r="F3687" s="59">
        <v>11904.69</v>
      </c>
      <c r="G3687" s="59">
        <v>11904.69</v>
      </c>
      <c r="H3687" s="59">
        <v>11904.69</v>
      </c>
      <c r="I3687" s="59">
        <v>11904.69</v>
      </c>
      <c r="J3687" s="59">
        <v>11904.69</v>
      </c>
      <c r="K3687" s="59">
        <v>11904.69</v>
      </c>
      <c r="L3687" s="59">
        <v>11904.69</v>
      </c>
      <c r="M3687" s="59">
        <v>11904.69</v>
      </c>
      <c r="N3687" s="59">
        <v>11904.69</v>
      </c>
      <c r="O3687" s="59">
        <v>11904.69</v>
      </c>
      <c r="P3687" s="59">
        <v>11904.69</v>
      </c>
      <c r="Q3687" s="59">
        <v>11904.69</v>
      </c>
      <c r="R3687" s="59">
        <v>11904.69</v>
      </c>
    </row>
    <row r="3688" spans="2:18" x14ac:dyDescent="0.2">
      <c r="B3688" s="4">
        <v>2002</v>
      </c>
      <c r="C3688" s="59">
        <v>43350.400000000001</v>
      </c>
      <c r="D3688" s="59">
        <v>43350.400000000001</v>
      </c>
      <c r="E3688" s="59">
        <v>43350.400000000001</v>
      </c>
      <c r="F3688" s="59">
        <v>43350.400000000001</v>
      </c>
      <c r="G3688" s="59">
        <v>43350.400000000001</v>
      </c>
      <c r="H3688" s="59">
        <v>43350.400000000001</v>
      </c>
      <c r="I3688" s="59">
        <v>43350.400000000001</v>
      </c>
      <c r="J3688" s="59">
        <v>43350.400000000001</v>
      </c>
      <c r="K3688" s="59">
        <v>43350.400000000001</v>
      </c>
      <c r="L3688" s="59">
        <v>43350.400000000001</v>
      </c>
      <c r="M3688" s="59">
        <v>43350.400000000001</v>
      </c>
      <c r="N3688" s="59">
        <v>43350.400000000001</v>
      </c>
      <c r="O3688" s="59">
        <v>43350.400000000001</v>
      </c>
      <c r="P3688" s="59">
        <v>43350.400000000001</v>
      </c>
      <c r="Q3688" s="59">
        <v>43350.400000000001</v>
      </c>
      <c r="R3688" s="59">
        <v>43350.400000000001</v>
      </c>
    </row>
    <row r="3689" spans="2:18" x14ac:dyDescent="0.2">
      <c r="B3689" s="4">
        <v>2001</v>
      </c>
      <c r="C3689" s="59">
        <v>21431.75</v>
      </c>
      <c r="D3689" s="59">
        <v>21431.75</v>
      </c>
      <c r="E3689" s="59">
        <v>21431.75</v>
      </c>
      <c r="F3689" s="59">
        <v>21431.75</v>
      </c>
      <c r="G3689" s="59">
        <v>21431.75</v>
      </c>
      <c r="H3689" s="59">
        <v>21431.75</v>
      </c>
      <c r="I3689" s="59">
        <v>21431.75</v>
      </c>
      <c r="J3689" s="59">
        <v>21431.75</v>
      </c>
      <c r="K3689" s="59">
        <v>21431.75</v>
      </c>
      <c r="L3689" s="59">
        <v>21431.75</v>
      </c>
      <c r="M3689" s="59">
        <v>21431.75</v>
      </c>
      <c r="N3689" s="59">
        <v>21431.75</v>
      </c>
      <c r="O3689" s="59">
        <v>21431.75</v>
      </c>
      <c r="P3689" s="59">
        <v>21431.75</v>
      </c>
      <c r="Q3689" s="59">
        <v>21431.75</v>
      </c>
      <c r="R3689" s="59">
        <v>21431.75</v>
      </c>
    </row>
    <row r="3690" spans="2:18" x14ac:dyDescent="0.2">
      <c r="B3690" s="4">
        <v>2000</v>
      </c>
      <c r="C3690" s="59">
        <v>20613.91</v>
      </c>
      <c r="D3690" s="59">
        <v>20613.91</v>
      </c>
      <c r="E3690" s="59">
        <v>20613.91</v>
      </c>
      <c r="F3690" s="59">
        <v>20613.91</v>
      </c>
      <c r="G3690" s="59">
        <v>20613.91</v>
      </c>
      <c r="H3690" s="59">
        <v>20613.91</v>
      </c>
      <c r="I3690" s="59">
        <v>20613.91</v>
      </c>
      <c r="J3690" s="59">
        <v>20613.91</v>
      </c>
      <c r="K3690" s="59">
        <v>20613.91</v>
      </c>
      <c r="L3690" s="59">
        <v>20613.91</v>
      </c>
      <c r="M3690" s="59">
        <v>20613.91</v>
      </c>
      <c r="N3690" s="59">
        <v>20613.91</v>
      </c>
      <c r="O3690" s="59">
        <v>20613.91</v>
      </c>
      <c r="P3690" s="59">
        <v>20613.91</v>
      </c>
      <c r="Q3690" s="59">
        <v>20613.91</v>
      </c>
      <c r="R3690" s="59">
        <v>20613.91</v>
      </c>
    </row>
    <row r="3691" spans="2:18" x14ac:dyDescent="0.2">
      <c r="B3691" s="4">
        <v>1999</v>
      </c>
      <c r="C3691" s="59">
        <v>111466.18</v>
      </c>
      <c r="D3691" s="59">
        <v>111466.18</v>
      </c>
      <c r="E3691" s="59">
        <v>108465.9</v>
      </c>
      <c r="F3691" s="59">
        <v>108465.9</v>
      </c>
      <c r="G3691" s="59">
        <v>108465.9</v>
      </c>
      <c r="H3691" s="59">
        <v>108465.9</v>
      </c>
      <c r="I3691" s="59">
        <v>108465.9</v>
      </c>
      <c r="J3691" s="59">
        <v>108465.9</v>
      </c>
      <c r="K3691" s="59">
        <v>108465.9</v>
      </c>
      <c r="L3691" s="59">
        <v>108465.9</v>
      </c>
      <c r="M3691" s="59">
        <v>108465.9</v>
      </c>
      <c r="N3691" s="59">
        <v>108465.9</v>
      </c>
      <c r="O3691" s="59">
        <v>108465.9</v>
      </c>
      <c r="P3691" s="59">
        <v>108465.9</v>
      </c>
      <c r="Q3691" s="59">
        <v>108465.9</v>
      </c>
      <c r="R3691" s="59">
        <v>108465.9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101766.31</v>
      </c>
      <c r="D3693" s="59">
        <v>101766.31</v>
      </c>
      <c r="E3693" s="59">
        <v>101766.31</v>
      </c>
      <c r="F3693" s="59">
        <v>101766.31</v>
      </c>
      <c r="G3693" s="59">
        <v>101766.31</v>
      </c>
      <c r="H3693" s="59">
        <v>101766.31</v>
      </c>
      <c r="I3693" s="59">
        <v>101766.31</v>
      </c>
      <c r="J3693" s="59">
        <v>101766.31</v>
      </c>
      <c r="K3693" s="59">
        <v>101766.31</v>
      </c>
      <c r="L3693" s="59">
        <v>101766.31</v>
      </c>
      <c r="M3693" s="59">
        <v>101766.31</v>
      </c>
      <c r="N3693" s="59">
        <v>101766.31</v>
      </c>
      <c r="O3693" s="59">
        <v>101766.31</v>
      </c>
      <c r="P3693" s="59">
        <v>101766.31</v>
      </c>
      <c r="Q3693" s="59">
        <v>101766.31</v>
      </c>
      <c r="R3693" s="59">
        <v>101766.31</v>
      </c>
    </row>
    <row r="3694" spans="2:18" x14ac:dyDescent="0.2">
      <c r="B3694" s="4">
        <v>1996</v>
      </c>
      <c r="C3694" s="59">
        <v>45125.5</v>
      </c>
      <c r="D3694" s="59">
        <v>45125.5</v>
      </c>
      <c r="E3694" s="59">
        <v>45125.5</v>
      </c>
      <c r="F3694" s="59">
        <v>45125.5</v>
      </c>
      <c r="G3694" s="59">
        <v>45125.5</v>
      </c>
      <c r="H3694" s="59">
        <v>45125.5</v>
      </c>
      <c r="I3694" s="59">
        <v>45125.5</v>
      </c>
      <c r="J3694" s="59">
        <v>45125.5</v>
      </c>
      <c r="K3694" s="59">
        <v>45125.5</v>
      </c>
      <c r="L3694" s="59">
        <v>45125.5</v>
      </c>
      <c r="M3694" s="59">
        <v>45125.5</v>
      </c>
      <c r="N3694" s="59">
        <v>45125.5</v>
      </c>
      <c r="O3694" s="59">
        <v>45125.5</v>
      </c>
      <c r="P3694" s="59">
        <v>45125.5</v>
      </c>
      <c r="Q3694" s="59">
        <v>45125.5</v>
      </c>
      <c r="R3694" s="59">
        <v>45125.5</v>
      </c>
    </row>
    <row r="3695" spans="2:18" x14ac:dyDescent="0.2">
      <c r="B3695" s="4">
        <v>1995</v>
      </c>
      <c r="C3695" s="59">
        <v>748660.03</v>
      </c>
      <c r="D3695" s="59">
        <v>748660.03</v>
      </c>
      <c r="E3695" s="59">
        <v>748660.03</v>
      </c>
      <c r="F3695" s="59">
        <v>748660.03</v>
      </c>
      <c r="G3695" s="59">
        <v>748660.03</v>
      </c>
      <c r="H3695" s="59">
        <v>748660.03</v>
      </c>
      <c r="I3695" s="59">
        <v>748665.03</v>
      </c>
      <c r="J3695" s="59">
        <v>748665.03</v>
      </c>
      <c r="K3695" s="59">
        <v>748665.03</v>
      </c>
      <c r="L3695" s="59">
        <v>748665.03</v>
      </c>
      <c r="M3695" s="59">
        <v>748665.03</v>
      </c>
      <c r="N3695" s="59">
        <v>748665.03</v>
      </c>
      <c r="O3695" s="59">
        <v>748665.03</v>
      </c>
      <c r="P3695" s="59">
        <v>748665.03</v>
      </c>
      <c r="Q3695" s="59">
        <v>748665.03</v>
      </c>
      <c r="R3695" s="59">
        <v>748665.03</v>
      </c>
    </row>
    <row r="3696" spans="2:18" x14ac:dyDescent="0.2">
      <c r="B3696" s="4">
        <v>1994</v>
      </c>
      <c r="C3696" s="59">
        <v>87896.18</v>
      </c>
      <c r="D3696" s="59">
        <v>87896.18</v>
      </c>
      <c r="E3696" s="59">
        <v>87896.18</v>
      </c>
      <c r="F3696" s="59">
        <v>87896.18</v>
      </c>
      <c r="G3696" s="59">
        <v>87896.18</v>
      </c>
      <c r="H3696" s="59">
        <v>87896.18</v>
      </c>
      <c r="I3696" s="59">
        <v>87896.18</v>
      </c>
      <c r="J3696" s="59">
        <v>87896.18</v>
      </c>
      <c r="K3696" s="59">
        <v>87896.18</v>
      </c>
      <c r="L3696" s="59">
        <v>87896.18</v>
      </c>
      <c r="M3696" s="59">
        <v>87896.18</v>
      </c>
      <c r="N3696" s="59">
        <v>87896.18</v>
      </c>
      <c r="O3696" s="59">
        <v>87896.18</v>
      </c>
      <c r="P3696" s="59">
        <v>87896.18</v>
      </c>
      <c r="Q3696" s="59">
        <v>87896.18</v>
      </c>
      <c r="R3696" s="59">
        <v>87896.18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53963.79</v>
      </c>
      <c r="D3698" s="59">
        <v>53963.79</v>
      </c>
      <c r="E3698" s="59">
        <v>53963.79</v>
      </c>
      <c r="F3698" s="59">
        <v>53963.79</v>
      </c>
      <c r="G3698" s="59">
        <v>53963.79</v>
      </c>
      <c r="H3698" s="59">
        <v>53963.79</v>
      </c>
      <c r="I3698" s="59">
        <v>53963.79</v>
      </c>
      <c r="J3698" s="59">
        <v>53963.79</v>
      </c>
      <c r="K3698" s="59">
        <v>53963.79</v>
      </c>
      <c r="L3698" s="59">
        <v>53963.79</v>
      </c>
      <c r="M3698" s="59">
        <v>53963.79</v>
      </c>
      <c r="N3698" s="59">
        <v>53963.79</v>
      </c>
      <c r="O3698" s="59">
        <v>53963.79</v>
      </c>
      <c r="P3698" s="59">
        <v>53963.79</v>
      </c>
      <c r="Q3698" s="59">
        <v>53963.79</v>
      </c>
      <c r="R3698" s="59">
        <v>53963.79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1304153.72</v>
      </c>
      <c r="E3761" s="6">
        <f>SUM(E3682:E3760)</f>
        <v>1317622.3400000001</v>
      </c>
      <c r="F3761" s="6">
        <f>SUM(F3681:F3760)</f>
        <v>1317622.3400000001</v>
      </c>
      <c r="G3761" s="6">
        <f>SUM(G3680:G3760)</f>
        <v>1313592.58</v>
      </c>
      <c r="H3761" s="6">
        <f>SUM(H3674:H3760)</f>
        <v>1307803.71</v>
      </c>
      <c r="I3761" s="6">
        <f>SUM(I3674:I3760)</f>
        <v>1307808.71</v>
      </c>
      <c r="J3761" s="6">
        <f t="shared" ref="J3761:L3761" si="39">SUM(J3674:J3760)</f>
        <v>1326431.8600000001</v>
      </c>
      <c r="K3761" s="6">
        <f>SUM(K3674:K3760)</f>
        <v>1385498.72</v>
      </c>
      <c r="L3761" s="6">
        <f t="shared" si="39"/>
        <v>1385034.99</v>
      </c>
      <c r="M3761" s="6">
        <f>SUM(M3674:M3760)</f>
        <v>1393524.59</v>
      </c>
      <c r="N3761" s="13">
        <f>SUM(N3670:N3760)</f>
        <v>1412570.15</v>
      </c>
      <c r="O3761" s="13">
        <f>SUM(O3670:O3760)</f>
        <v>1433405.21</v>
      </c>
      <c r="P3761" s="13">
        <f>SUM(P3670:P3760)</f>
        <v>1499873.58</v>
      </c>
      <c r="Q3761" s="13">
        <f>SUM(Q3670:Q3760)</f>
        <v>1636524.29</v>
      </c>
      <c r="R3761" s="13">
        <f>SUM(R3669:R3760)</f>
        <v>1642713.85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303.08</v>
      </c>
      <c r="R3858" s="59">
        <v>303.08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276.45</v>
      </c>
      <c r="Q3859" s="59">
        <v>276.45</v>
      </c>
      <c r="R3859" s="59">
        <v>276.45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479220.7</v>
      </c>
      <c r="P3860" s="59">
        <v>479220.7</v>
      </c>
      <c r="Q3860" s="59">
        <v>479220.7</v>
      </c>
      <c r="R3860" s="59">
        <v>479220.7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21092.66</v>
      </c>
      <c r="D3884" s="59">
        <v>21092.66</v>
      </c>
      <c r="E3884" s="59">
        <v>21092.66</v>
      </c>
      <c r="F3884" s="59">
        <v>21092.66</v>
      </c>
      <c r="G3884" s="59">
        <v>21092.66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51836.4</v>
      </c>
      <c r="D3886" s="59">
        <v>51836.4</v>
      </c>
      <c r="E3886" s="59">
        <v>51836.4</v>
      </c>
      <c r="F3886" s="59">
        <v>51836.4</v>
      </c>
      <c r="G3886" s="59">
        <v>51836.4</v>
      </c>
      <c r="H3886" s="59">
        <v>51836.4</v>
      </c>
      <c r="I3886" s="59">
        <v>51836.4</v>
      </c>
      <c r="J3886" s="59">
        <v>51836.4</v>
      </c>
      <c r="K3886" s="59">
        <v>51836.4</v>
      </c>
      <c r="L3886" s="59">
        <v>51836.4</v>
      </c>
      <c r="M3886" s="59">
        <v>51836.4</v>
      </c>
      <c r="N3886" s="59">
        <v>51836.4</v>
      </c>
      <c r="O3886" s="59">
        <v>51836.4</v>
      </c>
      <c r="P3886" s="59">
        <v>51836.4</v>
      </c>
      <c r="Q3886" s="59">
        <v>51836.4</v>
      </c>
      <c r="R3886" s="59">
        <v>51836.4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72929.06</v>
      </c>
      <c r="E3949" s="6">
        <f>SUM(E3870:E3948)</f>
        <v>72929.06</v>
      </c>
      <c r="F3949" s="6">
        <f>SUM(F3869:F3948)</f>
        <v>72929.06</v>
      </c>
      <c r="G3949" s="6">
        <f>SUM(G3868:G3948)</f>
        <v>72929.06</v>
      </c>
      <c r="H3949" s="6">
        <f>SUM(H3862:H3948)</f>
        <v>51836.4</v>
      </c>
      <c r="I3949" s="6">
        <f>SUM(I3862:I3948)</f>
        <v>51836.4</v>
      </c>
      <c r="J3949" s="6">
        <f t="shared" ref="J3949:L3949" si="41">SUM(J3862:J3948)</f>
        <v>51836.4</v>
      </c>
      <c r="K3949" s="6">
        <f>SUM(K3862:K3948)</f>
        <v>51836.4</v>
      </c>
      <c r="L3949" s="6">
        <f t="shared" si="41"/>
        <v>51836.4</v>
      </c>
      <c r="M3949" s="6">
        <f>SUM(M3862:M3948)</f>
        <v>51836.4</v>
      </c>
      <c r="N3949" s="13">
        <f>SUM(N3858:N3948)</f>
        <v>51836.4</v>
      </c>
      <c r="O3949" s="13">
        <f>SUM(O3858:O3948)</f>
        <v>531057.1</v>
      </c>
      <c r="P3949" s="13">
        <f>SUM(P3858:P3948)</f>
        <v>531333.55000000005</v>
      </c>
      <c r="Q3949" s="13">
        <f>SUM(Q3858:Q3948)</f>
        <v>531636.63</v>
      </c>
      <c r="R3949" s="13">
        <f>SUM(R3857:R3948)</f>
        <v>531636.63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385.92</v>
      </c>
      <c r="Q3953" s="59">
        <v>385.92</v>
      </c>
      <c r="R3953" s="59">
        <v>385.92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576346.23</v>
      </c>
      <c r="P3954" s="59">
        <v>576346.23</v>
      </c>
      <c r="Q3954" s="59">
        <v>576346.23</v>
      </c>
      <c r="R3954" s="59">
        <v>576346.23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>
        <v>251464.6</v>
      </c>
      <c r="M3980" s="59">
        <v>251464.6</v>
      </c>
      <c r="N3980" s="59">
        <v>251464.6</v>
      </c>
      <c r="O3980" s="59">
        <v>251464.6</v>
      </c>
      <c r="P3980" s="59">
        <v>251464.6</v>
      </c>
      <c r="Q3980" s="59">
        <v>251464.6</v>
      </c>
      <c r="R3980" s="59">
        <v>251464.6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>
        <v>23008.13</v>
      </c>
      <c r="M3987" s="59">
        <v>23008.13</v>
      </c>
      <c r="N3987" s="59">
        <v>23008.13</v>
      </c>
      <c r="O3987" s="59">
        <v>23008.13</v>
      </c>
      <c r="P3987" s="59">
        <v>23008.13</v>
      </c>
      <c r="Q3987" s="59">
        <v>23008.13</v>
      </c>
      <c r="R3987" s="59">
        <v>23008.13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>
        <v>78866.77</v>
      </c>
      <c r="M3997" s="59">
        <v>78866.77</v>
      </c>
      <c r="N3997" s="59">
        <v>78866.77</v>
      </c>
      <c r="O3997" s="59">
        <v>78866.77</v>
      </c>
      <c r="P3997" s="59">
        <v>78866.77</v>
      </c>
      <c r="Q3997" s="59">
        <v>78866.77</v>
      </c>
      <c r="R3997" s="59">
        <v>78866.77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>
        <v>65956.66</v>
      </c>
      <c r="M3999" s="59">
        <v>65956.66</v>
      </c>
      <c r="N3999" s="59">
        <v>65956.66</v>
      </c>
      <c r="O3999" s="59">
        <v>65956.66</v>
      </c>
      <c r="P3999" s="59">
        <v>65956.66</v>
      </c>
      <c r="Q3999" s="59">
        <v>65956.66</v>
      </c>
      <c r="R3999" s="59">
        <v>65956.66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>
        <v>79122.42</v>
      </c>
      <c r="M4000" s="59">
        <v>79122.42</v>
      </c>
      <c r="N4000" s="59">
        <v>79122.42</v>
      </c>
      <c r="O4000" s="59">
        <v>79122.42</v>
      </c>
      <c r="P4000" s="59">
        <v>79122.42</v>
      </c>
      <c r="Q4000" s="59">
        <v>79122.42</v>
      </c>
      <c r="R4000" s="59">
        <v>79122.42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>
        <v>219446.48</v>
      </c>
      <c r="M4003" s="59">
        <v>219446.48</v>
      </c>
      <c r="N4003" s="59">
        <v>219446.48</v>
      </c>
      <c r="O4003" s="59">
        <v>219446.48</v>
      </c>
      <c r="P4003" s="59">
        <v>219446.48</v>
      </c>
      <c r="Q4003" s="59">
        <v>219446.48</v>
      </c>
      <c r="R4003" s="59">
        <v>219446.48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>
        <v>99701.92</v>
      </c>
      <c r="M4005" s="59">
        <v>99701.92</v>
      </c>
      <c r="N4005" s="59">
        <v>99701.92</v>
      </c>
      <c r="O4005" s="59">
        <v>99701.92</v>
      </c>
      <c r="P4005" s="59">
        <v>99701.92</v>
      </c>
      <c r="Q4005" s="59">
        <v>99701.92</v>
      </c>
      <c r="R4005" s="59">
        <v>99701.92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>
        <v>47550.14</v>
      </c>
      <c r="M4007" s="59">
        <v>47550.14</v>
      </c>
      <c r="N4007" s="59">
        <v>47550.14</v>
      </c>
      <c r="O4007" s="59">
        <v>47550.14</v>
      </c>
      <c r="P4007" s="59">
        <v>47550.14</v>
      </c>
      <c r="Q4007" s="59">
        <v>47550.14</v>
      </c>
      <c r="R4007" s="59">
        <v>47550.14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>
        <v>59948.97</v>
      </c>
      <c r="M4011" s="59">
        <v>59948.97</v>
      </c>
      <c r="N4011" s="59">
        <v>59948.97</v>
      </c>
      <c r="O4011" s="59">
        <v>59948.97</v>
      </c>
      <c r="P4011" s="59">
        <v>59948.97</v>
      </c>
      <c r="Q4011" s="59">
        <v>59948.97</v>
      </c>
      <c r="R4011" s="59">
        <v>59948.97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>
        <v>29910.57</v>
      </c>
      <c r="M4012" s="59">
        <v>29910.57</v>
      </c>
      <c r="N4012" s="59">
        <v>29910.57</v>
      </c>
      <c r="O4012" s="59">
        <v>29910.57</v>
      </c>
      <c r="P4012" s="59">
        <v>29910.57</v>
      </c>
      <c r="Q4012" s="59">
        <v>29910.57</v>
      </c>
      <c r="R4012" s="59">
        <v>29910.57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>
        <v>36429.550000000003</v>
      </c>
      <c r="M4013" s="59">
        <v>36429.550000000003</v>
      </c>
      <c r="N4013" s="59">
        <v>36429.550000000003</v>
      </c>
      <c r="O4013" s="59">
        <v>36429.550000000003</v>
      </c>
      <c r="P4013" s="59">
        <v>36429.550000000003</v>
      </c>
      <c r="Q4013" s="59">
        <v>36429.550000000003</v>
      </c>
      <c r="R4013" s="59">
        <v>36429.550000000003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>
        <v>24797.66</v>
      </c>
      <c r="M4019" s="59">
        <v>24797.66</v>
      </c>
      <c r="N4019" s="59">
        <v>24797.66</v>
      </c>
      <c r="O4019" s="59">
        <v>24797.66</v>
      </c>
      <c r="P4019" s="59">
        <v>24797.66</v>
      </c>
      <c r="Q4019" s="59">
        <v>24797.66</v>
      </c>
      <c r="R4019" s="59">
        <v>24797.66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>
        <v>25181.119999999999</v>
      </c>
      <c r="M4020" s="59">
        <v>25181.119999999999</v>
      </c>
      <c r="N4020" s="59">
        <v>25181.119999999999</v>
      </c>
      <c r="O4020" s="59">
        <v>25181.119999999999</v>
      </c>
      <c r="P4020" s="59">
        <v>25181.119999999999</v>
      </c>
      <c r="Q4020" s="59">
        <v>25181.119999999999</v>
      </c>
      <c r="R4020" s="59">
        <v>25181.119999999999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>
        <v>146740.76999999999</v>
      </c>
      <c r="M4031" s="59">
        <v>146740.76999999999</v>
      </c>
      <c r="N4031" s="59">
        <v>146740.76999999999</v>
      </c>
      <c r="O4031" s="59">
        <v>146740.76999999999</v>
      </c>
      <c r="P4031" s="59">
        <v>146740.76999999999</v>
      </c>
      <c r="Q4031" s="59">
        <v>146740.76999999999</v>
      </c>
      <c r="R4031" s="59">
        <v>146740.76999999999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>
        <v>0.51</v>
      </c>
      <c r="M4038" s="59">
        <v>0.51</v>
      </c>
      <c r="N4038" s="59">
        <v>0.51</v>
      </c>
      <c r="O4038" s="59">
        <v>0.51</v>
      </c>
      <c r="P4038" s="59">
        <v>0.51</v>
      </c>
      <c r="Q4038" s="59">
        <v>0.51</v>
      </c>
      <c r="R4038" s="59">
        <v>0.51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1188126.27</v>
      </c>
      <c r="M4043" s="6">
        <f>SUM(M3956:M4042)</f>
        <v>1188126.27</v>
      </c>
      <c r="N4043" s="13">
        <f>SUM(N3952:N4042)</f>
        <v>1188126.27</v>
      </c>
      <c r="O4043" s="13">
        <f>SUM(O3952:O4042)</f>
        <v>1764472.5</v>
      </c>
      <c r="P4043" s="13">
        <f>SUM(P3952:P4042)</f>
        <v>1764858.42</v>
      </c>
      <c r="Q4043" s="13">
        <f>SUM(Q3952:Q4042)</f>
        <v>1764858.42</v>
      </c>
      <c r="R4043" s="13">
        <f>SUM(R3951:R4042)</f>
        <v>1764858.42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2023-03-20T11:33:03Z</dcterms:modified>
</cp:coreProperties>
</file>