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<sst xmlns="http://schemas.openxmlformats.org/spreadsheetml/2006/main" count="407" uniqueCount="169">
  <si>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</si>
  <si>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</si>
  <si>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</si>
  <si>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</si>
  <si>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</si>
  <si>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</si>
  <si>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</si>
  <si>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</si>
  <si>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</si>
  <si>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</si>
  <si>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</si>
  <si>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</si>
  <si>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</si>
  <si>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</si>
  <si>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</si>
  <si>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</si>
  <si>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</si>
  <si>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</si>
  <si>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</si>
  <si>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</si>
  <si>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</si>
  <si>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</si>
  <si>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</si>
  <si>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</si>
  <si>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</si>
  <si>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</si>
  <si>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</si>
  <si>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</si>
  <si>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</si>
  <si>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</si>
  <si>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</si>
  <si>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</si>
  <si>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</si>
  <si>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</si>
  <si>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</si>
  <si>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</si>
  <si>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</si>
  <si>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</si>
  <si>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</si>
  <si>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</si>
  <si>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</si>
  <si>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</si>
  <si>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</si>
  <si>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</si>
  <si>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</si>
  <si>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</si>
  <si>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</si>
  <si>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</si>
  <si>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</si>
  <si>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</si>
  <si>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</si>
  <si>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</si>
  <si>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</si>
  <si>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</si>
  <si>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</si>
  <si>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</si>
  <si>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</si>
  <si>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</si>
  <si>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</si>
  <si>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</si>
  <si>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</si>
  <si>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</si>
  <si>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</si>
  <si>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</si>
  <si>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</si>
  <si>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</si>
  <si>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</si>
  <si>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</si>
  <si>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</si>
  <si>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</si>
  <si>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</si>
  <si>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</si>
  <si>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</si>
  <si>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</si>
  <si>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</si>
  <si>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</si>
  <si>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</si>
  <si>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</si>
  <si>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</si>
  <si>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</si>
  <si>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</si>
  <si>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</si>
  <si>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</si>
  <si>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</si>
  <si>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</si>
  <si>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</si>
  <si>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</si>
  <si>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</si>
  <si>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</si>
  <si>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</si>
  <si>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</si>
  <si>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</si>
  <si>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</si>
  <si>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</si>
  <si>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</si>
  <si>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</si>
  <si>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</si>
  <si>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</si>
  <si>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</si>
  <si>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</si>
  <si>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</si>
  <si>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</si>
  <si>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</si>
  <si>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</si>
  <si>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</si>
  <si>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</si>
  <si>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</si>
  <si>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</si>
  <si>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</si>
  <si>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</si>
  <si>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</si>
  <si>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</si>
  <si>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</si>
  <si>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</si>
  <si>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</si>
  <si>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</si>
  <si>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</si>
  <si>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</si>
  <si>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</si>
  <si>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</si>
  <si>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</si>
  <si>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</si>
  <si>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</si>
  <si>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</si>
  <si>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</si>
  <si>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</si>
  <si>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</si>
  <si>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</si>
  <si>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</si>
  <si>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</si>
  <si>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</si>
  <si>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</si>
  <si>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</si>
  <si>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</si>
  <si>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</si>
  <si>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</si>
  <si>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</si>
  <si>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</si>
  <si>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</si>
  <si>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</si>
  <si>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</si>
  <si>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</si>
  <si>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</si>
  <si>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</si>
  <si>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</si>
  <si>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</si>
  <si>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</si>
  <si>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</si>
  <si>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</si>
  <si>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</si>
  <si>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</si>
  <si>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</si>
  <si>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</si>
  <si>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</si>
  <si>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</si>
  <si>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</si>
  <si>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</si>
  <si>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</si>
  <si>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</si>
  <si>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</si>
  <si>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</si>
  <si>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</si>
  <si>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</si>
  <si>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</si>
  <si>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</si>
  <si>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</si>
  <si>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</si>
  <si>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</si>
  <si>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Saarbrücken Netz 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</si>
</sst>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 refreshError="1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 refreshError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 refreshError="1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 refreshError="1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 refreshError="1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 refreshError="1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12000924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6.42578125" defaultRowHeight="15.75" x14ac:dyDescent="0.25"/>
  <cols>
    <col min="1" max="1" width="5" style="40" bestFit="1" customWidth="1"/>
    <col min="2" max="2" width="126.140625" style="40" bestFit="1" customWidth="1"/>
    <col min="3" max="18" width="18" style="40" bestFit="1" customWidth="1"/>
    <col min="19" max="16384" width="16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44015.4</v>
      </c>
      <c r="D5" s="21">
        <v>43884.98</v>
      </c>
      <c r="E5" s="21">
        <v>45159.82</v>
      </c>
      <c r="F5" s="21">
        <v>42797.66</v>
      </c>
      <c r="G5" s="21">
        <v>31264.12</v>
      </c>
      <c r="H5" s="21">
        <v>32191.85</v>
      </c>
      <c r="I5" s="21">
        <v>31007.34</v>
      </c>
      <c r="J5" s="21">
        <v>30370.63</v>
      </c>
      <c r="K5" s="21">
        <v>29238.300000000003</v>
      </c>
      <c r="L5" s="21">
        <v>29340.32</v>
      </c>
      <c r="M5" s="21">
        <v>28636.92</v>
      </c>
      <c r="N5" s="21">
        <v>30117.57</v>
      </c>
      <c r="O5" s="21">
        <v>32425.360000000001</v>
      </c>
      <c r="P5" s="21">
        <v>30250.92</v>
      </c>
      <c r="Q5" s="21">
        <v>26044.880000000001</v>
      </c>
      <c r="R5" s="21">
        <v>22994.85</v>
      </c>
    </row>
    <row r="6" spans="1:18" ht="18.75" customHeight="1" x14ac:dyDescent="0.25">
      <c r="A6" s="47">
        <v>2</v>
      </c>
      <c r="B6" s="48" t="s">
        <v>54</v>
      </c>
      <c r="C6" s="21">
        <v>27</v>
      </c>
      <c r="D6" s="21">
        <v>26.9</v>
      </c>
      <c r="E6" s="21">
        <v>27.3</v>
      </c>
      <c r="F6" s="21">
        <v>25.8</v>
      </c>
      <c r="G6" s="21">
        <v>18.7</v>
      </c>
      <c r="H6" s="21">
        <v>19.600000000000001</v>
      </c>
      <c r="I6" s="21">
        <v>18.899999999999999</v>
      </c>
      <c r="J6" s="21">
        <v>18.600000000000001</v>
      </c>
      <c r="K6" s="21">
        <v>17.899999999999999</v>
      </c>
      <c r="L6" s="21">
        <v>17.7</v>
      </c>
      <c r="M6" s="21">
        <v>17.399999999999999</v>
      </c>
      <c r="N6" s="21">
        <v>18.600000000000001</v>
      </c>
      <c r="O6" s="21">
        <v>19.7</v>
      </c>
      <c r="P6" s="21">
        <v>18.600000000000001</v>
      </c>
      <c r="Q6" s="21">
        <v>16</v>
      </c>
      <c r="R6" s="21">
        <v>13.78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16160973.949999999</v>
      </c>
      <c r="D8" s="22">
        <v>16375140.57</v>
      </c>
      <c r="E8" s="22">
        <v>17828787.379999999</v>
      </c>
      <c r="F8" s="22">
        <v>21422973.899999999</v>
      </c>
      <c r="G8" s="22">
        <v>24553761.98</v>
      </c>
      <c r="H8" s="22">
        <v>20415140.07</v>
      </c>
      <c r="I8" s="22">
        <v>21486967.079999998</v>
      </c>
      <c r="J8" s="22">
        <v>25935762.149999999</v>
      </c>
      <c r="K8" s="22">
        <v>21294003.489999998</v>
      </c>
      <c r="L8" s="22">
        <v>21929405.18</v>
      </c>
      <c r="M8" s="22">
        <v>28721411.199999999</v>
      </c>
      <c r="N8" s="22">
        <v>25069566.010000002</v>
      </c>
      <c r="O8" s="22">
        <v>24425997.68</v>
      </c>
      <c r="P8" s="22">
        <v>25747225.129999999</v>
      </c>
      <c r="Q8" s="22">
        <v>21538647.09</v>
      </c>
      <c r="R8" s="22">
        <v>25356322.809999999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368998.48</v>
      </c>
      <c r="N9" s="22">
        <v>381272.54</v>
      </c>
      <c r="O9" s="22">
        <v>353164.53</v>
      </c>
      <c r="P9" s="22">
        <v>373333.42</v>
      </c>
      <c r="Q9" s="22">
        <v>340688.58</v>
      </c>
      <c r="R9" s="22">
        <v>385029.17</v>
      </c>
    </row>
    <row r="10" spans="1:18" ht="18.75" customHeight="1" x14ac:dyDescent="0.25">
      <c r="A10" s="47">
        <v>2</v>
      </c>
      <c r="B10" s="48" t="s">
        <v>57</v>
      </c>
      <c r="C10" s="22">
        <v>32181.61</v>
      </c>
      <c r="D10" s="22">
        <v>31396.37</v>
      </c>
      <c r="E10" s="22">
        <v>204239.74</v>
      </c>
      <c r="F10" s="22">
        <v>-133925.63</v>
      </c>
      <c r="G10" s="22">
        <v>-124337.86</v>
      </c>
      <c r="H10" s="22">
        <v>849630.26</v>
      </c>
      <c r="I10" s="22">
        <v>-933641.75</v>
      </c>
      <c r="J10" s="22">
        <v>54363.19</v>
      </c>
      <c r="K10" s="22">
        <v>-109935.16</v>
      </c>
      <c r="L10" s="22">
        <v>126785.74</v>
      </c>
      <c r="M10" s="22">
        <v>8587.48</v>
      </c>
      <c r="N10" s="22">
        <v>38609.81</v>
      </c>
      <c r="O10" s="22">
        <v>46140.6</v>
      </c>
      <c r="P10" s="22">
        <v>176559.32</v>
      </c>
      <c r="Q10" s="22">
        <v>-17008.080000000002</v>
      </c>
      <c r="R10" s="22">
        <v>4968</v>
      </c>
    </row>
    <row r="11" spans="1:18" ht="18.75" customHeight="1" x14ac:dyDescent="0.25">
      <c r="A11" s="47">
        <v>3</v>
      </c>
      <c r="B11" s="48" t="s">
        <v>79</v>
      </c>
      <c r="C11" s="22">
        <v>244414.43</v>
      </c>
      <c r="D11" s="22">
        <v>172837.18</v>
      </c>
      <c r="E11" s="22">
        <v>176287.52</v>
      </c>
      <c r="F11" s="22">
        <v>190857.15</v>
      </c>
      <c r="G11" s="22">
        <v>231064.86</v>
      </c>
      <c r="H11" s="22">
        <v>233921.66</v>
      </c>
      <c r="I11" s="22">
        <v>192199.64</v>
      </c>
      <c r="J11" s="22">
        <v>148361.9</v>
      </c>
      <c r="K11" s="22">
        <v>150309.22</v>
      </c>
      <c r="L11" s="22">
        <v>126364.8</v>
      </c>
      <c r="M11" s="22">
        <v>128150.88</v>
      </c>
      <c r="N11" s="22">
        <v>191212.25</v>
      </c>
      <c r="O11" s="22">
        <v>267313.03000000003</v>
      </c>
      <c r="P11" s="22">
        <v>271068.67</v>
      </c>
      <c r="Q11" s="22">
        <v>283589.05</v>
      </c>
      <c r="R11" s="22">
        <v>305012.11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1191163.55</v>
      </c>
      <c r="D13" s="22">
        <v>1792027.6</v>
      </c>
      <c r="E13" s="22">
        <v>4378843.33</v>
      </c>
      <c r="F13" s="22">
        <v>3832969.33</v>
      </c>
      <c r="G13" s="22">
        <v>3871613.11</v>
      </c>
      <c r="H13" s="22">
        <v>1077591.69</v>
      </c>
      <c r="I13" s="22">
        <v>1604358.8</v>
      </c>
      <c r="J13" s="22">
        <v>1336730</v>
      </c>
      <c r="K13" s="22">
        <v>1429397.71</v>
      </c>
      <c r="L13" s="22">
        <v>1140951.78</v>
      </c>
      <c r="M13" s="22">
        <v>2593432.02</v>
      </c>
      <c r="N13" s="22">
        <v>1632712.79</v>
      </c>
      <c r="O13" s="22">
        <v>1819953.81</v>
      </c>
      <c r="P13" s="22">
        <v>1694427.52</v>
      </c>
      <c r="Q13" s="22">
        <v>1033045.84</v>
      </c>
      <c r="R13" s="22">
        <v>630461.86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4311852.87</v>
      </c>
      <c r="D16" s="22">
        <v>3203544.87</v>
      </c>
      <c r="E16" s="22">
        <v>3536344.53</v>
      </c>
      <c r="F16" s="22">
        <v>3762614.54</v>
      </c>
      <c r="G16" s="22">
        <v>3473575.18</v>
      </c>
      <c r="H16" s="22">
        <v>2823683.04</v>
      </c>
      <c r="I16" s="22">
        <v>3563453.94</v>
      </c>
      <c r="J16" s="22">
        <v>3021754.78</v>
      </c>
      <c r="K16" s="22">
        <v>3677315.84</v>
      </c>
      <c r="L16" s="22">
        <v>3730491.42</v>
      </c>
      <c r="M16" s="22">
        <v>3689183.68</v>
      </c>
      <c r="N16" s="22">
        <v>4333998.6399999997</v>
      </c>
      <c r="O16" s="22">
        <v>4468840.26</v>
      </c>
      <c r="P16" s="22">
        <v>4556629.32</v>
      </c>
      <c r="Q16" s="22">
        <v>4391448.74</v>
      </c>
      <c r="R16" s="22">
        <v>4087676.76</v>
      </c>
    </row>
    <row r="17" spans="1:18" ht="18.75" customHeight="1" x14ac:dyDescent="0.25">
      <c r="A17" s="50">
        <v>2</v>
      </c>
      <c r="B17" s="48" t="s">
        <v>60</v>
      </c>
      <c r="C17" s="22">
        <v>2056679.55</v>
      </c>
      <c r="D17" s="22">
        <v>1924940.76</v>
      </c>
      <c r="E17" s="22">
        <v>1579129.08</v>
      </c>
      <c r="F17" s="22">
        <v>2366964.42</v>
      </c>
      <c r="G17" s="22">
        <v>6405763.4199999999</v>
      </c>
      <c r="H17" s="22">
        <v>7006978.96</v>
      </c>
      <c r="I17" s="22">
        <v>6883532.9500000002</v>
      </c>
      <c r="J17" s="22">
        <v>7430486.9100000001</v>
      </c>
      <c r="K17" s="22">
        <v>8712961.8699999992</v>
      </c>
      <c r="L17" s="22">
        <v>7848603.9299999997</v>
      </c>
      <c r="M17" s="22">
        <v>7762779.5800000001</v>
      </c>
      <c r="N17" s="22">
        <v>8580080.0899999999</v>
      </c>
      <c r="O17" s="22">
        <v>8470442.6699999999</v>
      </c>
      <c r="P17" s="22">
        <v>8595984.4299999997</v>
      </c>
      <c r="Q17" s="22">
        <v>8682636.7699999996</v>
      </c>
      <c r="R17" s="22">
        <v>8265852.6699999999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4089625.8</v>
      </c>
      <c r="H19" s="22">
        <v>4063002.46</v>
      </c>
      <c r="I19" s="22">
        <v>4640730.4000000004</v>
      </c>
      <c r="J19" s="22">
        <v>5400804.1200000001</v>
      </c>
      <c r="K19" s="22">
        <v>5965167.4699999997</v>
      </c>
      <c r="L19" s="22">
        <v>5422576.04</v>
      </c>
      <c r="M19" s="22">
        <v>5738316.6600000001</v>
      </c>
      <c r="N19" s="22">
        <v>6151776.0499999998</v>
      </c>
      <c r="O19" s="22">
        <v>6232541.0700000003</v>
      </c>
      <c r="P19" s="22">
        <v>6523235.8300000001</v>
      </c>
      <c r="Q19" s="22">
        <v>6353019.7599999998</v>
      </c>
      <c r="R19" s="22">
        <v>6254013.2999999998</v>
      </c>
    </row>
    <row r="20" spans="1:18" ht="18.75" customHeight="1" x14ac:dyDescent="0.25">
      <c r="A20" s="47">
        <v>3</v>
      </c>
      <c r="B20" s="48" t="s">
        <v>62</v>
      </c>
      <c r="C20" s="22">
        <v>3738880.23</v>
      </c>
      <c r="D20" s="22">
        <v>4610474.58</v>
      </c>
      <c r="E20" s="22">
        <v>4191629.14</v>
      </c>
      <c r="F20" s="22">
        <v>4221182.63</v>
      </c>
      <c r="G20" s="22">
        <v>3919082.29</v>
      </c>
      <c r="H20" s="22">
        <v>3301572.81</v>
      </c>
      <c r="I20" s="22">
        <v>3734027.41</v>
      </c>
      <c r="J20" s="22">
        <v>3818859.32</v>
      </c>
      <c r="K20" s="22">
        <v>3908423.98</v>
      </c>
      <c r="L20" s="22">
        <v>3772255.36</v>
      </c>
      <c r="M20" s="22">
        <v>4210424.3099999996</v>
      </c>
      <c r="N20" s="22">
        <v>4192773.4</v>
      </c>
      <c r="O20" s="22">
        <v>4356455.8899999997</v>
      </c>
      <c r="P20" s="22">
        <v>4428367.3899999997</v>
      </c>
      <c r="Q20" s="22">
        <v>3840698.19</v>
      </c>
      <c r="R20" s="22">
        <v>3300192.5</v>
      </c>
    </row>
    <row r="21" spans="1:18" ht="18.75" customHeight="1" x14ac:dyDescent="0.25">
      <c r="A21" s="47" t="s">
        <v>52</v>
      </c>
      <c r="B21" s="48" t="s">
        <v>78</v>
      </c>
      <c r="C21" s="22">
        <v>494579.04</v>
      </c>
      <c r="D21" s="22">
        <v>535652.64</v>
      </c>
      <c r="E21" s="22">
        <v>494165.67</v>
      </c>
      <c r="F21" s="22">
        <v>507905</v>
      </c>
      <c r="G21" s="22">
        <v>551459.15</v>
      </c>
      <c r="H21" s="22">
        <v>490131.98</v>
      </c>
      <c r="I21" s="22">
        <v>349557.57</v>
      </c>
      <c r="J21" s="22">
        <v>397936.95</v>
      </c>
      <c r="K21" s="22">
        <v>326156.59999999998</v>
      </c>
      <c r="L21" s="22">
        <v>366871.54</v>
      </c>
      <c r="M21" s="22">
        <v>367453.67</v>
      </c>
      <c r="N21" s="22">
        <v>383309.11</v>
      </c>
      <c r="O21" s="22">
        <v>351004.47</v>
      </c>
      <c r="P21" s="22">
        <v>374399.96</v>
      </c>
      <c r="Q21" s="22">
        <v>340657.96</v>
      </c>
      <c r="R21" s="22">
        <v>325655.25</v>
      </c>
    </row>
    <row r="22" spans="1:18" ht="18.75" customHeight="1" x14ac:dyDescent="0.25">
      <c r="A22" s="47">
        <v>4</v>
      </c>
      <c r="B22" s="48" t="s">
        <v>63</v>
      </c>
      <c r="C22" s="22">
        <v>3589321.91</v>
      </c>
      <c r="D22" s="22">
        <v>3584592.04</v>
      </c>
      <c r="E22" s="22">
        <v>3505494.88</v>
      </c>
      <c r="F22" s="22">
        <v>3292640.92</v>
      </c>
      <c r="G22" s="22">
        <v>3477962.56</v>
      </c>
      <c r="H22" s="22">
        <v>3379755.6</v>
      </c>
      <c r="I22" s="22">
        <v>3157802.43</v>
      </c>
      <c r="J22" s="22">
        <v>3008006.42</v>
      </c>
      <c r="K22" s="22">
        <v>2777373.59</v>
      </c>
      <c r="L22" s="22">
        <v>2673645.52</v>
      </c>
      <c r="M22" s="22">
        <v>2584781.71</v>
      </c>
      <c r="N22" s="22">
        <v>2660468.0299999998</v>
      </c>
      <c r="O22" s="22">
        <v>2603746.0299999998</v>
      </c>
      <c r="P22" s="22">
        <v>2632835.09</v>
      </c>
      <c r="Q22" s="22">
        <v>2748813.35</v>
      </c>
      <c r="R22" s="22">
        <v>2896558.65</v>
      </c>
    </row>
    <row r="23" spans="1:18" ht="18.75" customHeight="1" x14ac:dyDescent="0.25">
      <c r="A23" s="47">
        <v>5</v>
      </c>
      <c r="B23" s="48" t="s">
        <v>64</v>
      </c>
      <c r="C23" s="22">
        <v>354023.6</v>
      </c>
      <c r="D23" s="22">
        <v>57977.1</v>
      </c>
      <c r="E23" s="22">
        <v>26172.13</v>
      </c>
      <c r="F23" s="22">
        <v>174088.36</v>
      </c>
      <c r="G23" s="22">
        <v>173523.78</v>
      </c>
      <c r="H23" s="22">
        <v>204017.86</v>
      </c>
      <c r="I23" s="22">
        <v>95728.63</v>
      </c>
      <c r="J23" s="22">
        <v>104956.17</v>
      </c>
      <c r="K23" s="22">
        <v>89317.82</v>
      </c>
      <c r="L23" s="22">
        <v>85633.56</v>
      </c>
      <c r="M23" s="22">
        <v>41539.43</v>
      </c>
      <c r="N23" s="22">
        <v>31158.91</v>
      </c>
      <c r="O23" s="22">
        <v>29705.94</v>
      </c>
      <c r="P23" s="22">
        <v>36586.65</v>
      </c>
      <c r="Q23" s="22">
        <v>27264.82</v>
      </c>
      <c r="R23" s="22">
        <v>19726.77</v>
      </c>
    </row>
    <row r="24" spans="1:18" ht="18.75" customHeight="1" x14ac:dyDescent="0.25">
      <c r="A24" s="47">
        <v>6</v>
      </c>
      <c r="B24" s="48" t="s">
        <v>65</v>
      </c>
      <c r="C24" s="22">
        <v>744865.73</v>
      </c>
      <c r="D24" s="22">
        <v>844732.28</v>
      </c>
      <c r="E24" s="22">
        <v>904413.3</v>
      </c>
      <c r="F24" s="22">
        <v>477556.78</v>
      </c>
      <c r="G24" s="22">
        <v>469679.92</v>
      </c>
      <c r="H24" s="22">
        <v>1143750.54</v>
      </c>
      <c r="I24" s="22">
        <v>928846.76</v>
      </c>
      <c r="J24" s="22">
        <v>944683.88</v>
      </c>
      <c r="K24" s="22">
        <v>941554.04</v>
      </c>
      <c r="L24" s="22">
        <v>980512.82</v>
      </c>
      <c r="M24" s="22">
        <v>717751.52</v>
      </c>
      <c r="N24" s="22">
        <v>773541.6</v>
      </c>
      <c r="O24" s="22">
        <v>752691.39</v>
      </c>
      <c r="P24" s="22">
        <v>594858.37</v>
      </c>
      <c r="Q24" s="22">
        <v>588943.5</v>
      </c>
      <c r="R24" s="22">
        <v>496533.09</v>
      </c>
    </row>
    <row r="25" spans="1:18" ht="18.75" customHeight="1" x14ac:dyDescent="0.25">
      <c r="A25" s="47">
        <v>7</v>
      </c>
      <c r="B25" s="48" t="s">
        <v>81</v>
      </c>
      <c r="C25" s="22">
        <v>1054125.3500000001</v>
      </c>
      <c r="D25" s="22">
        <v>1414141.57</v>
      </c>
      <c r="E25" s="22">
        <v>1716198.28</v>
      </c>
      <c r="F25" s="22">
        <v>1314711.97</v>
      </c>
      <c r="G25" s="22">
        <v>1200938.3500000001</v>
      </c>
      <c r="H25" s="22">
        <v>1181048.77</v>
      </c>
      <c r="I25" s="22">
        <v>2329005.86</v>
      </c>
      <c r="J25" s="22">
        <v>1130782.26</v>
      </c>
      <c r="K25" s="22">
        <v>1273034.93</v>
      </c>
      <c r="L25" s="22">
        <v>1118093.43</v>
      </c>
      <c r="M25" s="22">
        <v>83001.25</v>
      </c>
      <c r="N25" s="22">
        <v>145425.82999999999</v>
      </c>
      <c r="O25" s="22">
        <v>91967.37</v>
      </c>
      <c r="P25" s="22">
        <v>93832.62</v>
      </c>
      <c r="Q25" s="22">
        <v>85940.34</v>
      </c>
      <c r="R25" s="22">
        <v>3577040.87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28349100</v>
      </c>
      <c r="D27" s="22">
        <v>28349100</v>
      </c>
      <c r="E27" s="22">
        <v>28349100</v>
      </c>
      <c r="F27" s="22">
        <v>28349100</v>
      </c>
      <c r="G27" s="22">
        <v>33328123</v>
      </c>
      <c r="H27" s="22">
        <v>33328123</v>
      </c>
      <c r="I27" s="22">
        <v>33328123</v>
      </c>
      <c r="J27" s="22">
        <v>33328123</v>
      </c>
      <c r="K27" s="22">
        <v>33328123</v>
      </c>
      <c r="L27" s="22">
        <v>33328123</v>
      </c>
      <c r="M27" s="22">
        <v>33328123.25</v>
      </c>
      <c r="N27" s="22">
        <v>33328123.260000002</v>
      </c>
      <c r="O27" s="22">
        <v>33328123.25</v>
      </c>
      <c r="P27" s="22">
        <v>33328123.25</v>
      </c>
      <c r="Q27" s="22">
        <v>33328123.25</v>
      </c>
      <c r="R27" s="22">
        <v>33328123.25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21093006.670000002</v>
      </c>
      <c r="D28" s="22">
        <v>21093006.670000002</v>
      </c>
      <c r="E28" s="22">
        <v>21093006.670000002</v>
      </c>
      <c r="F28" s="22">
        <v>21093007</v>
      </c>
      <c r="G28" s="22">
        <v>22832165</v>
      </c>
      <c r="H28" s="22">
        <v>22832165</v>
      </c>
      <c r="I28" s="22">
        <v>22832165</v>
      </c>
      <c r="J28" s="22">
        <v>22832165</v>
      </c>
      <c r="K28" s="22">
        <v>22832165</v>
      </c>
      <c r="L28" s="22">
        <v>22832165</v>
      </c>
      <c r="M28" s="22">
        <v>22832165.329999998</v>
      </c>
      <c r="N28" s="22">
        <v>22832165.329999998</v>
      </c>
      <c r="O28" s="22">
        <v>22832165.329999998</v>
      </c>
      <c r="P28" s="22">
        <v>22832165.329999998</v>
      </c>
      <c r="Q28" s="22">
        <v>22832165.329999998</v>
      </c>
      <c r="R28" s="22">
        <v>22832165.329999998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3239865</v>
      </c>
      <c r="H29" s="22">
        <v>3239865</v>
      </c>
      <c r="I29" s="22">
        <v>3239865</v>
      </c>
      <c r="J29" s="22">
        <v>3239865</v>
      </c>
      <c r="K29" s="22">
        <v>3239865</v>
      </c>
      <c r="L29" s="22">
        <v>3239865</v>
      </c>
      <c r="M29" s="22">
        <v>3239864.6</v>
      </c>
      <c r="N29" s="22">
        <v>3239864.6</v>
      </c>
      <c r="O29" s="22">
        <v>3239864.6</v>
      </c>
      <c r="P29" s="22">
        <v>3239864.6</v>
      </c>
      <c r="Q29" s="22">
        <v>3239864.6</v>
      </c>
      <c r="R29" s="22">
        <v>3239864.6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7256093.3300000001</v>
      </c>
      <c r="D30" s="22">
        <v>7256093.3300000001</v>
      </c>
      <c r="E30" s="22">
        <v>7256093.3300000001</v>
      </c>
      <c r="F30" s="22">
        <v>7256093</v>
      </c>
      <c r="G30" s="22">
        <v>7256093</v>
      </c>
      <c r="H30" s="22">
        <v>7256093</v>
      </c>
      <c r="I30" s="22">
        <v>7256093</v>
      </c>
      <c r="J30" s="22">
        <v>7256093</v>
      </c>
      <c r="K30" s="22">
        <v>7256093</v>
      </c>
      <c r="L30" s="22">
        <v>7256093</v>
      </c>
      <c r="M30" s="22">
        <v>7256093.3200000003</v>
      </c>
      <c r="N30" s="22">
        <v>7256093.3300000001</v>
      </c>
      <c r="O30" s="22">
        <v>7256093.3200000003</v>
      </c>
      <c r="P30" s="22">
        <v>7256093.3200000003</v>
      </c>
      <c r="Q30" s="22">
        <v>7256093.3200000003</v>
      </c>
      <c r="R30" s="22">
        <v>7256093.3200000003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9446686.3499999996</v>
      </c>
      <c r="D33" s="22">
        <v>9446686.3499999996</v>
      </c>
      <c r="E33" s="22">
        <v>9217045.7300000004</v>
      </c>
      <c r="F33" s="22">
        <v>13227679</v>
      </c>
      <c r="G33" s="22">
        <v>12356787</v>
      </c>
      <c r="H33" s="22">
        <v>11415894</v>
      </c>
      <c r="I33" s="22">
        <v>10886687</v>
      </c>
      <c r="J33" s="22">
        <v>12828206</v>
      </c>
      <c r="K33" s="22">
        <v>13507915</v>
      </c>
      <c r="L33" s="22">
        <v>11380225</v>
      </c>
      <c r="M33" s="22">
        <v>12266340.029999999</v>
      </c>
      <c r="N33" s="22">
        <v>13998127.92</v>
      </c>
      <c r="O33" s="22">
        <v>18236931.079999998</v>
      </c>
      <c r="P33" s="22">
        <v>18449998.199999999</v>
      </c>
      <c r="Q33" s="22">
        <v>21203649.539999999</v>
      </c>
      <c r="R33" s="22">
        <v>15562487.52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27003391.949999999</v>
      </c>
      <c r="D34" s="22">
        <v>27003391.940000001</v>
      </c>
      <c r="E34" s="22">
        <v>41404549.229999997</v>
      </c>
      <c r="F34" s="22">
        <v>23293279</v>
      </c>
      <c r="G34" s="22">
        <v>11300763</v>
      </c>
      <c r="H34" s="22">
        <v>7108068</v>
      </c>
      <c r="I34" s="22">
        <v>7725593</v>
      </c>
      <c r="J34" s="22">
        <v>7927441</v>
      </c>
      <c r="K34" s="22">
        <v>7928486</v>
      </c>
      <c r="L34" s="22">
        <v>6822365</v>
      </c>
      <c r="M34" s="22">
        <v>6847572.1200000001</v>
      </c>
      <c r="N34" s="22">
        <v>7651539.04</v>
      </c>
      <c r="O34" s="22">
        <v>7539912.0499999998</v>
      </c>
      <c r="P34" s="22">
        <v>6481955.5499999998</v>
      </c>
      <c r="Q34" s="22">
        <v>8925210.5899999999</v>
      </c>
      <c r="R34" s="22">
        <v>12777695.800000001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12125</v>
      </c>
      <c r="G35" s="22">
        <v>0</v>
      </c>
      <c r="H35" s="22">
        <v>12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21587.61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18956410.719999999</v>
      </c>
      <c r="D38" s="53">
        <v>18956410.719999999</v>
      </c>
      <c r="E38" s="53">
        <v>15821044.380000001</v>
      </c>
      <c r="F38" s="53">
        <v>15223039</v>
      </c>
      <c r="G38" s="53">
        <v>11571607</v>
      </c>
      <c r="H38" s="53">
        <v>12060695</v>
      </c>
      <c r="I38" s="53">
        <v>14348685</v>
      </c>
      <c r="J38" s="53">
        <v>14345397</v>
      </c>
      <c r="K38" s="53">
        <v>14597343</v>
      </c>
      <c r="L38" s="53">
        <v>15305767</v>
      </c>
      <c r="M38" s="53">
        <v>15387961.6</v>
      </c>
      <c r="N38" s="53">
        <v>15114160.470000001</v>
      </c>
      <c r="O38" s="53">
        <v>16980481.350000001</v>
      </c>
      <c r="P38" s="53">
        <v>16754023.939999999</v>
      </c>
      <c r="Q38" s="53">
        <v>16864058.710000001</v>
      </c>
      <c r="R38" s="53">
        <v>17602609.710000001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31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66442.5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4341</v>
      </c>
      <c r="D18" s="59">
        <v>5869.28</v>
      </c>
      <c r="E18" s="59">
        <v>5869.28</v>
      </c>
      <c r="F18" s="59">
        <v>5869.28</v>
      </c>
      <c r="G18" s="59">
        <v>5869.28</v>
      </c>
      <c r="H18" s="59">
        <v>5869.28</v>
      </c>
      <c r="I18" s="59">
        <v>5869.28</v>
      </c>
      <c r="J18" s="59">
        <v>5869.28</v>
      </c>
      <c r="K18" s="59">
        <v>5869.28</v>
      </c>
      <c r="L18" s="59">
        <v>5869.28</v>
      </c>
      <c r="M18" s="59">
        <v>5869.28</v>
      </c>
      <c r="N18" s="59">
        <v>5869.28</v>
      </c>
      <c r="O18" s="59">
        <v>5869.28</v>
      </c>
      <c r="P18" s="59">
        <v>5869.28</v>
      </c>
      <c r="Q18" s="59">
        <v>5869.28</v>
      </c>
      <c r="R18" s="59">
        <v>5869.28</v>
      </c>
    </row>
    <row r="19" spans="2:18" x14ac:dyDescent="0.2">
      <c r="B19" s="4">
        <v>2005</v>
      </c>
      <c r="C19" s="59">
        <v>3707.28</v>
      </c>
      <c r="D19" s="59">
        <v>3861.28</v>
      </c>
      <c r="E19" s="59">
        <v>3861.28</v>
      </c>
      <c r="F19" s="59">
        <v>3861.28</v>
      </c>
      <c r="G19" s="59">
        <v>3861.28</v>
      </c>
      <c r="H19" s="59">
        <v>3861.28</v>
      </c>
      <c r="I19" s="59">
        <v>3861.28</v>
      </c>
      <c r="J19" s="59">
        <v>3861.28</v>
      </c>
      <c r="K19" s="59">
        <v>3861.28</v>
      </c>
      <c r="L19" s="59">
        <v>3861.28</v>
      </c>
      <c r="M19" s="59">
        <v>3861.28</v>
      </c>
      <c r="N19" s="59">
        <v>3861.28</v>
      </c>
      <c r="O19" s="59">
        <v>3861.28</v>
      </c>
      <c r="P19" s="59">
        <v>3861.28</v>
      </c>
      <c r="Q19" s="59">
        <v>3861.28</v>
      </c>
      <c r="R19" s="59">
        <v>3861.28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1271.23</v>
      </c>
      <c r="D27" s="59">
        <v>1271.23</v>
      </c>
      <c r="E27" s="59">
        <v>1271.23</v>
      </c>
      <c r="F27" s="59">
        <v>1271.23</v>
      </c>
      <c r="G27" s="59">
        <v>1271.23</v>
      </c>
      <c r="H27" s="59">
        <v>1271.23</v>
      </c>
      <c r="I27" s="59">
        <v>1271.23</v>
      </c>
      <c r="J27" s="59">
        <v>1271.23</v>
      </c>
      <c r="K27" s="59">
        <v>1271.23</v>
      </c>
      <c r="L27" s="59">
        <v>1271.23</v>
      </c>
      <c r="M27" s="59">
        <v>1271.23</v>
      </c>
      <c r="N27" s="59">
        <v>1271.23</v>
      </c>
      <c r="O27" s="59">
        <v>1271.23</v>
      </c>
      <c r="P27" s="59">
        <v>1271.23</v>
      </c>
      <c r="Q27" s="59">
        <v>1271.23</v>
      </c>
      <c r="R27" s="59">
        <v>1271.23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984.25</v>
      </c>
      <c r="Q28" s="59">
        <v>5.15</v>
      </c>
      <c r="R28" s="59">
        <v>5.15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5913.86</v>
      </c>
      <c r="D30" s="59">
        <v>5913.86</v>
      </c>
      <c r="E30" s="59">
        <v>5913.86</v>
      </c>
      <c r="F30" s="59">
        <v>5913.86</v>
      </c>
      <c r="G30" s="59">
        <v>5913.86</v>
      </c>
      <c r="H30" s="59">
        <v>5913.86</v>
      </c>
      <c r="I30" s="59">
        <v>5913.86</v>
      </c>
      <c r="J30" s="59">
        <v>5913.86</v>
      </c>
      <c r="K30" s="59">
        <v>5913.86</v>
      </c>
      <c r="L30" s="59">
        <v>5913.86</v>
      </c>
      <c r="M30" s="59">
        <v>5913.86</v>
      </c>
      <c r="N30" s="59">
        <v>5913.86</v>
      </c>
      <c r="O30" s="59">
        <v>5913.86</v>
      </c>
      <c r="P30" s="59">
        <v>5913.86</v>
      </c>
      <c r="Q30" s="59">
        <v>5913.86</v>
      </c>
      <c r="R30" s="59">
        <v>5913.86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1668.21</v>
      </c>
      <c r="D36" s="59">
        <v>1668.21</v>
      </c>
      <c r="E36" s="59">
        <v>1668.21</v>
      </c>
      <c r="F36" s="59">
        <v>1668.21</v>
      </c>
      <c r="G36" s="59">
        <v>1668.21</v>
      </c>
      <c r="H36" s="59">
        <v>1668.21</v>
      </c>
      <c r="I36" s="59">
        <v>1668.21</v>
      </c>
      <c r="J36" s="59">
        <v>1668.21</v>
      </c>
      <c r="K36" s="59">
        <v>1668.21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22838.9</v>
      </c>
      <c r="D37" s="59">
        <v>22838.9</v>
      </c>
      <c r="E37" s="59">
        <v>22838.9</v>
      </c>
      <c r="F37" s="59">
        <v>22838.9</v>
      </c>
      <c r="G37" s="59">
        <v>22838.9</v>
      </c>
      <c r="H37" s="59">
        <v>22838.9</v>
      </c>
      <c r="I37" s="59">
        <v>22838.9</v>
      </c>
      <c r="J37" s="59">
        <v>22838.9</v>
      </c>
      <c r="K37" s="59">
        <v>22838.9</v>
      </c>
      <c r="L37" s="59">
        <v>22838.9</v>
      </c>
      <c r="M37" s="59">
        <v>22838.9</v>
      </c>
      <c r="N37" s="59">
        <v>22838.9</v>
      </c>
      <c r="O37" s="59">
        <v>22838.9</v>
      </c>
      <c r="P37" s="59">
        <v>22838.9</v>
      </c>
      <c r="Q37" s="59">
        <v>22838.9</v>
      </c>
      <c r="R37" s="59">
        <v>22838.9</v>
      </c>
    </row>
    <row r="38" spans="2:18" x14ac:dyDescent="0.2">
      <c r="B38" s="4">
        <v>1986</v>
      </c>
      <c r="C38" s="59">
        <v>6288.38</v>
      </c>
      <c r="D38" s="59">
        <v>6288.38</v>
      </c>
      <c r="E38" s="59">
        <v>6288.38</v>
      </c>
      <c r="F38" s="59">
        <v>6288.38</v>
      </c>
      <c r="G38" s="59">
        <v>6288.38</v>
      </c>
      <c r="H38" s="59">
        <v>6288.38</v>
      </c>
      <c r="I38" s="59">
        <v>6288.38</v>
      </c>
      <c r="J38" s="59">
        <v>6288.38</v>
      </c>
      <c r="K38" s="59">
        <v>6288.38</v>
      </c>
      <c r="L38" s="59">
        <v>6288.38</v>
      </c>
      <c r="M38" s="59">
        <v>6288.38</v>
      </c>
      <c r="N38" s="59">
        <v>6288.38</v>
      </c>
      <c r="O38" s="59">
        <v>6288.38</v>
      </c>
      <c r="P38" s="59">
        <v>6288.38</v>
      </c>
      <c r="Q38" s="59">
        <v>6288.38</v>
      </c>
      <c r="R38" s="59">
        <v>6288.38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41054.18</v>
      </c>
      <c r="D40" s="59">
        <v>41054.18</v>
      </c>
      <c r="E40" s="59">
        <v>41054.18</v>
      </c>
      <c r="F40" s="59">
        <v>41054.18</v>
      </c>
      <c r="G40" s="59">
        <v>41054.18</v>
      </c>
      <c r="H40" s="59">
        <v>41054.18</v>
      </c>
      <c r="I40" s="59">
        <v>41054.18</v>
      </c>
      <c r="J40" s="59">
        <v>41054.18</v>
      </c>
      <c r="K40" s="59">
        <v>41054.18</v>
      </c>
      <c r="L40" s="59">
        <v>41054.18</v>
      </c>
      <c r="M40" s="59">
        <v>41054.18</v>
      </c>
      <c r="N40" s="59">
        <v>41054.18</v>
      </c>
      <c r="O40" s="59">
        <v>41054.18</v>
      </c>
      <c r="P40" s="59">
        <v>41054.18</v>
      </c>
      <c r="Q40" s="59">
        <v>41054.18</v>
      </c>
      <c r="R40" s="59">
        <v>41054.18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10462.73</v>
      </c>
      <c r="D42" s="59">
        <v>10462.73</v>
      </c>
      <c r="E42" s="59">
        <v>10462.73</v>
      </c>
      <c r="F42" s="59">
        <v>10462.73</v>
      </c>
      <c r="G42" s="59">
        <v>10462.73</v>
      </c>
      <c r="H42" s="59">
        <v>10462.73</v>
      </c>
      <c r="I42" s="59">
        <v>10462.73</v>
      </c>
      <c r="J42" s="59">
        <v>10462.73</v>
      </c>
      <c r="K42" s="59">
        <v>10462.73</v>
      </c>
      <c r="L42" s="59">
        <v>10462.73</v>
      </c>
      <c r="M42" s="59">
        <v>10462.73</v>
      </c>
      <c r="N42" s="59">
        <v>10462.73</v>
      </c>
      <c r="O42" s="59">
        <v>10462.73</v>
      </c>
      <c r="P42" s="59">
        <v>10462.73</v>
      </c>
      <c r="Q42" s="59">
        <v>8682.7800000000007</v>
      </c>
      <c r="R42" s="59">
        <v>8682.7800000000007</v>
      </c>
    </row>
    <row r="43" spans="2:18" x14ac:dyDescent="0.2">
      <c r="B43" s="4">
        <v>1981</v>
      </c>
      <c r="C43" s="59">
        <v>3343.85</v>
      </c>
      <c r="D43" s="59">
        <v>3343.85</v>
      </c>
      <c r="E43" s="59">
        <v>3343.85</v>
      </c>
      <c r="F43" s="59">
        <v>3343.85</v>
      </c>
      <c r="G43" s="59">
        <v>3343.85</v>
      </c>
      <c r="H43" s="59">
        <v>3343.85</v>
      </c>
      <c r="I43" s="59">
        <v>3343.85</v>
      </c>
      <c r="J43" s="59">
        <v>3343.85</v>
      </c>
      <c r="K43" s="59">
        <v>3343.85</v>
      </c>
      <c r="L43" s="59">
        <v>3343.85</v>
      </c>
      <c r="M43" s="59">
        <v>3343.85</v>
      </c>
      <c r="N43" s="59">
        <v>3343.85</v>
      </c>
      <c r="O43" s="59">
        <v>3343.85</v>
      </c>
      <c r="P43" s="59">
        <v>3343.85</v>
      </c>
      <c r="Q43" s="59">
        <v>3343.85</v>
      </c>
      <c r="R43" s="59">
        <v>3343.85</v>
      </c>
    </row>
    <row r="44" spans="2:18" x14ac:dyDescent="0.2">
      <c r="B44" s="4">
        <v>1980</v>
      </c>
      <c r="C44" s="59">
        <v>5015.26</v>
      </c>
      <c r="D44" s="59">
        <v>5015.26</v>
      </c>
      <c r="E44" s="59">
        <v>5015.26</v>
      </c>
      <c r="F44" s="59">
        <v>5015.26</v>
      </c>
      <c r="G44" s="59">
        <v>5015.26</v>
      </c>
      <c r="H44" s="59">
        <v>5015.26</v>
      </c>
      <c r="I44" s="59">
        <v>5015.26</v>
      </c>
      <c r="J44" s="59">
        <v>5015.26</v>
      </c>
      <c r="K44" s="59">
        <v>5015.26</v>
      </c>
      <c r="L44" s="59">
        <v>5015.26</v>
      </c>
      <c r="M44" s="59">
        <v>5015.26</v>
      </c>
      <c r="N44" s="59">
        <v>5015.26</v>
      </c>
      <c r="O44" s="59">
        <v>5015.26</v>
      </c>
      <c r="P44" s="59">
        <v>5015.26</v>
      </c>
      <c r="Q44" s="59">
        <v>5015.26</v>
      </c>
      <c r="R44" s="59">
        <v>5015.26</v>
      </c>
    </row>
    <row r="45" spans="2:18" x14ac:dyDescent="0.2">
      <c r="B45" s="4">
        <v>1979</v>
      </c>
      <c r="C45" s="59">
        <v>13142.76</v>
      </c>
      <c r="D45" s="59">
        <v>13142.76</v>
      </c>
      <c r="E45" s="59">
        <v>13142.76</v>
      </c>
      <c r="F45" s="59">
        <v>13142.76</v>
      </c>
      <c r="G45" s="59">
        <v>13142.76</v>
      </c>
      <c r="H45" s="59">
        <v>13142.76</v>
      </c>
      <c r="I45" s="59">
        <v>13142.76</v>
      </c>
      <c r="J45" s="59">
        <v>13142.76</v>
      </c>
      <c r="K45" s="59">
        <v>13142.76</v>
      </c>
      <c r="L45" s="59">
        <v>13142.76</v>
      </c>
      <c r="M45" s="59">
        <v>13142.76</v>
      </c>
      <c r="N45" s="59">
        <v>13142.76</v>
      </c>
      <c r="O45" s="59">
        <v>13142.76</v>
      </c>
      <c r="P45" s="59">
        <v>13142.76</v>
      </c>
      <c r="Q45" s="59">
        <v>13142.76</v>
      </c>
      <c r="R45" s="59">
        <v>13142.76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7733.29</v>
      </c>
      <c r="D47" s="59">
        <v>7733.29</v>
      </c>
      <c r="E47" s="59">
        <v>7733.29</v>
      </c>
      <c r="F47" s="59">
        <v>7733.29</v>
      </c>
      <c r="G47" s="59">
        <v>7733.29</v>
      </c>
      <c r="H47" s="59">
        <v>7733.29</v>
      </c>
      <c r="I47" s="59">
        <v>7733.29</v>
      </c>
      <c r="J47" s="59">
        <v>7733.29</v>
      </c>
      <c r="K47" s="59">
        <v>7733.29</v>
      </c>
      <c r="L47" s="59">
        <v>7733.29</v>
      </c>
      <c r="M47" s="59">
        <v>7733.29</v>
      </c>
      <c r="N47" s="59">
        <v>7733.29</v>
      </c>
      <c r="O47" s="59">
        <v>7733.29</v>
      </c>
      <c r="P47" s="59">
        <v>7733.29</v>
      </c>
      <c r="Q47" s="59">
        <v>7733.29</v>
      </c>
      <c r="R47" s="59">
        <v>7733.29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10607.09</v>
      </c>
      <c r="D50" s="59">
        <v>5600.69</v>
      </c>
      <c r="E50" s="59">
        <v>5600.69</v>
      </c>
      <c r="F50" s="59">
        <v>5600.69</v>
      </c>
      <c r="G50" s="59">
        <v>5600.69</v>
      </c>
      <c r="H50" s="59">
        <v>5600.69</v>
      </c>
      <c r="I50" s="59">
        <v>5600.69</v>
      </c>
      <c r="J50" s="59">
        <v>5600.69</v>
      </c>
      <c r="K50" s="59">
        <v>5600.69</v>
      </c>
      <c r="L50" s="59">
        <v>5600.69</v>
      </c>
      <c r="M50" s="59">
        <v>5600.69</v>
      </c>
      <c r="N50" s="59">
        <v>5600.69</v>
      </c>
      <c r="O50" s="59">
        <v>5600.69</v>
      </c>
      <c r="P50" s="59">
        <v>5600.69</v>
      </c>
      <c r="Q50" s="59">
        <v>5600.69</v>
      </c>
      <c r="R50" s="59">
        <v>5600.69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2611.48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182802.7</v>
      </c>
      <c r="D53" s="59">
        <v>182802.7</v>
      </c>
      <c r="E53" s="59">
        <v>182802.7</v>
      </c>
      <c r="F53" s="59">
        <v>182802.7</v>
      </c>
      <c r="G53" s="59">
        <v>182802.7</v>
      </c>
      <c r="H53" s="59">
        <v>182802.7</v>
      </c>
      <c r="I53" s="59">
        <v>182802.7</v>
      </c>
      <c r="J53" s="59">
        <v>182802.7</v>
      </c>
      <c r="K53" s="59">
        <v>182802.7</v>
      </c>
      <c r="L53" s="59">
        <v>182802.7</v>
      </c>
      <c r="M53" s="59">
        <v>182802.7</v>
      </c>
      <c r="N53" s="59">
        <v>182802.7</v>
      </c>
      <c r="O53" s="59">
        <v>182802.7</v>
      </c>
      <c r="P53" s="59">
        <v>182802.7</v>
      </c>
      <c r="Q53" s="59">
        <v>182802.7</v>
      </c>
      <c r="R53" s="59">
        <v>182802.7</v>
      </c>
    </row>
    <row r="54" spans="2:18" x14ac:dyDescent="0.2">
      <c r="B54" s="4">
        <v>1970</v>
      </c>
      <c r="C54" s="59">
        <v>62583.9</v>
      </c>
      <c r="D54" s="59">
        <v>64192.480000000003</v>
      </c>
      <c r="E54" s="59">
        <v>64192.480000000003</v>
      </c>
      <c r="F54" s="59">
        <v>64192.480000000003</v>
      </c>
      <c r="G54" s="59">
        <v>64192.480000000003</v>
      </c>
      <c r="H54" s="59">
        <v>64192.480000000003</v>
      </c>
      <c r="I54" s="59">
        <v>64192.480000000003</v>
      </c>
      <c r="J54" s="59">
        <v>64192.480000000003</v>
      </c>
      <c r="K54" s="59">
        <v>64192.480000000003</v>
      </c>
      <c r="L54" s="59">
        <v>64192.480000000003</v>
      </c>
      <c r="M54" s="59">
        <v>64192.480000000003</v>
      </c>
      <c r="N54" s="59">
        <v>64192.480000000003</v>
      </c>
      <c r="O54" s="59">
        <v>64192.47</v>
      </c>
      <c r="P54" s="59">
        <v>64192.47</v>
      </c>
      <c r="Q54" s="59">
        <v>66972.28</v>
      </c>
      <c r="R54" s="59">
        <v>66972.28</v>
      </c>
    </row>
    <row r="55" spans="2:18" x14ac:dyDescent="0.2">
      <c r="B55" s="4">
        <v>1969</v>
      </c>
      <c r="C55" s="59">
        <v>9688.89</v>
      </c>
      <c r="D55" s="59">
        <v>9688.89</v>
      </c>
      <c r="E55" s="59">
        <v>9622.3799999999992</v>
      </c>
      <c r="F55" s="59">
        <v>9622.81</v>
      </c>
      <c r="G55" s="59">
        <v>9622.81</v>
      </c>
      <c r="H55" s="59">
        <v>9622.81</v>
      </c>
      <c r="I55" s="59">
        <v>9622.81</v>
      </c>
      <c r="J55" s="59">
        <v>9622.81</v>
      </c>
      <c r="K55" s="59">
        <v>9622.81</v>
      </c>
      <c r="L55" s="59">
        <v>9622.81</v>
      </c>
      <c r="M55" s="59">
        <v>9622.81</v>
      </c>
      <c r="N55" s="59">
        <v>9622.81</v>
      </c>
      <c r="O55" s="59">
        <v>9622.81</v>
      </c>
      <c r="P55" s="59">
        <v>9622.81</v>
      </c>
      <c r="Q55" s="59">
        <v>3889.77</v>
      </c>
      <c r="R55" s="59">
        <v>3889.77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555.27</v>
      </c>
      <c r="D57" s="59">
        <v>555.27</v>
      </c>
      <c r="E57" s="59">
        <v>555.27</v>
      </c>
      <c r="F57" s="59">
        <v>555.27</v>
      </c>
      <c r="G57" s="59">
        <v>555.27</v>
      </c>
      <c r="H57" s="59">
        <v>555.27</v>
      </c>
      <c r="I57" s="59">
        <v>555.27</v>
      </c>
      <c r="J57" s="59">
        <v>555.27</v>
      </c>
      <c r="K57" s="59">
        <v>555.27</v>
      </c>
      <c r="L57" s="59">
        <v>555.27</v>
      </c>
      <c r="M57" s="59">
        <v>555.27</v>
      </c>
      <c r="N57" s="59">
        <v>555.27</v>
      </c>
      <c r="O57" s="59">
        <v>555.27</v>
      </c>
      <c r="P57" s="59">
        <v>564.12</v>
      </c>
      <c r="Q57" s="59">
        <v>555.82000000000005</v>
      </c>
      <c r="R57" s="59">
        <v>555.82000000000005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493.56</v>
      </c>
      <c r="D59" s="59">
        <v>493.56</v>
      </c>
      <c r="E59" s="59">
        <v>493.56</v>
      </c>
      <c r="F59" s="59">
        <v>493.56</v>
      </c>
      <c r="G59" s="59">
        <v>493.56</v>
      </c>
      <c r="H59" s="59">
        <v>493.56</v>
      </c>
      <c r="I59" s="59">
        <v>493.56</v>
      </c>
      <c r="J59" s="59">
        <v>493.56</v>
      </c>
      <c r="K59" s="59">
        <v>493.56</v>
      </c>
      <c r="L59" s="59">
        <v>493.56</v>
      </c>
      <c r="M59" s="59">
        <v>493.56</v>
      </c>
      <c r="N59" s="59">
        <v>493.56</v>
      </c>
      <c r="O59" s="59">
        <v>493.56</v>
      </c>
      <c r="P59" s="59">
        <v>493.56</v>
      </c>
      <c r="Q59" s="59">
        <v>448.69</v>
      </c>
      <c r="R59" s="59">
        <v>448.69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2532.67</v>
      </c>
      <c r="D61" s="59">
        <v>2532.67</v>
      </c>
      <c r="E61" s="59">
        <v>2532.67</v>
      </c>
      <c r="F61" s="59">
        <v>2532.67</v>
      </c>
      <c r="G61" s="59">
        <v>2532.67</v>
      </c>
      <c r="H61" s="59">
        <v>2532.67</v>
      </c>
      <c r="I61" s="59">
        <v>2532.67</v>
      </c>
      <c r="J61" s="59">
        <v>2532.67</v>
      </c>
      <c r="K61" s="59">
        <v>2532.67</v>
      </c>
      <c r="L61" s="59">
        <v>2532.67</v>
      </c>
      <c r="M61" s="59">
        <v>2532.67</v>
      </c>
      <c r="N61" s="59">
        <v>2532.67</v>
      </c>
      <c r="O61" s="59">
        <v>2532.67</v>
      </c>
      <c r="P61" s="59">
        <v>2532.6799999999998</v>
      </c>
      <c r="Q61" s="59">
        <v>2302.4499999999998</v>
      </c>
      <c r="R61" s="59">
        <v>2302.4499999999998</v>
      </c>
    </row>
    <row r="62" spans="2:18" x14ac:dyDescent="0.2">
      <c r="B62" s="4">
        <v>1962</v>
      </c>
      <c r="C62" s="59">
        <v>1723.74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17211.36</v>
      </c>
      <c r="D65" s="59">
        <v>17211.36</v>
      </c>
      <c r="E65" s="59">
        <v>17211.36</v>
      </c>
      <c r="F65" s="59">
        <v>17211.36</v>
      </c>
      <c r="G65" s="59">
        <v>17211.36</v>
      </c>
      <c r="H65" s="59">
        <v>17211.36</v>
      </c>
      <c r="I65" s="59">
        <v>17211.36</v>
      </c>
      <c r="J65" s="59">
        <v>17211.36</v>
      </c>
      <c r="K65" s="59">
        <v>17211.36</v>
      </c>
      <c r="L65" s="59">
        <v>17211.36</v>
      </c>
      <c r="M65" s="59">
        <v>17211.36</v>
      </c>
      <c r="N65" s="59">
        <v>17211.36</v>
      </c>
      <c r="O65" s="59">
        <v>17211.36</v>
      </c>
      <c r="P65" s="59">
        <v>17753.03</v>
      </c>
      <c r="Q65" s="59">
        <v>16598.64</v>
      </c>
      <c r="R65" s="59">
        <v>16598.64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213.99</v>
      </c>
      <c r="D67" s="59">
        <v>213.99</v>
      </c>
      <c r="E67" s="59">
        <v>213.99</v>
      </c>
      <c r="F67" s="59">
        <v>213.99</v>
      </c>
      <c r="G67" s="59">
        <v>213.99</v>
      </c>
      <c r="H67" s="59">
        <v>213.99</v>
      </c>
      <c r="I67" s="59">
        <v>213.99</v>
      </c>
      <c r="J67" s="59">
        <v>213.99</v>
      </c>
      <c r="K67" s="59">
        <v>213.99</v>
      </c>
      <c r="L67" s="59">
        <v>213.99</v>
      </c>
      <c r="M67" s="59">
        <v>213.99</v>
      </c>
      <c r="N67" s="59">
        <v>213.99</v>
      </c>
      <c r="O67" s="59">
        <v>213.99</v>
      </c>
      <c r="P67" s="59">
        <v>213.99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3088.43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2605.4499999999998</v>
      </c>
      <c r="D73" s="59">
        <v>669.65</v>
      </c>
      <c r="E73" s="59">
        <v>669.65</v>
      </c>
      <c r="F73" s="59">
        <v>669.65</v>
      </c>
      <c r="G73" s="59">
        <v>669.65</v>
      </c>
      <c r="H73" s="59">
        <v>669.65</v>
      </c>
      <c r="I73" s="59">
        <v>669.65</v>
      </c>
      <c r="J73" s="59">
        <v>669.65</v>
      </c>
      <c r="K73" s="59">
        <v>669.65</v>
      </c>
      <c r="L73" s="59">
        <v>669.65</v>
      </c>
      <c r="M73" s="59">
        <v>669.65</v>
      </c>
      <c r="N73" s="59">
        <v>669.65</v>
      </c>
      <c r="O73" s="59">
        <v>669.65</v>
      </c>
      <c r="P73" s="59">
        <v>669.65</v>
      </c>
      <c r="Q73" s="59">
        <v>608.78</v>
      </c>
      <c r="R73" s="59">
        <v>608.78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3942.73</v>
      </c>
      <c r="D76" s="59">
        <v>3942.73</v>
      </c>
      <c r="E76" s="59">
        <v>3942.73</v>
      </c>
      <c r="F76" s="59">
        <v>3942.73</v>
      </c>
      <c r="G76" s="59">
        <v>3942.73</v>
      </c>
      <c r="H76" s="59">
        <v>3942.73</v>
      </c>
      <c r="I76" s="59">
        <v>3942.73</v>
      </c>
      <c r="J76" s="59">
        <v>3942.73</v>
      </c>
      <c r="K76" s="59">
        <v>3942.73</v>
      </c>
      <c r="L76" s="59">
        <v>3942.73</v>
      </c>
      <c r="M76" s="59">
        <v>3942.73</v>
      </c>
      <c r="N76" s="59">
        <v>3942.73</v>
      </c>
      <c r="O76" s="59">
        <v>3942.73</v>
      </c>
      <c r="P76" s="59">
        <v>3942.73</v>
      </c>
      <c r="Q76" s="59">
        <v>2453.96</v>
      </c>
      <c r="R76" s="59">
        <v>2453.96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416367.19999999995</v>
      </c>
      <c r="E95" s="6">
        <f>SUM(E16:E94)</f>
        <v>416300.68999999994</v>
      </c>
      <c r="F95" s="6">
        <f>SUM(F15:F94)</f>
        <v>416301.11999999994</v>
      </c>
      <c r="G95" s="6">
        <f>SUM(G14:G94)</f>
        <v>416301.11999999994</v>
      </c>
      <c r="H95" s="6">
        <f>SUM(H8:H94)</f>
        <v>416301.11999999994</v>
      </c>
      <c r="I95" s="6">
        <f>SUM(I8:I94)</f>
        <v>416301.11999999994</v>
      </c>
      <c r="J95" s="6">
        <f t="shared" ref="J95:L95" si="0">SUM(J8:J94)</f>
        <v>416301.11999999994</v>
      </c>
      <c r="K95" s="6">
        <f>SUM(K8:K94)</f>
        <v>416301.11999999994</v>
      </c>
      <c r="L95" s="6">
        <f t="shared" si="0"/>
        <v>414632.91</v>
      </c>
      <c r="M95" s="6">
        <f>SUM(M8:M94)</f>
        <v>414632.91</v>
      </c>
      <c r="N95" s="13">
        <f>SUM(N4:N94)</f>
        <v>414632.91</v>
      </c>
      <c r="O95" s="13">
        <f>SUM(O4:O94)</f>
        <v>414632.89999999997</v>
      </c>
      <c r="P95" s="13">
        <f>SUM(P4:P94)</f>
        <v>416167.67999999993</v>
      </c>
      <c r="Q95" s="13">
        <f>SUM(Q4:Q94)</f>
        <v>407253.9800000001</v>
      </c>
      <c r="R95" s="13">
        <f>SUM(R3:R94)</f>
        <v>473696.4800000001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3465.18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2369.19</v>
      </c>
      <c r="Q99" s="59">
        <v>2369.19</v>
      </c>
      <c r="R99" s="59">
        <v>2369.19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6607.71</v>
      </c>
      <c r="P100" s="59">
        <v>6727.96</v>
      </c>
      <c r="Q100" s="59">
        <v>3589.97</v>
      </c>
      <c r="R100" s="59">
        <v>3589.97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6068.48</v>
      </c>
      <c r="O101" s="59">
        <v>6757.54</v>
      </c>
      <c r="P101" s="59">
        <v>7173.99</v>
      </c>
      <c r="Q101" s="59">
        <v>7027.6</v>
      </c>
      <c r="R101" s="59">
        <v>7027.6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4208.09</v>
      </c>
      <c r="N102" s="59">
        <v>246.16</v>
      </c>
      <c r="O102" s="59">
        <v>246.16</v>
      </c>
      <c r="P102" s="59">
        <v>246.16</v>
      </c>
      <c r="Q102" s="59">
        <v>99.5</v>
      </c>
      <c r="R102" s="59">
        <v>99.5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3827.88</v>
      </c>
      <c r="M103" s="59">
        <v>3827.88</v>
      </c>
      <c r="N103" s="59">
        <v>3827.88</v>
      </c>
      <c r="O103" s="59">
        <v>3827.88</v>
      </c>
      <c r="P103" s="59">
        <v>3827.88</v>
      </c>
      <c r="Q103" s="59">
        <v>4192.4399999999996</v>
      </c>
      <c r="R103" s="59">
        <v>4192.4399999999996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9201.02</v>
      </c>
      <c r="J106" s="59">
        <v>9201.01</v>
      </c>
      <c r="K106" s="59">
        <v>9201.0300000000007</v>
      </c>
      <c r="L106" s="59">
        <v>11365.97</v>
      </c>
      <c r="M106" s="59">
        <v>11365.97</v>
      </c>
      <c r="N106" s="59">
        <v>11365.98</v>
      </c>
      <c r="O106" s="59">
        <v>11365.98</v>
      </c>
      <c r="P106" s="59">
        <v>11365.98</v>
      </c>
      <c r="Q106" s="59">
        <v>12448.45</v>
      </c>
      <c r="R106" s="59">
        <v>12448.45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12223.45</v>
      </c>
      <c r="I107" s="59">
        <v>12804.32</v>
      </c>
      <c r="J107" s="59">
        <v>12804.25</v>
      </c>
      <c r="K107" s="59">
        <v>12804.29</v>
      </c>
      <c r="L107" s="59">
        <v>13660.44</v>
      </c>
      <c r="M107" s="59">
        <v>13660.47</v>
      </c>
      <c r="N107" s="59">
        <v>7194.44</v>
      </c>
      <c r="O107" s="59">
        <v>7194.44</v>
      </c>
      <c r="P107" s="59">
        <v>7194.44</v>
      </c>
      <c r="Q107" s="59">
        <v>7879.63</v>
      </c>
      <c r="R107" s="59">
        <v>7879.63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123.14</v>
      </c>
      <c r="H108" s="59">
        <v>123.13</v>
      </c>
      <c r="I108" s="59">
        <v>123.12</v>
      </c>
      <c r="J108" s="59">
        <v>123.12</v>
      </c>
      <c r="K108" s="59">
        <v>123.12</v>
      </c>
      <c r="L108" s="59">
        <v>97.97</v>
      </c>
      <c r="M108" s="59">
        <v>97.97</v>
      </c>
      <c r="N108" s="59">
        <v>97.97</v>
      </c>
      <c r="O108" s="59">
        <v>97.97</v>
      </c>
      <c r="P108" s="59">
        <v>97.97</v>
      </c>
      <c r="Q108" s="59">
        <v>39.6</v>
      </c>
      <c r="R108" s="59">
        <v>39.6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2091.98</v>
      </c>
      <c r="E111" s="59">
        <v>12561.52</v>
      </c>
      <c r="F111" s="59">
        <v>12850.96</v>
      </c>
      <c r="G111" s="59">
        <v>10975.22</v>
      </c>
      <c r="H111" s="59">
        <v>10975.21</v>
      </c>
      <c r="I111" s="59">
        <v>10975.22</v>
      </c>
      <c r="J111" s="59">
        <v>10975.21</v>
      </c>
      <c r="K111" s="59">
        <v>10975.24</v>
      </c>
      <c r="L111" s="59">
        <v>13557.62</v>
      </c>
      <c r="M111" s="59">
        <v>13557.65</v>
      </c>
      <c r="N111" s="59">
        <v>13557.63</v>
      </c>
      <c r="O111" s="59">
        <v>13557.63</v>
      </c>
      <c r="P111" s="59">
        <v>13557.63</v>
      </c>
      <c r="Q111" s="59">
        <v>14848.83</v>
      </c>
      <c r="R111" s="59">
        <v>14848.83</v>
      </c>
    </row>
    <row r="112" spans="1:18" x14ac:dyDescent="0.2">
      <c r="B112" s="4">
        <v>2006</v>
      </c>
      <c r="C112" s="59">
        <v>5356.27</v>
      </c>
      <c r="D112" s="59">
        <v>8034.59</v>
      </c>
      <c r="E112" s="59">
        <v>8034.58</v>
      </c>
      <c r="F112" s="59">
        <v>8034.58</v>
      </c>
      <c r="G112" s="59">
        <v>5555.43</v>
      </c>
      <c r="H112" s="59">
        <v>5555.47</v>
      </c>
      <c r="I112" s="59">
        <v>4989.57</v>
      </c>
      <c r="J112" s="59">
        <v>4989.59</v>
      </c>
      <c r="K112" s="59">
        <v>4989.5200000000004</v>
      </c>
      <c r="L112" s="59">
        <v>6909.34</v>
      </c>
      <c r="M112" s="59">
        <v>6909.35</v>
      </c>
      <c r="N112" s="59">
        <v>6264.69</v>
      </c>
      <c r="O112" s="59">
        <v>6264.69</v>
      </c>
      <c r="P112" s="59">
        <v>6264.69</v>
      </c>
      <c r="Q112" s="59">
        <v>5758.06</v>
      </c>
      <c r="R112" s="59">
        <v>5758.06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8681.8700000000008</v>
      </c>
      <c r="D115" s="59">
        <v>8681.8700000000008</v>
      </c>
      <c r="E115" s="59">
        <v>8681.86</v>
      </c>
      <c r="F115" s="59">
        <v>8681.89</v>
      </c>
      <c r="G115" s="59">
        <v>15699.74</v>
      </c>
      <c r="H115" s="59">
        <v>15699.73</v>
      </c>
      <c r="I115" s="59">
        <v>15699.72</v>
      </c>
      <c r="J115" s="59">
        <v>15699.74</v>
      </c>
      <c r="K115" s="59">
        <v>15699.72</v>
      </c>
      <c r="L115" s="59">
        <v>15964.14</v>
      </c>
      <c r="M115" s="59">
        <v>15964.16</v>
      </c>
      <c r="N115" s="59">
        <v>15964.15</v>
      </c>
      <c r="O115" s="59">
        <v>15964.15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32939.89</v>
      </c>
      <c r="D123" s="59">
        <v>32939.9</v>
      </c>
      <c r="E123" s="59">
        <v>32939.879999999997</v>
      </c>
      <c r="F123" s="59">
        <v>32939.85</v>
      </c>
      <c r="G123" s="59">
        <v>40233.980000000003</v>
      </c>
      <c r="H123" s="59">
        <v>40233.949999999997</v>
      </c>
      <c r="I123" s="59">
        <v>40234.01</v>
      </c>
      <c r="J123" s="59">
        <v>18283.330000000002</v>
      </c>
      <c r="K123" s="59">
        <v>18283.34</v>
      </c>
      <c r="L123" s="59">
        <v>36682.160000000003</v>
      </c>
      <c r="M123" s="59">
        <v>36682.17</v>
      </c>
      <c r="N123" s="59">
        <v>36682.199999999997</v>
      </c>
      <c r="O123" s="59">
        <v>36682.199999999997</v>
      </c>
      <c r="P123" s="59">
        <v>36682.199999999997</v>
      </c>
      <c r="Q123" s="59">
        <v>22831.09</v>
      </c>
      <c r="R123" s="59">
        <v>22831.09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473.45</v>
      </c>
      <c r="H126" s="59">
        <v>473.46</v>
      </c>
      <c r="I126" s="59">
        <v>473.44</v>
      </c>
      <c r="J126" s="59">
        <v>473.45</v>
      </c>
      <c r="K126" s="59">
        <v>473.42</v>
      </c>
      <c r="L126" s="59">
        <v>376.71</v>
      </c>
      <c r="M126" s="59">
        <v>376.71</v>
      </c>
      <c r="N126" s="59">
        <v>376.71</v>
      </c>
      <c r="O126" s="59">
        <v>376.71</v>
      </c>
      <c r="P126" s="59">
        <v>376.71</v>
      </c>
      <c r="Q126" s="59">
        <v>152.27000000000001</v>
      </c>
      <c r="R126" s="59">
        <v>152.27000000000001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281.29000000000002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104.07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7445.35</v>
      </c>
      <c r="D140" s="59">
        <v>7445.35</v>
      </c>
      <c r="E140" s="59">
        <v>7445.34</v>
      </c>
      <c r="F140" s="59">
        <v>7445.36</v>
      </c>
      <c r="G140" s="59">
        <v>6544.11</v>
      </c>
      <c r="H140" s="59">
        <v>6544.1</v>
      </c>
      <c r="I140" s="59">
        <v>6544.1</v>
      </c>
      <c r="J140" s="59">
        <v>6544.05</v>
      </c>
      <c r="K140" s="59">
        <v>6544.13</v>
      </c>
      <c r="L140" s="59">
        <v>13129.59</v>
      </c>
      <c r="M140" s="59">
        <v>13129.6</v>
      </c>
      <c r="N140" s="59">
        <v>13129.59</v>
      </c>
      <c r="O140" s="59">
        <v>13129.59</v>
      </c>
      <c r="P140" s="59">
        <v>13129.59</v>
      </c>
      <c r="Q140" s="59">
        <v>8171.89</v>
      </c>
      <c r="R140" s="59">
        <v>8171.89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5305.78</v>
      </c>
      <c r="H141" s="59">
        <v>5305.83</v>
      </c>
      <c r="I141" s="59">
        <v>5305.75</v>
      </c>
      <c r="J141" s="59">
        <v>5305.81</v>
      </c>
      <c r="K141" s="59">
        <v>5305.74</v>
      </c>
      <c r="L141" s="59">
        <v>4221.21</v>
      </c>
      <c r="M141" s="59">
        <v>4221.25</v>
      </c>
      <c r="N141" s="59">
        <v>4221.22</v>
      </c>
      <c r="O141" s="59">
        <v>4221.22</v>
      </c>
      <c r="P141" s="59">
        <v>4221.22</v>
      </c>
      <c r="Q141" s="59">
        <v>1706.31</v>
      </c>
      <c r="R141" s="59">
        <v>1706.31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4326.4399999999996</v>
      </c>
      <c r="D144" s="59">
        <v>4326.43</v>
      </c>
      <c r="E144" s="59">
        <v>4326.45</v>
      </c>
      <c r="F144" s="59">
        <v>4326.45</v>
      </c>
      <c r="G144" s="59">
        <v>4342.96</v>
      </c>
      <c r="H144" s="59">
        <v>4342.93</v>
      </c>
      <c r="I144" s="59">
        <v>4342.93</v>
      </c>
      <c r="J144" s="59">
        <v>4342.99</v>
      </c>
      <c r="K144" s="59">
        <v>4342.96</v>
      </c>
      <c r="L144" s="59">
        <v>8059.3</v>
      </c>
      <c r="M144" s="59">
        <v>8059.25</v>
      </c>
      <c r="N144" s="59">
        <v>8059.27</v>
      </c>
      <c r="O144" s="59">
        <v>8059.27</v>
      </c>
      <c r="P144" s="59">
        <v>8059.27</v>
      </c>
      <c r="Q144" s="59">
        <v>4922.34</v>
      </c>
      <c r="R144" s="59">
        <v>4922.34</v>
      </c>
    </row>
    <row r="145" spans="2:18" x14ac:dyDescent="0.2">
      <c r="B145" s="4">
        <v>1973</v>
      </c>
      <c r="C145" s="59">
        <v>90539.78</v>
      </c>
      <c r="D145" s="59">
        <v>90539.81</v>
      </c>
      <c r="E145" s="59">
        <v>90539.8</v>
      </c>
      <c r="F145" s="59">
        <v>90539.81</v>
      </c>
      <c r="G145" s="59">
        <v>77324.56</v>
      </c>
      <c r="H145" s="59">
        <v>77324.59</v>
      </c>
      <c r="I145" s="59">
        <v>77324.56</v>
      </c>
      <c r="J145" s="59">
        <v>77324.56</v>
      </c>
      <c r="K145" s="59">
        <v>77324.539999999994</v>
      </c>
      <c r="L145" s="59">
        <v>89818.35</v>
      </c>
      <c r="M145" s="59">
        <v>89818.34</v>
      </c>
      <c r="N145" s="59">
        <v>89818.34</v>
      </c>
      <c r="O145" s="59">
        <v>89818.34</v>
      </c>
      <c r="P145" s="59">
        <v>89818.34</v>
      </c>
      <c r="Q145" s="59">
        <v>98372.47</v>
      </c>
      <c r="R145" s="59">
        <v>98372.47</v>
      </c>
    </row>
    <row r="146" spans="2:18" x14ac:dyDescent="0.2">
      <c r="B146" s="4">
        <v>1972</v>
      </c>
      <c r="C146" s="59">
        <v>3593.7</v>
      </c>
      <c r="D146" s="59">
        <v>3593.73</v>
      </c>
      <c r="E146" s="59">
        <v>3593.71</v>
      </c>
      <c r="F146" s="59">
        <v>3593.7</v>
      </c>
      <c r="G146" s="59">
        <v>3158.72</v>
      </c>
      <c r="H146" s="59">
        <v>3158.69</v>
      </c>
      <c r="I146" s="59">
        <v>3158.71</v>
      </c>
      <c r="J146" s="59">
        <v>3158.69</v>
      </c>
      <c r="K146" s="59">
        <v>3158.69</v>
      </c>
      <c r="L146" s="59">
        <v>6337.36</v>
      </c>
      <c r="M146" s="59">
        <v>6337.39</v>
      </c>
      <c r="N146" s="59">
        <v>6337.37</v>
      </c>
      <c r="O146" s="59">
        <v>6337.37</v>
      </c>
      <c r="P146" s="59">
        <v>6337.37</v>
      </c>
      <c r="Q146" s="59">
        <v>3944.4</v>
      </c>
      <c r="R146" s="59">
        <v>3944.4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621.35</v>
      </c>
      <c r="D160" s="59">
        <v>621.34</v>
      </c>
      <c r="E160" s="59">
        <v>621.36</v>
      </c>
      <c r="F160" s="59">
        <v>621.33000000000004</v>
      </c>
      <c r="G160" s="59">
        <v>546.1</v>
      </c>
      <c r="H160" s="59">
        <v>546.11</v>
      </c>
      <c r="I160" s="59">
        <v>546.1</v>
      </c>
      <c r="J160" s="59">
        <v>546.13</v>
      </c>
      <c r="K160" s="59">
        <v>546.11</v>
      </c>
      <c r="L160" s="59">
        <v>1095.68</v>
      </c>
      <c r="M160" s="59">
        <v>1095.72</v>
      </c>
      <c r="N160" s="59">
        <v>1095.7</v>
      </c>
      <c r="O160" s="59">
        <v>1095.7</v>
      </c>
      <c r="P160" s="59">
        <v>1095.7</v>
      </c>
      <c r="Q160" s="59">
        <v>681.96</v>
      </c>
      <c r="R160" s="59">
        <v>681.96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5649.3</v>
      </c>
      <c r="D162" s="59">
        <v>5649.33</v>
      </c>
      <c r="E162" s="59">
        <v>5649.31</v>
      </c>
      <c r="F162" s="59">
        <v>5649.29</v>
      </c>
      <c r="G162" s="59">
        <v>5970.8</v>
      </c>
      <c r="H162" s="59">
        <v>5970.8</v>
      </c>
      <c r="I162" s="59">
        <v>5970.81</v>
      </c>
      <c r="J162" s="59">
        <v>5970.81</v>
      </c>
      <c r="K162" s="59">
        <v>5970.81</v>
      </c>
      <c r="L162" s="59">
        <v>6000.67</v>
      </c>
      <c r="M162" s="59">
        <v>6000.68</v>
      </c>
      <c r="N162" s="59">
        <v>6000.67</v>
      </c>
      <c r="O162" s="59">
        <v>6000.67</v>
      </c>
      <c r="P162" s="59">
        <v>6000.67</v>
      </c>
      <c r="Q162" s="59">
        <v>3507.33</v>
      </c>
      <c r="R162" s="59">
        <v>3507.33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163924.32999999999</v>
      </c>
      <c r="E189" s="6">
        <f>SUM(E110:E188)</f>
        <v>174393.80999999997</v>
      </c>
      <c r="F189" s="6">
        <f>SUM(F109:F188)</f>
        <v>174683.22</v>
      </c>
      <c r="G189" s="6">
        <f>SUM(G108:G188)</f>
        <v>176253.99</v>
      </c>
      <c r="H189" s="6">
        <f>SUM(H102:H188)</f>
        <v>188477.44999999998</v>
      </c>
      <c r="I189" s="6">
        <f>SUM(I102:I188)</f>
        <v>197693.38</v>
      </c>
      <c r="J189" s="6">
        <f t="shared" ref="J189:L189" si="1">SUM(J102:J188)</f>
        <v>175742.74</v>
      </c>
      <c r="K189" s="6">
        <f>SUM(K102:K188)</f>
        <v>175742.65999999997</v>
      </c>
      <c r="L189" s="6">
        <f t="shared" si="1"/>
        <v>231104.39</v>
      </c>
      <c r="M189" s="6">
        <f>SUM(M102:M188)</f>
        <v>235312.65000000002</v>
      </c>
      <c r="N189" s="13">
        <f>SUM(N98:N188)</f>
        <v>230308.45000000004</v>
      </c>
      <c r="O189" s="13">
        <f>SUM(O98:O188)</f>
        <v>237605.22</v>
      </c>
      <c r="P189" s="13">
        <f>SUM(P98:P188)</f>
        <v>224546.96000000002</v>
      </c>
      <c r="Q189" s="13">
        <f>SUM(Q98:Q188)</f>
        <v>202543.33</v>
      </c>
      <c r="R189" s="13">
        <f>SUM(R97:R188)</f>
        <v>206008.50999999998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188.8</v>
      </c>
      <c r="J200" s="59">
        <v>188.81</v>
      </c>
      <c r="K200" s="59">
        <v>188.81</v>
      </c>
      <c r="L200" s="59">
        <v>150.22</v>
      </c>
      <c r="M200" s="59">
        <v>150.22999999999999</v>
      </c>
      <c r="N200" s="59">
        <v>150.22999999999999</v>
      </c>
      <c r="O200" s="59">
        <v>150.22999999999999</v>
      </c>
      <c r="P200" s="59">
        <v>150.22999999999999</v>
      </c>
      <c r="Q200" s="59">
        <v>60.73</v>
      </c>
      <c r="R200" s="59">
        <v>60.73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23996.54</v>
      </c>
      <c r="H202" s="59">
        <v>24397.45</v>
      </c>
      <c r="I202" s="59">
        <v>24397.39</v>
      </c>
      <c r="J202" s="59">
        <v>24397.39</v>
      </c>
      <c r="K202" s="59">
        <v>24397.37</v>
      </c>
      <c r="L202" s="59">
        <v>22600.14</v>
      </c>
      <c r="M202" s="59">
        <v>22600.14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1014.53</v>
      </c>
      <c r="E205" s="59">
        <v>1014.53</v>
      </c>
      <c r="F205" s="59">
        <v>1014.54</v>
      </c>
      <c r="G205" s="59">
        <v>1834.64</v>
      </c>
      <c r="H205" s="59">
        <v>1834.64</v>
      </c>
      <c r="I205" s="59">
        <v>0</v>
      </c>
      <c r="J205" s="59">
        <v>0</v>
      </c>
      <c r="K205" s="59">
        <v>0</v>
      </c>
      <c r="L205" s="59">
        <v>2901.56</v>
      </c>
      <c r="M205" s="59">
        <v>2901.55</v>
      </c>
      <c r="N205" s="59">
        <v>2901.56</v>
      </c>
      <c r="O205" s="59">
        <v>2901.56</v>
      </c>
      <c r="P205" s="59">
        <v>2901.56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3268.67</v>
      </c>
      <c r="D208" s="59">
        <v>3268.66</v>
      </c>
      <c r="E208" s="59">
        <v>3268.63</v>
      </c>
      <c r="F208" s="59">
        <v>3268.64</v>
      </c>
      <c r="G208" s="59">
        <v>5910.81</v>
      </c>
      <c r="H208" s="59">
        <v>5910.8</v>
      </c>
      <c r="I208" s="59">
        <v>5910.81</v>
      </c>
      <c r="J208" s="59">
        <v>5910.8</v>
      </c>
      <c r="K208" s="59">
        <v>5910.83</v>
      </c>
      <c r="L208" s="59">
        <v>6010.37</v>
      </c>
      <c r="M208" s="59">
        <v>6010.37</v>
      </c>
      <c r="N208" s="59">
        <v>6010.36</v>
      </c>
      <c r="O208" s="59">
        <v>6010.36</v>
      </c>
      <c r="P208" s="59">
        <v>6010.36</v>
      </c>
      <c r="Q208" s="59">
        <v>5463.96</v>
      </c>
      <c r="R208" s="59">
        <v>5463.96</v>
      </c>
    </row>
    <row r="209" spans="2:18" x14ac:dyDescent="0.2">
      <c r="B209" s="4">
        <v>2003</v>
      </c>
      <c r="C209" s="59">
        <v>36484.47</v>
      </c>
      <c r="D209" s="59">
        <v>36484.51</v>
      </c>
      <c r="E209" s="59">
        <v>36484.46</v>
      </c>
      <c r="F209" s="59">
        <v>36484.46</v>
      </c>
      <c r="G209" s="59">
        <v>65976.160000000003</v>
      </c>
      <c r="H209" s="59">
        <v>65976.08</v>
      </c>
      <c r="I209" s="59">
        <v>65976.13</v>
      </c>
      <c r="J209" s="59">
        <v>65976.12</v>
      </c>
      <c r="K209" s="59">
        <v>65976.19</v>
      </c>
      <c r="L209" s="59">
        <v>67087.31</v>
      </c>
      <c r="M209" s="59">
        <v>67087.33</v>
      </c>
      <c r="N209" s="59">
        <v>67087.320000000007</v>
      </c>
      <c r="O209" s="59">
        <v>67087.320000000007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1115.9000000000001</v>
      </c>
      <c r="D224" s="59">
        <v>1115.93</v>
      </c>
      <c r="E224" s="59">
        <v>1115.95</v>
      </c>
      <c r="F224" s="59">
        <v>1115.92</v>
      </c>
      <c r="G224" s="59">
        <v>2018.01</v>
      </c>
      <c r="H224" s="59">
        <v>2018.02</v>
      </c>
      <c r="I224" s="59">
        <v>2018.01</v>
      </c>
      <c r="J224" s="59">
        <v>2018.03</v>
      </c>
      <c r="K224" s="59">
        <v>2018</v>
      </c>
      <c r="L224" s="59">
        <v>2052</v>
      </c>
      <c r="M224" s="59">
        <v>2051.9899999999998</v>
      </c>
      <c r="N224" s="59">
        <v>2051.9899999999998</v>
      </c>
      <c r="O224" s="59">
        <v>2051.9899999999998</v>
      </c>
      <c r="P224" s="59">
        <v>2051.9899999999998</v>
      </c>
      <c r="Q224" s="59">
        <v>1865.45</v>
      </c>
      <c r="R224" s="59">
        <v>1865.45</v>
      </c>
    </row>
    <row r="225" spans="2:18" x14ac:dyDescent="0.2">
      <c r="B225" s="4">
        <v>1987</v>
      </c>
      <c r="C225" s="59">
        <v>33574.870000000003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34308.21</v>
      </c>
      <c r="D226" s="59">
        <v>40347.79</v>
      </c>
      <c r="E226" s="59">
        <v>40347.79</v>
      </c>
      <c r="F226" s="59">
        <v>40347.81</v>
      </c>
      <c r="G226" s="59">
        <v>39634.370000000003</v>
      </c>
      <c r="H226" s="59">
        <v>39634.379999999997</v>
      </c>
      <c r="I226" s="59">
        <v>39634.33</v>
      </c>
      <c r="J226" s="59">
        <v>39634.400000000001</v>
      </c>
      <c r="K226" s="59">
        <v>39634.35</v>
      </c>
      <c r="L226" s="59">
        <v>42749</v>
      </c>
      <c r="M226" s="59">
        <v>42749.02</v>
      </c>
      <c r="N226" s="59">
        <v>42748.99</v>
      </c>
      <c r="O226" s="59">
        <v>42748.99</v>
      </c>
      <c r="P226" s="59">
        <v>42748.99</v>
      </c>
      <c r="Q226" s="59">
        <v>38533.1</v>
      </c>
      <c r="R226" s="59">
        <v>38533.1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6382.04</v>
      </c>
      <c r="D228" s="59">
        <v>6382.06</v>
      </c>
      <c r="E228" s="59">
        <v>6382.06</v>
      </c>
      <c r="F228" s="59">
        <v>6382.05</v>
      </c>
      <c r="G228" s="59">
        <v>11540.86</v>
      </c>
      <c r="H228" s="59">
        <v>11540.91</v>
      </c>
      <c r="I228" s="59">
        <v>11540.87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50353.06</v>
      </c>
      <c r="D235" s="59">
        <v>50353.05</v>
      </c>
      <c r="E235" s="59">
        <v>50353.05</v>
      </c>
      <c r="F235" s="59">
        <v>50353.05</v>
      </c>
      <c r="G235" s="59">
        <v>50353.06</v>
      </c>
      <c r="H235" s="59">
        <v>50353.05</v>
      </c>
      <c r="I235" s="59">
        <v>50353.05</v>
      </c>
      <c r="J235" s="59">
        <v>50353.05</v>
      </c>
      <c r="K235" s="59">
        <v>50353.04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212944.68</v>
      </c>
      <c r="D237" s="59">
        <v>212944.7</v>
      </c>
      <c r="E237" s="59">
        <v>212944.68</v>
      </c>
      <c r="F237" s="59">
        <v>212944.67</v>
      </c>
      <c r="G237" s="59">
        <v>218632.07</v>
      </c>
      <c r="H237" s="59">
        <v>218632.05</v>
      </c>
      <c r="I237" s="59">
        <v>218632.05</v>
      </c>
      <c r="J237" s="59">
        <v>218632.06</v>
      </c>
      <c r="K237" s="59">
        <v>218632.07</v>
      </c>
      <c r="L237" s="59">
        <v>219160.17</v>
      </c>
      <c r="M237" s="59">
        <v>219160.16</v>
      </c>
      <c r="N237" s="59">
        <v>219160.17</v>
      </c>
      <c r="O237" s="59">
        <v>219160.17</v>
      </c>
      <c r="P237" s="59">
        <v>219160.17</v>
      </c>
      <c r="Q237" s="59">
        <v>175053.45</v>
      </c>
      <c r="R237" s="59">
        <v>175053.45</v>
      </c>
    </row>
    <row r="238" spans="2:18" x14ac:dyDescent="0.2">
      <c r="B238" s="4">
        <v>1974</v>
      </c>
      <c r="C238" s="59">
        <v>637.11</v>
      </c>
      <c r="D238" s="59">
        <v>637.11</v>
      </c>
      <c r="E238" s="59">
        <v>637.1</v>
      </c>
      <c r="F238" s="59">
        <v>637.1</v>
      </c>
      <c r="G238" s="59">
        <v>544.12</v>
      </c>
      <c r="H238" s="59">
        <v>544.12</v>
      </c>
      <c r="I238" s="59">
        <v>544.13</v>
      </c>
      <c r="J238" s="59">
        <v>544.1</v>
      </c>
      <c r="K238" s="59">
        <v>544.12</v>
      </c>
      <c r="L238" s="59">
        <v>672.15</v>
      </c>
      <c r="M238" s="59">
        <v>672.13</v>
      </c>
      <c r="N238" s="59">
        <v>672.14</v>
      </c>
      <c r="O238" s="59">
        <v>672.14</v>
      </c>
      <c r="P238" s="59">
        <v>672.14</v>
      </c>
      <c r="Q238" s="59">
        <v>736.16</v>
      </c>
      <c r="R238" s="59">
        <v>736.16</v>
      </c>
    </row>
    <row r="239" spans="2:18" x14ac:dyDescent="0.2">
      <c r="B239" s="4">
        <v>1973</v>
      </c>
      <c r="C239" s="59">
        <v>407762.54</v>
      </c>
      <c r="D239" s="59">
        <v>407762.55</v>
      </c>
      <c r="E239" s="59">
        <v>407762.51</v>
      </c>
      <c r="F239" s="59">
        <v>407762.52</v>
      </c>
      <c r="G239" s="59">
        <v>350301.99</v>
      </c>
      <c r="H239" s="59">
        <v>350301.98</v>
      </c>
      <c r="I239" s="59">
        <v>350301.97</v>
      </c>
      <c r="J239" s="59">
        <v>350301.94</v>
      </c>
      <c r="K239" s="59">
        <v>350301.97</v>
      </c>
      <c r="L239" s="59">
        <v>430258.47</v>
      </c>
      <c r="M239" s="59">
        <v>430258.46</v>
      </c>
      <c r="N239" s="59">
        <v>430258.48</v>
      </c>
      <c r="O239" s="59">
        <v>430258.48</v>
      </c>
      <c r="P239" s="59">
        <v>430258.48</v>
      </c>
      <c r="Q239" s="59">
        <v>465735.72</v>
      </c>
      <c r="R239" s="59">
        <v>465735.72</v>
      </c>
    </row>
    <row r="240" spans="2:18" x14ac:dyDescent="0.2">
      <c r="B240" s="4">
        <v>1972</v>
      </c>
      <c r="C240" s="59">
        <v>9917.82</v>
      </c>
      <c r="D240" s="59">
        <v>9917.82</v>
      </c>
      <c r="E240" s="59">
        <v>9917.84</v>
      </c>
      <c r="F240" s="59">
        <v>9917.84</v>
      </c>
      <c r="G240" s="59">
        <v>10482.280000000001</v>
      </c>
      <c r="H240" s="59">
        <v>10482.25</v>
      </c>
      <c r="I240" s="59">
        <v>10482.26</v>
      </c>
      <c r="J240" s="59">
        <v>10482.27</v>
      </c>
      <c r="K240" s="59">
        <v>10482.27</v>
      </c>
      <c r="L240" s="59">
        <v>10534.67</v>
      </c>
      <c r="M240" s="59">
        <v>10534.68</v>
      </c>
      <c r="N240" s="59">
        <v>10534.67</v>
      </c>
      <c r="O240" s="59">
        <v>10534.67</v>
      </c>
      <c r="P240" s="59">
        <v>10534.67</v>
      </c>
      <c r="Q240" s="59">
        <v>6157.41</v>
      </c>
      <c r="R240" s="59">
        <v>6157.41</v>
      </c>
    </row>
    <row r="241" spans="2:18" x14ac:dyDescent="0.2">
      <c r="B241" s="4">
        <v>1971</v>
      </c>
      <c r="C241" s="59">
        <v>17716.18</v>
      </c>
      <c r="D241" s="59">
        <v>17716.18</v>
      </c>
      <c r="E241" s="59">
        <v>17716.18</v>
      </c>
      <c r="F241" s="59">
        <v>17716.18</v>
      </c>
      <c r="G241" s="59">
        <v>18724.41</v>
      </c>
      <c r="H241" s="59">
        <v>18724.400000000001</v>
      </c>
      <c r="I241" s="59">
        <v>18724.41</v>
      </c>
      <c r="J241" s="59">
        <v>18724.419999999998</v>
      </c>
      <c r="K241" s="59">
        <v>18724.419999999998</v>
      </c>
      <c r="L241" s="59">
        <v>18818.04</v>
      </c>
      <c r="M241" s="59">
        <v>18818.04</v>
      </c>
      <c r="N241" s="59">
        <v>18818.04</v>
      </c>
      <c r="O241" s="59">
        <v>18818.04</v>
      </c>
      <c r="P241" s="59">
        <v>18818.04</v>
      </c>
      <c r="Q241" s="59">
        <v>10998.96</v>
      </c>
      <c r="R241" s="59">
        <v>10998.96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10255.94</v>
      </c>
      <c r="D245" s="59">
        <v>10255.94</v>
      </c>
      <c r="E245" s="59">
        <v>10255.950000000001</v>
      </c>
      <c r="F245" s="59">
        <v>10255.93</v>
      </c>
      <c r="G245" s="59">
        <v>8759</v>
      </c>
      <c r="H245" s="59">
        <v>8758.9699999999993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798200.83</v>
      </c>
      <c r="E283" s="6">
        <f>SUM(E204:E282)</f>
        <v>798200.73</v>
      </c>
      <c r="F283" s="6">
        <f>SUM(F203:F282)</f>
        <v>798200.71000000008</v>
      </c>
      <c r="G283" s="6">
        <f>SUM(G202:G282)</f>
        <v>808708.32000000007</v>
      </c>
      <c r="H283" s="6">
        <f>SUM(H196:H282)</f>
        <v>809109.1</v>
      </c>
      <c r="I283" s="6">
        <f>SUM(I196:I282)</f>
        <v>798704.21000000008</v>
      </c>
      <c r="J283" s="6">
        <f t="shared" ref="J283:L283" si="2">SUM(J196:J282)</f>
        <v>787163.39</v>
      </c>
      <c r="K283" s="6">
        <f>SUM(K196:K282)</f>
        <v>787163.44000000006</v>
      </c>
      <c r="L283" s="6">
        <f t="shared" si="2"/>
        <v>822994.10000000009</v>
      </c>
      <c r="M283" s="6">
        <f>SUM(M196:M282)</f>
        <v>822994.10000000021</v>
      </c>
      <c r="N283" s="13">
        <f>SUM(N192:N282)</f>
        <v>800393.95000000007</v>
      </c>
      <c r="O283" s="13">
        <f>SUM(O192:O282)</f>
        <v>800393.95000000007</v>
      </c>
      <c r="P283" s="13">
        <f>SUM(P192:P282)</f>
        <v>733306.63</v>
      </c>
      <c r="Q283" s="13">
        <f>SUM(Q192:Q282)</f>
        <v>704604.94</v>
      </c>
      <c r="R283" s="13">
        <f>SUM(R191:R282)</f>
        <v>704604.94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4298.9399999999996</v>
      </c>
      <c r="P288" s="59">
        <v>4298.9399999999996</v>
      </c>
      <c r="Q288" s="59">
        <v>4074.76</v>
      </c>
      <c r="R288" s="59">
        <v>4074.76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476087.78</v>
      </c>
      <c r="O289" s="59">
        <v>479712.4</v>
      </c>
      <c r="P289" s="59">
        <v>479712.4</v>
      </c>
      <c r="Q289" s="59">
        <v>206391.76</v>
      </c>
      <c r="R289" s="59">
        <v>206391.76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12208.46</v>
      </c>
      <c r="L292" s="59">
        <v>15081.05</v>
      </c>
      <c r="M292" s="59">
        <v>15081.06</v>
      </c>
      <c r="N292" s="59">
        <v>15081.04</v>
      </c>
      <c r="O292" s="59">
        <v>15081.04</v>
      </c>
      <c r="P292" s="59">
        <v>15081.04</v>
      </c>
      <c r="Q292" s="59">
        <v>16517.330000000002</v>
      </c>
      <c r="R292" s="59">
        <v>16517.330000000002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32181.94</v>
      </c>
      <c r="J294" s="59">
        <v>32181.93</v>
      </c>
      <c r="K294" s="59">
        <v>32181.9</v>
      </c>
      <c r="L294" s="59">
        <v>45123.44</v>
      </c>
      <c r="M294" s="59">
        <v>45123.41</v>
      </c>
      <c r="N294" s="59">
        <v>45123.43</v>
      </c>
      <c r="O294" s="59">
        <v>45123.43</v>
      </c>
      <c r="P294" s="59">
        <v>45123.43</v>
      </c>
      <c r="Q294" s="59">
        <v>39374.699999999997</v>
      </c>
      <c r="R294" s="59">
        <v>39374.699999999997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68744.42</v>
      </c>
      <c r="I295" s="59">
        <v>69830.67</v>
      </c>
      <c r="J295" s="59">
        <v>69830.679999999993</v>
      </c>
      <c r="K295" s="59">
        <v>69928.34</v>
      </c>
      <c r="L295" s="59">
        <v>71106.11</v>
      </c>
      <c r="M295" s="59">
        <v>71106.11</v>
      </c>
      <c r="N295" s="59">
        <v>71106.100000000006</v>
      </c>
      <c r="O295" s="59">
        <v>71106.100000000006</v>
      </c>
      <c r="P295" s="59">
        <v>71106.100000000006</v>
      </c>
      <c r="Q295" s="59">
        <v>64641.919999999998</v>
      </c>
      <c r="R295" s="59">
        <v>64641.919999999998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2242.1799999999998</v>
      </c>
      <c r="F298" s="59">
        <v>2242.19</v>
      </c>
      <c r="G298" s="59">
        <v>7451.99</v>
      </c>
      <c r="H298" s="59">
        <v>7451.99</v>
      </c>
      <c r="I298" s="59">
        <v>7451.99</v>
      </c>
      <c r="J298" s="59">
        <v>7451.96</v>
      </c>
      <c r="K298" s="59">
        <v>7451.94</v>
      </c>
      <c r="L298" s="59">
        <v>10448.64</v>
      </c>
      <c r="M298" s="59">
        <v>10448.66</v>
      </c>
      <c r="N298" s="59">
        <v>10448.65</v>
      </c>
      <c r="O298" s="59">
        <v>10448.65</v>
      </c>
      <c r="P298" s="59">
        <v>10448.65</v>
      </c>
      <c r="Q298" s="59">
        <v>9117.49</v>
      </c>
      <c r="R298" s="59">
        <v>9117.49</v>
      </c>
    </row>
    <row r="299" spans="2:18" x14ac:dyDescent="0.2">
      <c r="B299" s="4">
        <v>2007</v>
      </c>
      <c r="C299" s="28"/>
      <c r="D299" s="59">
        <v>328.7</v>
      </c>
      <c r="E299" s="59">
        <v>615.80999999999995</v>
      </c>
      <c r="F299" s="59">
        <v>615.83000000000004</v>
      </c>
      <c r="G299" s="59">
        <v>541.30999999999995</v>
      </c>
      <c r="H299" s="59">
        <v>541.24</v>
      </c>
      <c r="I299" s="59">
        <v>541.30999999999995</v>
      </c>
      <c r="J299" s="59">
        <v>541.29999999999995</v>
      </c>
      <c r="K299" s="59">
        <v>541.24</v>
      </c>
      <c r="L299" s="59">
        <v>1086.03</v>
      </c>
      <c r="M299" s="59">
        <v>1086.01</v>
      </c>
      <c r="N299" s="59">
        <v>1086.02</v>
      </c>
      <c r="O299" s="59">
        <v>1086.02</v>
      </c>
      <c r="P299" s="59">
        <v>1086.02</v>
      </c>
      <c r="Q299" s="59">
        <v>675.94</v>
      </c>
      <c r="R299" s="59">
        <v>675.94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3974.98</v>
      </c>
      <c r="D302" s="59">
        <v>3975.01</v>
      </c>
      <c r="E302" s="59">
        <v>3974.98</v>
      </c>
      <c r="F302" s="59">
        <v>3974.97</v>
      </c>
      <c r="G302" s="59">
        <v>3923.94</v>
      </c>
      <c r="H302" s="59">
        <v>3923.97</v>
      </c>
      <c r="I302" s="59">
        <v>3923.92</v>
      </c>
      <c r="J302" s="59">
        <v>3923.92</v>
      </c>
      <c r="K302" s="59">
        <v>3923.89</v>
      </c>
      <c r="L302" s="59">
        <v>7351.99</v>
      </c>
      <c r="M302" s="59">
        <v>7351.99</v>
      </c>
      <c r="N302" s="59">
        <v>7351.98</v>
      </c>
      <c r="O302" s="59">
        <v>7351.98</v>
      </c>
      <c r="P302" s="59">
        <v>7351.98</v>
      </c>
      <c r="Q302" s="59">
        <v>4501.22</v>
      </c>
      <c r="R302" s="59">
        <v>4501.22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267.35000000000002</v>
      </c>
      <c r="D304" s="59">
        <v>267.33</v>
      </c>
      <c r="E304" s="59">
        <v>267.32</v>
      </c>
      <c r="F304" s="59">
        <v>267.29000000000002</v>
      </c>
      <c r="G304" s="59">
        <v>1142</v>
      </c>
      <c r="H304" s="59">
        <v>1141.96</v>
      </c>
      <c r="I304" s="59">
        <v>1142</v>
      </c>
      <c r="J304" s="59">
        <v>1142.01</v>
      </c>
      <c r="K304" s="59">
        <v>1142.02</v>
      </c>
      <c r="L304" s="59">
        <v>850.78</v>
      </c>
      <c r="M304" s="59">
        <v>850.79</v>
      </c>
      <c r="N304" s="59">
        <v>850.81</v>
      </c>
      <c r="O304" s="59">
        <v>850.81</v>
      </c>
      <c r="P304" s="59">
        <v>850.81</v>
      </c>
      <c r="Q304" s="59">
        <v>742.41</v>
      </c>
      <c r="R304" s="59">
        <v>742.41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1832</v>
      </c>
      <c r="D306" s="59">
        <v>1832.04</v>
      </c>
      <c r="E306" s="59">
        <v>1714.48</v>
      </c>
      <c r="F306" s="59">
        <v>1714.46</v>
      </c>
      <c r="G306" s="59">
        <v>2144.91</v>
      </c>
      <c r="H306" s="59">
        <v>2144.85</v>
      </c>
      <c r="I306" s="59">
        <v>2144.86</v>
      </c>
      <c r="J306" s="59">
        <v>2144.85</v>
      </c>
      <c r="K306" s="59">
        <v>2144.96</v>
      </c>
      <c r="L306" s="59">
        <v>3476.88</v>
      </c>
      <c r="M306" s="59">
        <v>3476.93</v>
      </c>
      <c r="N306" s="59">
        <v>3476.89</v>
      </c>
      <c r="O306" s="59">
        <v>3476.89</v>
      </c>
      <c r="P306" s="59">
        <v>3476.89</v>
      </c>
      <c r="Q306" s="59">
        <v>2643.94</v>
      </c>
      <c r="R306" s="59">
        <v>2643.94</v>
      </c>
    </row>
    <row r="307" spans="2:18" x14ac:dyDescent="0.2">
      <c r="B307" s="4">
        <v>1999</v>
      </c>
      <c r="C307" s="59">
        <v>4495.5200000000004</v>
      </c>
      <c r="D307" s="59">
        <v>4495.53</v>
      </c>
      <c r="E307" s="59">
        <v>4495.5200000000004</v>
      </c>
      <c r="F307" s="59">
        <v>4495.51</v>
      </c>
      <c r="G307" s="59">
        <v>5313.86</v>
      </c>
      <c r="H307" s="59">
        <v>5277.97</v>
      </c>
      <c r="I307" s="59">
        <v>5277.95</v>
      </c>
      <c r="J307" s="59">
        <v>5277.96</v>
      </c>
      <c r="K307" s="59">
        <v>5277.99</v>
      </c>
      <c r="L307" s="59">
        <v>5117.79</v>
      </c>
      <c r="M307" s="59">
        <v>5117.79</v>
      </c>
      <c r="N307" s="59">
        <v>5117.78</v>
      </c>
      <c r="O307" s="59">
        <v>4556.87</v>
      </c>
      <c r="P307" s="59">
        <v>4556.87</v>
      </c>
      <c r="Q307" s="59">
        <v>2636.76</v>
      </c>
      <c r="R307" s="59">
        <v>2636.76</v>
      </c>
    </row>
    <row r="308" spans="2:18" x14ac:dyDescent="0.2">
      <c r="B308" s="4">
        <v>1998</v>
      </c>
      <c r="C308" s="59">
        <v>258.37</v>
      </c>
      <c r="D308" s="59">
        <v>258.39</v>
      </c>
      <c r="E308" s="59">
        <v>258.38</v>
      </c>
      <c r="F308" s="59">
        <v>258.38</v>
      </c>
      <c r="G308" s="59">
        <v>858.8</v>
      </c>
      <c r="H308" s="59">
        <v>858.78</v>
      </c>
      <c r="I308" s="59">
        <v>858.77</v>
      </c>
      <c r="J308" s="59">
        <v>858.75</v>
      </c>
      <c r="K308" s="59">
        <v>858.77</v>
      </c>
      <c r="L308" s="59">
        <v>1204.1600000000001</v>
      </c>
      <c r="M308" s="59">
        <v>1204.1300000000001</v>
      </c>
      <c r="N308" s="59">
        <v>1204.1400000000001</v>
      </c>
      <c r="O308" s="59">
        <v>1204.1400000000001</v>
      </c>
      <c r="P308" s="59">
        <v>1204.1400000000001</v>
      </c>
      <c r="Q308" s="59">
        <v>1050.73</v>
      </c>
      <c r="R308" s="59">
        <v>1050.73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664.73</v>
      </c>
      <c r="D310" s="59">
        <v>664.72</v>
      </c>
      <c r="E310" s="59">
        <v>664.74</v>
      </c>
      <c r="F310" s="59">
        <v>664.74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19507.73</v>
      </c>
      <c r="D311" s="59">
        <v>19507.7</v>
      </c>
      <c r="E311" s="59">
        <v>19507.71</v>
      </c>
      <c r="F311" s="59">
        <v>19507.72</v>
      </c>
      <c r="G311" s="59">
        <v>17146.25</v>
      </c>
      <c r="H311" s="59">
        <v>17146.29</v>
      </c>
      <c r="I311" s="59">
        <v>17146.330000000002</v>
      </c>
      <c r="J311" s="59">
        <v>17146.310000000001</v>
      </c>
      <c r="K311" s="59">
        <v>17146.28</v>
      </c>
      <c r="L311" s="59">
        <v>34401.03</v>
      </c>
      <c r="M311" s="59">
        <v>34400.959999999999</v>
      </c>
      <c r="N311" s="59">
        <v>34400.99</v>
      </c>
      <c r="O311" s="59">
        <v>29599.48</v>
      </c>
      <c r="P311" s="59">
        <v>29599.48</v>
      </c>
      <c r="Q311" s="59">
        <v>18422.8</v>
      </c>
      <c r="R311" s="59">
        <v>18422.8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353.56</v>
      </c>
      <c r="D314" s="59">
        <v>353.54</v>
      </c>
      <c r="E314" s="59">
        <v>353.56</v>
      </c>
      <c r="F314" s="59">
        <v>353.57</v>
      </c>
      <c r="G314" s="59">
        <v>5531.85</v>
      </c>
      <c r="H314" s="59">
        <v>5531.79</v>
      </c>
      <c r="I314" s="59">
        <v>5531.75</v>
      </c>
      <c r="J314" s="59">
        <v>5531.8</v>
      </c>
      <c r="K314" s="59">
        <v>5531.81</v>
      </c>
      <c r="L314" s="59">
        <v>3466.19</v>
      </c>
      <c r="M314" s="59">
        <v>3466.21</v>
      </c>
      <c r="N314" s="59">
        <v>3466.2</v>
      </c>
      <c r="O314" s="59">
        <v>3466.2</v>
      </c>
      <c r="P314" s="59">
        <v>3466.2</v>
      </c>
      <c r="Q314" s="59">
        <v>1401.12</v>
      </c>
      <c r="R314" s="59">
        <v>1401.12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18131.47</v>
      </c>
      <c r="D319" s="59">
        <v>0</v>
      </c>
      <c r="E319" s="59">
        <v>0</v>
      </c>
      <c r="F319" s="59">
        <v>0</v>
      </c>
      <c r="G319" s="59">
        <v>303.08</v>
      </c>
      <c r="H319" s="59">
        <v>303.08</v>
      </c>
      <c r="I319" s="59">
        <v>303.08999999999997</v>
      </c>
      <c r="J319" s="59">
        <v>303.11</v>
      </c>
      <c r="K319" s="59">
        <v>303.10000000000002</v>
      </c>
      <c r="L319" s="59">
        <v>241.17</v>
      </c>
      <c r="M319" s="59">
        <v>241.17</v>
      </c>
      <c r="N319" s="59">
        <v>241.16</v>
      </c>
      <c r="O319" s="59">
        <v>120.58</v>
      </c>
      <c r="P319" s="59">
        <v>120.58</v>
      </c>
      <c r="Q319" s="59">
        <v>48.74</v>
      </c>
      <c r="R319" s="59">
        <v>48.74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245.01</v>
      </c>
      <c r="D324" s="59">
        <v>158.19999999999999</v>
      </c>
      <c r="E324" s="59">
        <v>158.22</v>
      </c>
      <c r="F324" s="59">
        <v>158.22</v>
      </c>
      <c r="G324" s="59">
        <v>540.16999999999996</v>
      </c>
      <c r="H324" s="59">
        <v>540.17999999999995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49139.3</v>
      </c>
      <c r="D327" s="59">
        <v>49139.27</v>
      </c>
      <c r="E327" s="59">
        <v>49139.24</v>
      </c>
      <c r="F327" s="59">
        <v>49139.26</v>
      </c>
      <c r="G327" s="59">
        <v>163314.93</v>
      </c>
      <c r="H327" s="59">
        <v>163314.92000000001</v>
      </c>
      <c r="I327" s="59">
        <v>163314.92000000001</v>
      </c>
      <c r="J327" s="59">
        <v>163314.9</v>
      </c>
      <c r="K327" s="59">
        <v>163314.92000000001</v>
      </c>
      <c r="L327" s="59">
        <v>228989.77</v>
      </c>
      <c r="M327" s="59">
        <v>228989.79</v>
      </c>
      <c r="N327" s="59">
        <v>228989.79</v>
      </c>
      <c r="O327" s="59">
        <v>228989.79</v>
      </c>
      <c r="P327" s="59">
        <v>228989.79</v>
      </c>
      <c r="Q327" s="59">
        <v>199816.46</v>
      </c>
      <c r="R327" s="59">
        <v>199816.46</v>
      </c>
    </row>
    <row r="328" spans="2:18" x14ac:dyDescent="0.2">
      <c r="B328" s="4">
        <v>1978</v>
      </c>
      <c r="C328" s="59">
        <v>4543.1899999999996</v>
      </c>
      <c r="D328" s="59">
        <v>4543.2</v>
      </c>
      <c r="E328" s="59">
        <v>4543.22</v>
      </c>
      <c r="F328" s="59">
        <v>4543.21</v>
      </c>
      <c r="G328" s="59">
        <v>3993.23</v>
      </c>
      <c r="H328" s="59">
        <v>3993.2</v>
      </c>
      <c r="I328" s="59">
        <v>3993.24</v>
      </c>
      <c r="J328" s="59">
        <v>3993.32</v>
      </c>
      <c r="K328" s="59">
        <v>3993.21</v>
      </c>
      <c r="L328" s="59">
        <v>8011.75</v>
      </c>
      <c r="M328" s="59">
        <v>8011.7</v>
      </c>
      <c r="N328" s="59">
        <v>8011.73</v>
      </c>
      <c r="O328" s="59">
        <v>8011.73</v>
      </c>
      <c r="P328" s="59">
        <v>8011.73</v>
      </c>
      <c r="Q328" s="59">
        <v>4986.5200000000004</v>
      </c>
      <c r="R328" s="59">
        <v>4986.5200000000004</v>
      </c>
    </row>
    <row r="329" spans="2:18" x14ac:dyDescent="0.2">
      <c r="B329" s="4">
        <v>1977</v>
      </c>
      <c r="C329" s="59">
        <v>438798.91</v>
      </c>
      <c r="D329" s="59">
        <v>454978.4</v>
      </c>
      <c r="E329" s="59">
        <v>479217.77</v>
      </c>
      <c r="F329" s="59">
        <v>499884.08</v>
      </c>
      <c r="G329" s="59">
        <v>440710.22</v>
      </c>
      <c r="H329" s="59">
        <v>440710.27</v>
      </c>
      <c r="I329" s="59">
        <v>440710.23</v>
      </c>
      <c r="J329" s="59">
        <v>440710.21</v>
      </c>
      <c r="K329" s="59">
        <v>440710.25</v>
      </c>
      <c r="L329" s="59">
        <v>884164.79</v>
      </c>
      <c r="M329" s="59">
        <v>884164.81</v>
      </c>
      <c r="N329" s="59">
        <v>884164.8</v>
      </c>
      <c r="O329" s="59">
        <v>884164.8</v>
      </c>
      <c r="P329" s="59">
        <v>884164.8</v>
      </c>
      <c r="Q329" s="59">
        <v>550300.71</v>
      </c>
      <c r="R329" s="59">
        <v>550300.71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9262.86</v>
      </c>
      <c r="D331" s="59">
        <v>9262.85</v>
      </c>
      <c r="E331" s="59">
        <v>9262.84</v>
      </c>
      <c r="F331" s="59">
        <v>9262.85</v>
      </c>
      <c r="G331" s="59">
        <v>16750.34</v>
      </c>
      <c r="H331" s="59">
        <v>16750.310000000001</v>
      </c>
      <c r="I331" s="59">
        <v>16750.330000000002</v>
      </c>
      <c r="J331" s="59">
        <v>16750.330000000002</v>
      </c>
      <c r="K331" s="59">
        <v>16750.3</v>
      </c>
      <c r="L331" s="59">
        <v>17032.45</v>
      </c>
      <c r="M331" s="59">
        <v>17032.46</v>
      </c>
      <c r="N331" s="59">
        <v>17032.439999999999</v>
      </c>
      <c r="O331" s="59">
        <v>17032.439999999999</v>
      </c>
      <c r="P331" s="59">
        <v>17032.439999999999</v>
      </c>
      <c r="Q331" s="59">
        <v>15484.04</v>
      </c>
      <c r="R331" s="59">
        <v>15484.04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76631.009999999995</v>
      </c>
      <c r="H337" s="59">
        <v>76630.990000000005</v>
      </c>
      <c r="I337" s="59">
        <v>76630.98</v>
      </c>
      <c r="J337" s="59">
        <v>76630.990000000005</v>
      </c>
      <c r="K337" s="59">
        <v>76631.009999999995</v>
      </c>
      <c r="L337" s="59">
        <v>60966.7</v>
      </c>
      <c r="M337" s="59">
        <v>60966.71</v>
      </c>
      <c r="N337" s="59">
        <v>60966.7</v>
      </c>
      <c r="O337" s="59">
        <v>60966.7</v>
      </c>
      <c r="P337" s="59">
        <v>60966.7</v>
      </c>
      <c r="Q337" s="59">
        <v>24644.18</v>
      </c>
      <c r="R337" s="59">
        <v>24644.18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381.92</v>
      </c>
      <c r="O340" s="59">
        <v>381.92</v>
      </c>
      <c r="P340" s="59">
        <v>381.92</v>
      </c>
      <c r="Q340" s="59">
        <v>164.12</v>
      </c>
      <c r="R340" s="59">
        <v>164.12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1721.72</v>
      </c>
      <c r="D342" s="59">
        <v>1721.7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460.88</v>
      </c>
      <c r="D345" s="59">
        <v>460.91</v>
      </c>
      <c r="E345" s="59">
        <v>460.89</v>
      </c>
      <c r="F345" s="59">
        <v>460.9</v>
      </c>
      <c r="G345" s="59">
        <v>1531.71</v>
      </c>
      <c r="H345" s="59">
        <v>1531.74</v>
      </c>
      <c r="I345" s="59">
        <v>1531.77</v>
      </c>
      <c r="J345" s="59">
        <v>1531.76</v>
      </c>
      <c r="K345" s="59">
        <v>1531.72</v>
      </c>
      <c r="L345" s="59">
        <v>2147.7399999999998</v>
      </c>
      <c r="M345" s="59">
        <v>2147.73</v>
      </c>
      <c r="N345" s="59">
        <v>2147.7199999999998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712.42</v>
      </c>
      <c r="D347" s="59">
        <v>712.4</v>
      </c>
      <c r="E347" s="59">
        <v>712.4</v>
      </c>
      <c r="F347" s="59">
        <v>712.42</v>
      </c>
      <c r="G347" s="59">
        <v>608.41999999999996</v>
      </c>
      <c r="H347" s="59">
        <v>608.44000000000005</v>
      </c>
      <c r="I347" s="59">
        <v>608.42999999999995</v>
      </c>
      <c r="J347" s="59">
        <v>608.44000000000005</v>
      </c>
      <c r="K347" s="59">
        <v>608.41999999999996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552659.89</v>
      </c>
      <c r="E377" s="6">
        <f>SUM(E298:E376)</f>
        <v>577589.26</v>
      </c>
      <c r="F377" s="6">
        <f>SUM(F297:F376)</f>
        <v>598255.60000000009</v>
      </c>
      <c r="G377" s="6">
        <f>SUM(G296:G376)</f>
        <v>748438.02</v>
      </c>
      <c r="H377" s="6">
        <f>SUM(H290:H376)</f>
        <v>817146.39000000013</v>
      </c>
      <c r="I377" s="6">
        <f>SUM(I290:I376)</f>
        <v>849874.48</v>
      </c>
      <c r="J377" s="6">
        <f t="shared" ref="J377:L377" si="3">SUM(J290:J376)</f>
        <v>849874.52999999991</v>
      </c>
      <c r="K377" s="6">
        <f>SUM(K290:K376)</f>
        <v>862180.53000000014</v>
      </c>
      <c r="L377" s="6">
        <f t="shared" si="3"/>
        <v>1400268.46</v>
      </c>
      <c r="M377" s="6">
        <f>SUM(M290:M376)</f>
        <v>1400268.42</v>
      </c>
      <c r="N377" s="13">
        <f>SUM(N286:N376)</f>
        <v>1876738.0699999998</v>
      </c>
      <c r="O377" s="13">
        <f>SUM(O286:O376)</f>
        <v>1877030.91</v>
      </c>
      <c r="P377" s="13">
        <f>SUM(P286:P376)</f>
        <v>1877030.91</v>
      </c>
      <c r="Q377" s="13">
        <f>SUM(Q286:Q376)</f>
        <v>1167637.6500000001</v>
      </c>
      <c r="R377" s="13">
        <f>SUM(R285:R376)</f>
        <v>1167637.6500000001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15812.45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149101.51</v>
      </c>
      <c r="R474" s="59">
        <v>155975.99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11659.91</v>
      </c>
      <c r="Q475" s="59">
        <v>26958.57</v>
      </c>
      <c r="R475" s="59">
        <v>26958.57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44346.31</v>
      </c>
      <c r="P476" s="59">
        <v>45891.06</v>
      </c>
      <c r="Q476" s="59">
        <v>30897.87</v>
      </c>
      <c r="R476" s="59">
        <v>30897.87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22164.959999999999</v>
      </c>
      <c r="O477" s="59">
        <v>22271</v>
      </c>
      <c r="P477" s="59">
        <v>22271</v>
      </c>
      <c r="Q477" s="59">
        <v>11033.68</v>
      </c>
      <c r="R477" s="59">
        <v>6257.3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29954.2</v>
      </c>
      <c r="N478" s="59">
        <v>29889.08</v>
      </c>
      <c r="O478" s="59">
        <v>29889.08</v>
      </c>
      <c r="P478" s="59">
        <v>29889.08</v>
      </c>
      <c r="Q478" s="59">
        <v>19345.189999999999</v>
      </c>
      <c r="R478" s="59">
        <v>19345.189999999999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6793.32</v>
      </c>
      <c r="M479" s="59">
        <v>6811.32</v>
      </c>
      <c r="N479" s="59">
        <v>6811.32</v>
      </c>
      <c r="O479" s="59">
        <v>6645.38</v>
      </c>
      <c r="P479" s="59">
        <v>2221.5700000000002</v>
      </c>
      <c r="Q479" s="59">
        <v>2113.4499999999998</v>
      </c>
      <c r="R479" s="59">
        <v>2113.4499999999998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18138.13</v>
      </c>
      <c r="L480" s="59">
        <v>22343.49</v>
      </c>
      <c r="M480" s="59">
        <v>22343.599999999999</v>
      </c>
      <c r="N480" s="59">
        <v>16435.87</v>
      </c>
      <c r="O480" s="59">
        <v>10153.959999999999</v>
      </c>
      <c r="P480" s="59">
        <v>7695.87</v>
      </c>
      <c r="Q480" s="59">
        <v>8333.2900000000009</v>
      </c>
      <c r="R480" s="59">
        <v>8333.2900000000009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21318.13</v>
      </c>
      <c r="K481" s="59">
        <v>21656.28</v>
      </c>
      <c r="L481" s="59">
        <v>34448.43</v>
      </c>
      <c r="M481" s="59">
        <v>36274.93</v>
      </c>
      <c r="N481" s="59">
        <v>30719.63</v>
      </c>
      <c r="O481" s="59">
        <v>30522.94</v>
      </c>
      <c r="P481" s="59">
        <v>30522.92</v>
      </c>
      <c r="Q481" s="59">
        <v>21788.35</v>
      </c>
      <c r="R481" s="59">
        <v>20427.27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55121.62</v>
      </c>
      <c r="J482" s="59">
        <v>55291.33</v>
      </c>
      <c r="K482" s="59">
        <v>55291.76</v>
      </c>
      <c r="L482" s="59">
        <v>101583.9</v>
      </c>
      <c r="M482" s="59">
        <v>98502.54</v>
      </c>
      <c r="N482" s="59">
        <v>98502.64</v>
      </c>
      <c r="O482" s="59">
        <v>98502.64</v>
      </c>
      <c r="P482" s="59">
        <v>98502.64</v>
      </c>
      <c r="Q482" s="59">
        <v>65114.21</v>
      </c>
      <c r="R482" s="59">
        <v>65114.21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122358.57</v>
      </c>
      <c r="I483" s="59">
        <v>127608.64</v>
      </c>
      <c r="J483" s="59">
        <v>129223.39</v>
      </c>
      <c r="K483" s="59">
        <v>129223.86</v>
      </c>
      <c r="L483" s="59">
        <v>238646.04</v>
      </c>
      <c r="M483" s="59">
        <v>238646.07</v>
      </c>
      <c r="N483" s="59">
        <v>238646.09</v>
      </c>
      <c r="O483" s="59">
        <v>238455.79</v>
      </c>
      <c r="P483" s="59">
        <v>238455.79</v>
      </c>
      <c r="Q483" s="59">
        <v>154692.26</v>
      </c>
      <c r="R483" s="59">
        <v>154692.26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12519.22</v>
      </c>
      <c r="H484" s="59">
        <v>12519.56</v>
      </c>
      <c r="I484" s="59">
        <v>12519.27</v>
      </c>
      <c r="J484" s="59">
        <v>10651.82</v>
      </c>
      <c r="K484" s="59">
        <v>6978.42</v>
      </c>
      <c r="L484" s="59">
        <v>10106.15</v>
      </c>
      <c r="M484" s="59">
        <v>10106.08</v>
      </c>
      <c r="N484" s="59">
        <v>10106.01</v>
      </c>
      <c r="O484" s="59">
        <v>10106.01</v>
      </c>
      <c r="P484" s="59">
        <v>10106.01</v>
      </c>
      <c r="Q484" s="59">
        <v>6787.6</v>
      </c>
      <c r="R484" s="59">
        <v>6787.6</v>
      </c>
    </row>
    <row r="485" spans="2:18" x14ac:dyDescent="0.2">
      <c r="B485" s="4">
        <v>2009</v>
      </c>
      <c r="C485" s="28"/>
      <c r="D485" s="28"/>
      <c r="E485" s="28"/>
      <c r="F485" s="59">
        <v>2635.85</v>
      </c>
      <c r="G485" s="59">
        <v>15065.61</v>
      </c>
      <c r="H485" s="59">
        <v>15065.32</v>
      </c>
      <c r="I485" s="59">
        <v>15065.49</v>
      </c>
      <c r="J485" s="59">
        <v>4916.6099999999997</v>
      </c>
      <c r="K485" s="59">
        <v>4916.62</v>
      </c>
      <c r="L485" s="59">
        <v>6554.75</v>
      </c>
      <c r="M485" s="59">
        <v>6554.74</v>
      </c>
      <c r="N485" s="59">
        <v>6554.77</v>
      </c>
      <c r="O485" s="59">
        <v>6554.77</v>
      </c>
      <c r="P485" s="59">
        <v>5841.7</v>
      </c>
      <c r="Q485" s="59">
        <v>4442.8</v>
      </c>
      <c r="R485" s="59">
        <v>4442.8</v>
      </c>
    </row>
    <row r="486" spans="2:18" x14ac:dyDescent="0.2">
      <c r="B486" s="4">
        <v>2008</v>
      </c>
      <c r="C486" s="28"/>
      <c r="D486" s="28"/>
      <c r="E486" s="59">
        <v>191.64</v>
      </c>
      <c r="F486" s="59">
        <v>191.61</v>
      </c>
      <c r="G486" s="59">
        <v>1431.04</v>
      </c>
      <c r="H486" s="59">
        <v>1431</v>
      </c>
      <c r="I486" s="59">
        <v>471.74</v>
      </c>
      <c r="J486" s="59">
        <v>471.79</v>
      </c>
      <c r="K486" s="59">
        <v>471.78</v>
      </c>
      <c r="L486" s="59">
        <v>1022.17</v>
      </c>
      <c r="M486" s="59">
        <v>1022.17</v>
      </c>
      <c r="N486" s="59">
        <v>1022.17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3111.38</v>
      </c>
      <c r="E487" s="59">
        <v>3111.46</v>
      </c>
      <c r="F487" s="59">
        <v>3171.21</v>
      </c>
      <c r="G487" s="59">
        <v>30585.93</v>
      </c>
      <c r="H487" s="59">
        <v>30585.89</v>
      </c>
      <c r="I487" s="59">
        <v>30158.25</v>
      </c>
      <c r="J487" s="59">
        <v>29763.73</v>
      </c>
      <c r="K487" s="59">
        <v>27137.25</v>
      </c>
      <c r="L487" s="59">
        <v>74040.899999999994</v>
      </c>
      <c r="M487" s="59">
        <v>74040.94</v>
      </c>
      <c r="N487" s="59">
        <v>73940.87</v>
      </c>
      <c r="O487" s="59">
        <v>73940.87</v>
      </c>
      <c r="P487" s="59">
        <v>73940.87</v>
      </c>
      <c r="Q487" s="59">
        <v>80905.83</v>
      </c>
      <c r="R487" s="59">
        <v>80905.83</v>
      </c>
    </row>
    <row r="488" spans="2:18" x14ac:dyDescent="0.2">
      <c r="B488" s="4">
        <v>2006</v>
      </c>
      <c r="C488" s="59">
        <v>14886.35</v>
      </c>
      <c r="D488" s="59">
        <v>10192.59</v>
      </c>
      <c r="E488" s="59">
        <v>10192.59</v>
      </c>
      <c r="F488" s="59">
        <v>10364.58</v>
      </c>
      <c r="G488" s="59">
        <v>28142.63</v>
      </c>
      <c r="H488" s="59">
        <v>27498.89</v>
      </c>
      <c r="I488" s="59">
        <v>27075.4</v>
      </c>
      <c r="J488" s="59">
        <v>19371.09</v>
      </c>
      <c r="K488" s="59">
        <v>19342.7</v>
      </c>
      <c r="L488" s="59">
        <v>24688.75</v>
      </c>
      <c r="M488" s="59">
        <v>24267.61</v>
      </c>
      <c r="N488" s="59">
        <v>24267.59</v>
      </c>
      <c r="O488" s="59">
        <v>17604.84</v>
      </c>
      <c r="P488" s="59">
        <v>17593.939999999999</v>
      </c>
      <c r="Q488" s="59">
        <v>10623.77</v>
      </c>
      <c r="R488" s="59">
        <v>10598.68</v>
      </c>
    </row>
    <row r="489" spans="2:18" x14ac:dyDescent="0.2">
      <c r="B489" s="4">
        <v>2005</v>
      </c>
      <c r="C489" s="59">
        <v>24188.84</v>
      </c>
      <c r="D489" s="59">
        <v>14312.76</v>
      </c>
      <c r="E489" s="59">
        <v>13844.29</v>
      </c>
      <c r="F489" s="59">
        <v>13844.3</v>
      </c>
      <c r="G489" s="59">
        <v>36582.35</v>
      </c>
      <c r="H489" s="59">
        <v>36582.449999999997</v>
      </c>
      <c r="I489" s="59">
        <v>30482.29</v>
      </c>
      <c r="J489" s="59">
        <v>25030.9</v>
      </c>
      <c r="K489" s="59">
        <v>25030.86</v>
      </c>
      <c r="L489" s="59">
        <v>20004.95</v>
      </c>
      <c r="M489" s="59">
        <v>20005</v>
      </c>
      <c r="N489" s="59">
        <v>19873.8</v>
      </c>
      <c r="O489" s="59">
        <v>19521.37</v>
      </c>
      <c r="P489" s="59">
        <v>19521.37</v>
      </c>
      <c r="Q489" s="59">
        <v>12205.88</v>
      </c>
      <c r="R489" s="59">
        <v>12205.88</v>
      </c>
    </row>
    <row r="490" spans="2:18" x14ac:dyDescent="0.2">
      <c r="B490" s="4">
        <v>2004</v>
      </c>
      <c r="C490" s="59">
        <v>35475.269999999997</v>
      </c>
      <c r="D490" s="59">
        <v>30879.63</v>
      </c>
      <c r="E490" s="59">
        <v>30437.52</v>
      </c>
      <c r="F490" s="59">
        <v>30394.51</v>
      </c>
      <c r="G490" s="59">
        <v>36587.29</v>
      </c>
      <c r="H490" s="59">
        <v>32508.9</v>
      </c>
      <c r="I490" s="59">
        <v>32163.279999999999</v>
      </c>
      <c r="J490" s="59">
        <v>28685.56</v>
      </c>
      <c r="K490" s="59">
        <v>28685.57</v>
      </c>
      <c r="L490" s="59">
        <v>31815.06</v>
      </c>
      <c r="M490" s="59">
        <v>31815.02</v>
      </c>
      <c r="N490" s="59">
        <v>31527.87</v>
      </c>
      <c r="O490" s="59">
        <v>14957.71</v>
      </c>
      <c r="P490" s="59">
        <v>14957.71</v>
      </c>
      <c r="Q490" s="59">
        <v>14121.27</v>
      </c>
      <c r="R490" s="59">
        <v>14121.27</v>
      </c>
    </row>
    <row r="491" spans="2:18" x14ac:dyDescent="0.2">
      <c r="B491" s="4">
        <v>2003</v>
      </c>
      <c r="C491" s="59">
        <v>40715.83</v>
      </c>
      <c r="D491" s="59">
        <v>37478.53</v>
      </c>
      <c r="E491" s="59">
        <v>37478.57</v>
      </c>
      <c r="F491" s="59">
        <v>36971.620000000003</v>
      </c>
      <c r="G491" s="59">
        <v>44399.21</v>
      </c>
      <c r="H491" s="59">
        <v>38491.93</v>
      </c>
      <c r="I491" s="59">
        <v>37229.279999999999</v>
      </c>
      <c r="J491" s="59">
        <v>33401.839999999997</v>
      </c>
      <c r="K491" s="59">
        <v>33401.96</v>
      </c>
      <c r="L491" s="59">
        <v>39027.78</v>
      </c>
      <c r="M491" s="59">
        <v>39027.839999999997</v>
      </c>
      <c r="N491" s="59">
        <v>38955.629999999997</v>
      </c>
      <c r="O491" s="59">
        <v>34567.74</v>
      </c>
      <c r="P491" s="59">
        <v>33963.03</v>
      </c>
      <c r="Q491" s="59">
        <v>33035.769999999997</v>
      </c>
      <c r="R491" s="59">
        <v>32972.720000000001</v>
      </c>
    </row>
    <row r="492" spans="2:18" x14ac:dyDescent="0.2">
      <c r="B492" s="4">
        <v>2002</v>
      </c>
      <c r="C492" s="59">
        <v>20625.57</v>
      </c>
      <c r="D492" s="59">
        <v>15004.46</v>
      </c>
      <c r="E492" s="59">
        <v>14900.43</v>
      </c>
      <c r="F492" s="59">
        <v>14900.36</v>
      </c>
      <c r="G492" s="59">
        <v>29986.78</v>
      </c>
      <c r="H492" s="59">
        <v>22614.23</v>
      </c>
      <c r="I492" s="59">
        <v>22282.02</v>
      </c>
      <c r="J492" s="59">
        <v>18212.03</v>
      </c>
      <c r="K492" s="59">
        <v>18211.75</v>
      </c>
      <c r="L492" s="59">
        <v>23997.78</v>
      </c>
      <c r="M492" s="59">
        <v>23997.86</v>
      </c>
      <c r="N492" s="59">
        <v>23997.75</v>
      </c>
      <c r="O492" s="59">
        <v>23814.84</v>
      </c>
      <c r="P492" s="59">
        <v>23814.84</v>
      </c>
      <c r="Q492" s="59">
        <v>17083.439999999999</v>
      </c>
      <c r="R492" s="59">
        <v>17083.439999999999</v>
      </c>
    </row>
    <row r="493" spans="2:18" x14ac:dyDescent="0.2">
      <c r="B493" s="4">
        <v>2001</v>
      </c>
      <c r="C493" s="59">
        <v>9220.4500000000007</v>
      </c>
      <c r="D493" s="59">
        <v>4017.3</v>
      </c>
      <c r="E493" s="59">
        <v>4010.72</v>
      </c>
      <c r="F493" s="59">
        <v>3907.48</v>
      </c>
      <c r="G493" s="59">
        <v>9864.02</v>
      </c>
      <c r="H493" s="59">
        <v>9804.6299999999992</v>
      </c>
      <c r="I493" s="59">
        <v>9641.43</v>
      </c>
      <c r="J493" s="59">
        <v>7366.74</v>
      </c>
      <c r="K493" s="59">
        <v>7366.86</v>
      </c>
      <c r="L493" s="59">
        <v>7544.88</v>
      </c>
      <c r="M493" s="59">
        <v>7545.03</v>
      </c>
      <c r="N493" s="59">
        <v>7544.87</v>
      </c>
      <c r="O493" s="59">
        <v>7230.98</v>
      </c>
      <c r="P493" s="59">
        <v>7230.98</v>
      </c>
      <c r="Q493" s="59">
        <v>4392.53</v>
      </c>
      <c r="R493" s="59">
        <v>4392.53</v>
      </c>
    </row>
    <row r="494" spans="2:18" x14ac:dyDescent="0.2">
      <c r="B494" s="4">
        <v>2000</v>
      </c>
      <c r="C494" s="59">
        <v>13636.55</v>
      </c>
      <c r="D494" s="59">
        <v>8626.66</v>
      </c>
      <c r="E494" s="59">
        <v>6843.28</v>
      </c>
      <c r="F494" s="59">
        <v>6813.57</v>
      </c>
      <c r="G494" s="59">
        <v>14972.44</v>
      </c>
      <c r="H494" s="59">
        <v>14972.48</v>
      </c>
      <c r="I494" s="59">
        <v>14965.06</v>
      </c>
      <c r="J494" s="59">
        <v>12418.24</v>
      </c>
      <c r="K494" s="59">
        <v>12418.35</v>
      </c>
      <c r="L494" s="59">
        <v>25596.560000000001</v>
      </c>
      <c r="M494" s="59">
        <v>25596.6</v>
      </c>
      <c r="N494" s="59">
        <v>25596.560000000001</v>
      </c>
      <c r="O494" s="59">
        <v>24745.41</v>
      </c>
      <c r="P494" s="59">
        <v>24745.41</v>
      </c>
      <c r="Q494" s="59">
        <v>27578.53</v>
      </c>
      <c r="R494" s="59">
        <v>27578.53</v>
      </c>
    </row>
    <row r="495" spans="2:18" x14ac:dyDescent="0.2">
      <c r="B495" s="4">
        <v>1999</v>
      </c>
      <c r="C495" s="59">
        <v>47519.22</v>
      </c>
      <c r="D495" s="59">
        <v>16565.14</v>
      </c>
      <c r="E495" s="59">
        <v>16479.509999999998</v>
      </c>
      <c r="F495" s="59">
        <v>16536.88</v>
      </c>
      <c r="G495" s="59">
        <v>49410.1</v>
      </c>
      <c r="H495" s="59">
        <v>49410.13</v>
      </c>
      <c r="I495" s="59">
        <v>48987.75</v>
      </c>
      <c r="J495" s="59">
        <v>31580.23</v>
      </c>
      <c r="K495" s="59">
        <v>31444.35</v>
      </c>
      <c r="L495" s="59">
        <v>45350.68</v>
      </c>
      <c r="M495" s="59">
        <v>45350.559999999998</v>
      </c>
      <c r="N495" s="59">
        <v>45350.69</v>
      </c>
      <c r="O495" s="59">
        <v>45005.32</v>
      </c>
      <c r="P495" s="59">
        <v>45005.32</v>
      </c>
      <c r="Q495" s="59">
        <v>48799.82</v>
      </c>
      <c r="R495" s="59">
        <v>48799.82</v>
      </c>
    </row>
    <row r="496" spans="2:18" x14ac:dyDescent="0.2">
      <c r="B496" s="4">
        <v>1998</v>
      </c>
      <c r="C496" s="59">
        <v>26689.34</v>
      </c>
      <c r="D496" s="59">
        <v>20494.82</v>
      </c>
      <c r="E496" s="59">
        <v>18184.080000000002</v>
      </c>
      <c r="F496" s="59">
        <v>18149.21</v>
      </c>
      <c r="G496" s="59">
        <v>34353.75</v>
      </c>
      <c r="H496" s="59">
        <v>34159.199999999997</v>
      </c>
      <c r="I496" s="59">
        <v>33881.949999999997</v>
      </c>
      <c r="J496" s="59">
        <v>16193.29</v>
      </c>
      <c r="K496" s="59">
        <v>15719.91</v>
      </c>
      <c r="L496" s="59">
        <v>18442.29</v>
      </c>
      <c r="M496" s="59">
        <v>18442.240000000002</v>
      </c>
      <c r="N496" s="59">
        <v>18442.29</v>
      </c>
      <c r="O496" s="59">
        <v>17357.169999999998</v>
      </c>
      <c r="P496" s="59">
        <v>17357.169999999998</v>
      </c>
      <c r="Q496" s="59">
        <v>12682.1</v>
      </c>
      <c r="R496" s="59">
        <v>12456.48</v>
      </c>
    </row>
    <row r="497" spans="2:18" x14ac:dyDescent="0.2">
      <c r="B497" s="4">
        <v>1997</v>
      </c>
      <c r="C497" s="59">
        <v>26318.63</v>
      </c>
      <c r="D497" s="59">
        <v>19720.72</v>
      </c>
      <c r="E497" s="59">
        <v>19720.72</v>
      </c>
      <c r="F497" s="59">
        <v>19720.79</v>
      </c>
      <c r="G497" s="59">
        <v>25962.25</v>
      </c>
      <c r="H497" s="59">
        <v>25513.41</v>
      </c>
      <c r="I497" s="59">
        <v>25513.52</v>
      </c>
      <c r="J497" s="59">
        <v>21113.07</v>
      </c>
      <c r="K497" s="59">
        <v>21113.07</v>
      </c>
      <c r="L497" s="59">
        <v>24576.99</v>
      </c>
      <c r="M497" s="59">
        <v>24577.200000000001</v>
      </c>
      <c r="N497" s="59">
        <v>24577.18</v>
      </c>
      <c r="O497" s="59">
        <v>10652.87</v>
      </c>
      <c r="P497" s="59">
        <v>9625.98</v>
      </c>
      <c r="Q497" s="59">
        <v>6917.62</v>
      </c>
      <c r="R497" s="59">
        <v>6917.62</v>
      </c>
    </row>
    <row r="498" spans="2:18" x14ac:dyDescent="0.2">
      <c r="B498" s="4">
        <v>1996</v>
      </c>
      <c r="C498" s="59">
        <v>25479.77</v>
      </c>
      <c r="D498" s="59">
        <v>12282.8</v>
      </c>
      <c r="E498" s="59">
        <v>12243.92</v>
      </c>
      <c r="F498" s="59">
        <v>12243.9</v>
      </c>
      <c r="G498" s="59">
        <v>17469.009999999998</v>
      </c>
      <c r="H498" s="59">
        <v>16804.310000000001</v>
      </c>
      <c r="I498" s="59">
        <v>16804.28</v>
      </c>
      <c r="J498" s="59">
        <v>14735.83</v>
      </c>
      <c r="K498" s="59">
        <v>14735.72</v>
      </c>
      <c r="L498" s="59">
        <v>18575.09</v>
      </c>
      <c r="M498" s="59">
        <v>18575.13</v>
      </c>
      <c r="N498" s="59">
        <v>18520.349999999999</v>
      </c>
      <c r="O498" s="59">
        <v>7081.86</v>
      </c>
      <c r="P498" s="59">
        <v>7081.86</v>
      </c>
      <c r="Q498" s="59">
        <v>4394.05</v>
      </c>
      <c r="R498" s="59">
        <v>4313.49</v>
      </c>
    </row>
    <row r="499" spans="2:18" x14ac:dyDescent="0.2">
      <c r="B499" s="4">
        <v>1995</v>
      </c>
      <c r="C499" s="59">
        <v>25446.02</v>
      </c>
      <c r="D499" s="59">
        <v>11268.89</v>
      </c>
      <c r="E499" s="59">
        <v>11268.88</v>
      </c>
      <c r="F499" s="59">
        <v>11268.85</v>
      </c>
      <c r="G499" s="59">
        <v>14211.32</v>
      </c>
      <c r="H499" s="59">
        <v>14211.35</v>
      </c>
      <c r="I499" s="59">
        <v>14211.42</v>
      </c>
      <c r="J499" s="59">
        <v>12771.53</v>
      </c>
      <c r="K499" s="59">
        <v>12771.56</v>
      </c>
      <c r="L499" s="59">
        <v>13780.91</v>
      </c>
      <c r="M499" s="59">
        <v>13780.95</v>
      </c>
      <c r="N499" s="59">
        <v>13780.88</v>
      </c>
      <c r="O499" s="59">
        <v>12705.3</v>
      </c>
      <c r="P499" s="59">
        <v>12705.3</v>
      </c>
      <c r="Q499" s="59">
        <v>12413.9</v>
      </c>
      <c r="R499" s="59">
        <v>12413.9</v>
      </c>
    </row>
    <row r="500" spans="2:18" x14ac:dyDescent="0.2">
      <c r="B500" s="4">
        <v>1994</v>
      </c>
      <c r="C500" s="59">
        <v>4806.3599999999997</v>
      </c>
      <c r="D500" s="59">
        <v>1723.42</v>
      </c>
      <c r="E500" s="59">
        <v>1723.38</v>
      </c>
      <c r="F500" s="59">
        <v>1723.38</v>
      </c>
      <c r="G500" s="59">
        <v>3605.84</v>
      </c>
      <c r="H500" s="59">
        <v>3531.67</v>
      </c>
      <c r="I500" s="59">
        <v>3385.08</v>
      </c>
      <c r="J500" s="59">
        <v>1726.8</v>
      </c>
      <c r="K500" s="59">
        <v>1134.97</v>
      </c>
      <c r="L500" s="59">
        <v>1374.85</v>
      </c>
      <c r="M500" s="59">
        <v>1374.93</v>
      </c>
      <c r="N500" s="59">
        <v>1374.88</v>
      </c>
      <c r="O500" s="59">
        <v>1098.73</v>
      </c>
      <c r="P500" s="59">
        <v>1098.73</v>
      </c>
      <c r="Q500" s="59">
        <v>779.73</v>
      </c>
      <c r="R500" s="59">
        <v>703.18</v>
      </c>
    </row>
    <row r="501" spans="2:18" x14ac:dyDescent="0.2">
      <c r="B501" s="4">
        <v>1993</v>
      </c>
      <c r="C501" s="59">
        <v>29363.33</v>
      </c>
      <c r="D501" s="59">
        <v>7158.55</v>
      </c>
      <c r="E501" s="59">
        <v>7158.51</v>
      </c>
      <c r="F501" s="59">
        <v>7158.55</v>
      </c>
      <c r="G501" s="59">
        <v>10357.57</v>
      </c>
      <c r="H501" s="59">
        <v>9558.02</v>
      </c>
      <c r="I501" s="59">
        <v>9558.16</v>
      </c>
      <c r="J501" s="59">
        <v>5636.76</v>
      </c>
      <c r="K501" s="59">
        <v>5484.93</v>
      </c>
      <c r="L501" s="59">
        <v>8215.7199999999993</v>
      </c>
      <c r="M501" s="59">
        <v>8215.85</v>
      </c>
      <c r="N501" s="59">
        <v>8215.77</v>
      </c>
      <c r="O501" s="59">
        <v>8215.77</v>
      </c>
      <c r="P501" s="59">
        <v>8215.77</v>
      </c>
      <c r="Q501" s="59">
        <v>5982.37</v>
      </c>
      <c r="R501" s="59">
        <v>5982.37</v>
      </c>
    </row>
    <row r="502" spans="2:18" x14ac:dyDescent="0.2">
      <c r="B502" s="4">
        <v>1992</v>
      </c>
      <c r="C502" s="59">
        <v>12722.45</v>
      </c>
      <c r="D502" s="59">
        <v>12230.03</v>
      </c>
      <c r="E502" s="59">
        <v>12230.07</v>
      </c>
      <c r="F502" s="59">
        <v>12229.98</v>
      </c>
      <c r="G502" s="59">
        <v>22373.8</v>
      </c>
      <c r="H502" s="59">
        <v>16695.490000000002</v>
      </c>
      <c r="I502" s="59">
        <v>15811.59</v>
      </c>
      <c r="J502" s="59">
        <v>9309.66</v>
      </c>
      <c r="K502" s="59">
        <v>9114.2000000000007</v>
      </c>
      <c r="L502" s="59">
        <v>15536.26</v>
      </c>
      <c r="M502" s="59">
        <v>15536.25</v>
      </c>
      <c r="N502" s="59">
        <v>15536.33</v>
      </c>
      <c r="O502" s="59">
        <v>15083.33</v>
      </c>
      <c r="P502" s="59">
        <v>15083.33</v>
      </c>
      <c r="Q502" s="59">
        <v>9486.89</v>
      </c>
      <c r="R502" s="59">
        <v>9486.89</v>
      </c>
    </row>
    <row r="503" spans="2:18" x14ac:dyDescent="0.2">
      <c r="B503" s="4">
        <v>1991</v>
      </c>
      <c r="C503" s="59">
        <v>2843.4</v>
      </c>
      <c r="D503" s="59">
        <v>2502.56</v>
      </c>
      <c r="E503" s="59">
        <v>2502.48</v>
      </c>
      <c r="F503" s="59">
        <v>2502.5100000000002</v>
      </c>
      <c r="G503" s="59">
        <v>3519.36</v>
      </c>
      <c r="H503" s="59">
        <v>2700.54</v>
      </c>
      <c r="I503" s="59">
        <v>2700.57</v>
      </c>
      <c r="J503" s="59">
        <v>908.64</v>
      </c>
      <c r="K503" s="59">
        <v>908.65</v>
      </c>
      <c r="L503" s="59">
        <v>1007.25</v>
      </c>
      <c r="M503" s="59">
        <v>1007.25</v>
      </c>
      <c r="N503" s="59">
        <v>1007.27</v>
      </c>
      <c r="O503" s="59">
        <v>302.48</v>
      </c>
      <c r="P503" s="59">
        <v>302.48</v>
      </c>
      <c r="Q503" s="59">
        <v>317.7</v>
      </c>
      <c r="R503" s="59">
        <v>309.75</v>
      </c>
    </row>
    <row r="504" spans="2:18" x14ac:dyDescent="0.2">
      <c r="B504" s="4">
        <v>1990</v>
      </c>
      <c r="C504" s="59">
        <v>5986.09</v>
      </c>
      <c r="D504" s="59">
        <v>4164.3500000000004</v>
      </c>
      <c r="E504" s="59">
        <v>4164.42</v>
      </c>
      <c r="F504" s="59">
        <v>4164.38</v>
      </c>
      <c r="G504" s="59">
        <v>8021.2</v>
      </c>
      <c r="H504" s="59">
        <v>5263.08</v>
      </c>
      <c r="I504" s="59">
        <v>4237.2299999999996</v>
      </c>
      <c r="J504" s="59">
        <v>3568.67</v>
      </c>
      <c r="K504" s="59">
        <v>3568.66</v>
      </c>
      <c r="L504" s="59">
        <v>2067.91</v>
      </c>
      <c r="M504" s="59">
        <v>2067.9</v>
      </c>
      <c r="N504" s="59">
        <v>2067.91</v>
      </c>
      <c r="O504" s="59">
        <v>628.33000000000004</v>
      </c>
      <c r="P504" s="59">
        <v>628.33000000000004</v>
      </c>
      <c r="Q504" s="59">
        <v>669.62</v>
      </c>
      <c r="R504" s="59">
        <v>278.26</v>
      </c>
    </row>
    <row r="505" spans="2:18" x14ac:dyDescent="0.2">
      <c r="B505" s="4">
        <v>1989</v>
      </c>
      <c r="C505" s="59">
        <v>1116.45</v>
      </c>
      <c r="D505" s="59">
        <v>1116.42</v>
      </c>
      <c r="E505" s="59">
        <v>1116.42</v>
      </c>
      <c r="F505" s="59">
        <v>1116.44</v>
      </c>
      <c r="G505" s="59">
        <v>5342.64</v>
      </c>
      <c r="H505" s="59">
        <v>5253.83</v>
      </c>
      <c r="I505" s="59">
        <v>5100.45</v>
      </c>
      <c r="J505" s="59">
        <v>828.71</v>
      </c>
      <c r="K505" s="59">
        <v>82.94</v>
      </c>
      <c r="L505" s="59">
        <v>116.29</v>
      </c>
      <c r="M505" s="59">
        <v>116.3</v>
      </c>
      <c r="N505" s="59">
        <v>116.28</v>
      </c>
      <c r="O505" s="59">
        <v>116.28</v>
      </c>
      <c r="P505" s="59">
        <v>116.28</v>
      </c>
      <c r="Q505" s="59">
        <v>101.47</v>
      </c>
      <c r="R505" s="59">
        <v>101.47</v>
      </c>
    </row>
    <row r="506" spans="2:18" x14ac:dyDescent="0.2">
      <c r="B506" s="4">
        <v>1988</v>
      </c>
      <c r="C506" s="59">
        <v>1670.87</v>
      </c>
      <c r="D506" s="59">
        <v>1670.81</v>
      </c>
      <c r="E506" s="59">
        <v>1670.84</v>
      </c>
      <c r="F506" s="59">
        <v>1670.8</v>
      </c>
      <c r="G506" s="59">
        <v>6374.33</v>
      </c>
      <c r="H506" s="59">
        <v>6171.86</v>
      </c>
      <c r="I506" s="59">
        <v>1050.18</v>
      </c>
      <c r="J506" s="59">
        <v>265.04000000000002</v>
      </c>
      <c r="K506" s="59">
        <v>265.02999999999997</v>
      </c>
      <c r="L506" s="59">
        <v>371.83</v>
      </c>
      <c r="M506" s="59">
        <v>371.79</v>
      </c>
      <c r="N506" s="59">
        <v>371.8</v>
      </c>
      <c r="O506" s="59">
        <v>371.8</v>
      </c>
      <c r="P506" s="59">
        <v>371.8</v>
      </c>
      <c r="Q506" s="59">
        <v>324.43</v>
      </c>
      <c r="R506" s="59">
        <v>324.43</v>
      </c>
    </row>
    <row r="507" spans="2:18" x14ac:dyDescent="0.2">
      <c r="B507" s="4">
        <v>1987</v>
      </c>
      <c r="C507" s="59">
        <v>5570.41</v>
      </c>
      <c r="D507" s="59">
        <v>778.22</v>
      </c>
      <c r="E507" s="59">
        <v>778.23</v>
      </c>
      <c r="F507" s="59">
        <v>778.28</v>
      </c>
      <c r="G507" s="59">
        <v>1605.06</v>
      </c>
      <c r="H507" s="59">
        <v>1129.69</v>
      </c>
      <c r="I507" s="59">
        <v>1129.69</v>
      </c>
      <c r="J507" s="59">
        <v>1129.7</v>
      </c>
      <c r="K507" s="59">
        <v>978.43</v>
      </c>
      <c r="L507" s="59">
        <v>1371.9</v>
      </c>
      <c r="M507" s="59">
        <v>1371.88</v>
      </c>
      <c r="N507" s="59">
        <v>1371.9</v>
      </c>
      <c r="O507" s="59">
        <v>1371.9</v>
      </c>
      <c r="P507" s="59">
        <v>1371.9</v>
      </c>
      <c r="Q507" s="59">
        <v>1197.1199999999999</v>
      </c>
      <c r="R507" s="59">
        <v>1197.1199999999999</v>
      </c>
    </row>
    <row r="508" spans="2:18" x14ac:dyDescent="0.2">
      <c r="B508" s="4">
        <v>1986</v>
      </c>
      <c r="C508" s="59">
        <v>28670.38</v>
      </c>
      <c r="D508" s="59">
        <v>13647.95</v>
      </c>
      <c r="E508" s="59">
        <v>13647.99</v>
      </c>
      <c r="F508" s="59">
        <v>13647.88</v>
      </c>
      <c r="G508" s="59">
        <v>17253.59</v>
      </c>
      <c r="H508" s="59">
        <v>7789.23</v>
      </c>
      <c r="I508" s="59">
        <v>7789.14</v>
      </c>
      <c r="J508" s="59">
        <v>1303.19</v>
      </c>
      <c r="K508" s="59">
        <v>379.65</v>
      </c>
      <c r="L508" s="59">
        <v>368.39</v>
      </c>
      <c r="M508" s="59">
        <v>368.36</v>
      </c>
      <c r="N508" s="59">
        <v>63.09</v>
      </c>
      <c r="O508" s="59">
        <v>63.09</v>
      </c>
      <c r="P508" s="59">
        <v>63.09</v>
      </c>
      <c r="Q508" s="59">
        <v>25.5</v>
      </c>
      <c r="R508" s="59">
        <v>25.5</v>
      </c>
    </row>
    <row r="509" spans="2:18" x14ac:dyDescent="0.2">
      <c r="B509" s="4">
        <v>1985</v>
      </c>
      <c r="C509" s="59">
        <v>2428.3200000000002</v>
      </c>
      <c r="D509" s="59">
        <v>2428.38</v>
      </c>
      <c r="E509" s="59">
        <v>2428.36</v>
      </c>
      <c r="F509" s="59">
        <v>2428.37</v>
      </c>
      <c r="G509" s="59">
        <v>7917.53</v>
      </c>
      <c r="H509" s="59">
        <v>7422.4</v>
      </c>
      <c r="I509" s="59">
        <v>6551.39</v>
      </c>
      <c r="J509" s="59">
        <v>5888.72</v>
      </c>
      <c r="K509" s="59">
        <v>5803.92</v>
      </c>
      <c r="L509" s="59">
        <v>6521.55</v>
      </c>
      <c r="M509" s="59">
        <v>6521.53</v>
      </c>
      <c r="N509" s="59">
        <v>4156.05</v>
      </c>
      <c r="O509" s="59">
        <v>4156.05</v>
      </c>
      <c r="P509" s="59">
        <v>3845.99</v>
      </c>
      <c r="Q509" s="59">
        <v>2370.06</v>
      </c>
      <c r="R509" s="59">
        <v>2370.06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174.96</v>
      </c>
      <c r="H510" s="59">
        <v>174.96</v>
      </c>
      <c r="I510" s="59">
        <v>174.96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136.30000000000001</v>
      </c>
      <c r="D511" s="59">
        <v>136.30000000000001</v>
      </c>
      <c r="E511" s="59">
        <v>136.28</v>
      </c>
      <c r="F511" s="59">
        <v>136.31</v>
      </c>
      <c r="G511" s="59">
        <v>211.24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450.91</v>
      </c>
      <c r="D512" s="59">
        <v>276.70999999999998</v>
      </c>
      <c r="E512" s="59">
        <v>276.72000000000003</v>
      </c>
      <c r="F512" s="59">
        <v>276.73</v>
      </c>
      <c r="G512" s="59">
        <v>404.59</v>
      </c>
      <c r="H512" s="59">
        <v>165.73</v>
      </c>
      <c r="I512" s="59">
        <v>84.33</v>
      </c>
      <c r="J512" s="59">
        <v>84.32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2229.4499999999998</v>
      </c>
      <c r="D513" s="59">
        <v>1798.06</v>
      </c>
      <c r="E513" s="59">
        <v>1797.99</v>
      </c>
      <c r="F513" s="59">
        <v>1798.01</v>
      </c>
      <c r="G513" s="59">
        <v>2871.01</v>
      </c>
      <c r="H513" s="59">
        <v>1713.35</v>
      </c>
      <c r="I513" s="59">
        <v>1713.34</v>
      </c>
      <c r="J513" s="59">
        <v>1614.73</v>
      </c>
      <c r="K513" s="59">
        <v>1614.74</v>
      </c>
      <c r="L513" s="59">
        <v>2591.86</v>
      </c>
      <c r="M513" s="59">
        <v>2591.86</v>
      </c>
      <c r="N513" s="59">
        <v>2591.85</v>
      </c>
      <c r="O513" s="59">
        <v>2591.85</v>
      </c>
      <c r="P513" s="59">
        <v>2591.85</v>
      </c>
      <c r="Q513" s="59">
        <v>1514.91</v>
      </c>
      <c r="R513" s="59">
        <v>1514.91</v>
      </c>
    </row>
    <row r="514" spans="2:18" x14ac:dyDescent="0.2">
      <c r="B514" s="4">
        <v>1980</v>
      </c>
      <c r="C514" s="59">
        <v>1070.8399999999999</v>
      </c>
      <c r="D514" s="59">
        <v>523.36</v>
      </c>
      <c r="E514" s="59">
        <v>348.92</v>
      </c>
      <c r="F514" s="59">
        <v>348.91</v>
      </c>
      <c r="G514" s="59">
        <v>651.91</v>
      </c>
      <c r="H514" s="59">
        <v>651.95000000000005</v>
      </c>
      <c r="I514" s="59">
        <v>651.94000000000005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422.31</v>
      </c>
      <c r="D515" s="59">
        <v>422.32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759.67</v>
      </c>
      <c r="D516" s="59">
        <v>759.69</v>
      </c>
      <c r="E516" s="59">
        <v>759.69</v>
      </c>
      <c r="F516" s="59">
        <v>759.72</v>
      </c>
      <c r="G516" s="59">
        <v>1177.4100000000001</v>
      </c>
      <c r="H516" s="59">
        <v>693.5</v>
      </c>
      <c r="I516" s="59">
        <v>693.5</v>
      </c>
      <c r="J516" s="59">
        <v>693.5</v>
      </c>
      <c r="K516" s="59">
        <v>693.5</v>
      </c>
      <c r="L516" s="59">
        <v>1113.1500000000001</v>
      </c>
      <c r="M516" s="59">
        <v>1113.1300000000001</v>
      </c>
      <c r="N516" s="59">
        <v>1113.1600000000001</v>
      </c>
      <c r="O516" s="59">
        <v>1113.1600000000001</v>
      </c>
      <c r="P516" s="59">
        <v>1113.1600000000001</v>
      </c>
      <c r="Q516" s="59">
        <v>650.63</v>
      </c>
      <c r="R516" s="59">
        <v>650.63</v>
      </c>
    </row>
    <row r="517" spans="2:18" x14ac:dyDescent="0.2">
      <c r="B517" s="4">
        <v>1977</v>
      </c>
      <c r="C517" s="59">
        <v>1811.84</v>
      </c>
      <c r="D517" s="59">
        <v>1811.85</v>
      </c>
      <c r="E517" s="59">
        <v>1811.83</v>
      </c>
      <c r="F517" s="59">
        <v>1811.79</v>
      </c>
      <c r="G517" s="59">
        <v>2605.2199999999998</v>
      </c>
      <c r="H517" s="59">
        <v>1030.28</v>
      </c>
      <c r="I517" s="59">
        <v>756.02</v>
      </c>
      <c r="J517" s="59">
        <v>388.24</v>
      </c>
      <c r="K517" s="59">
        <v>388.21</v>
      </c>
      <c r="L517" s="59">
        <v>778.88</v>
      </c>
      <c r="M517" s="59">
        <v>778.9</v>
      </c>
      <c r="N517" s="59">
        <v>778.9</v>
      </c>
      <c r="O517" s="59">
        <v>778.9</v>
      </c>
      <c r="P517" s="59">
        <v>778.9</v>
      </c>
      <c r="Q517" s="59">
        <v>484.79</v>
      </c>
      <c r="R517" s="59">
        <v>484.79</v>
      </c>
    </row>
    <row r="518" spans="2:18" x14ac:dyDescent="0.2">
      <c r="B518" s="4">
        <v>1976</v>
      </c>
      <c r="C518" s="59">
        <v>272.07</v>
      </c>
      <c r="D518" s="59">
        <v>272.07</v>
      </c>
      <c r="E518" s="59">
        <v>272.08</v>
      </c>
      <c r="F518" s="59">
        <v>272.08999999999997</v>
      </c>
      <c r="G518" s="59">
        <v>928.88</v>
      </c>
      <c r="H518" s="59">
        <v>928.9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262.07</v>
      </c>
      <c r="D520" s="59">
        <v>262.07</v>
      </c>
      <c r="E520" s="59">
        <v>262.08</v>
      </c>
      <c r="F520" s="59">
        <v>262.08</v>
      </c>
      <c r="G520" s="59">
        <v>223.82</v>
      </c>
      <c r="H520" s="59">
        <v>223.84</v>
      </c>
      <c r="I520" s="59">
        <v>223.82</v>
      </c>
      <c r="J520" s="59">
        <v>223.81</v>
      </c>
      <c r="K520" s="59">
        <v>223.81</v>
      </c>
      <c r="L520" s="59">
        <v>276.49</v>
      </c>
      <c r="M520" s="59">
        <v>276.48</v>
      </c>
      <c r="N520" s="59">
        <v>276.48</v>
      </c>
      <c r="O520" s="59">
        <v>276.48</v>
      </c>
      <c r="P520" s="59">
        <v>276.48</v>
      </c>
      <c r="Q520" s="59">
        <v>302.81</v>
      </c>
      <c r="R520" s="59">
        <v>302.81</v>
      </c>
    </row>
    <row r="521" spans="2:18" x14ac:dyDescent="0.2">
      <c r="B521" s="4">
        <v>1973</v>
      </c>
      <c r="C521" s="59">
        <v>1632.25</v>
      </c>
      <c r="D521" s="59">
        <v>1632.25</v>
      </c>
      <c r="E521" s="59">
        <v>1632.24</v>
      </c>
      <c r="F521" s="59">
        <v>1632.26</v>
      </c>
      <c r="G521" s="59">
        <v>1394.03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1003.54</v>
      </c>
      <c r="D527" s="59">
        <v>1003.5</v>
      </c>
      <c r="E527" s="59">
        <v>1003.55</v>
      </c>
      <c r="F527" s="59">
        <v>1003.56</v>
      </c>
      <c r="G527" s="59">
        <v>882.03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60.93</v>
      </c>
      <c r="D531" s="59">
        <v>60.91</v>
      </c>
      <c r="E531" s="59">
        <v>60.91</v>
      </c>
      <c r="F531" s="59">
        <v>60.93</v>
      </c>
      <c r="G531" s="59">
        <v>208.08</v>
      </c>
      <c r="H531" s="59">
        <v>208.07</v>
      </c>
      <c r="I531" s="59">
        <v>208.08</v>
      </c>
      <c r="J531" s="59">
        <v>208.07</v>
      </c>
      <c r="K531" s="59">
        <v>208.08</v>
      </c>
      <c r="L531" s="59">
        <v>333.99</v>
      </c>
      <c r="M531" s="59">
        <v>334</v>
      </c>
      <c r="N531" s="59">
        <v>334</v>
      </c>
      <c r="O531" s="59">
        <v>334</v>
      </c>
      <c r="P531" s="59">
        <v>334</v>
      </c>
      <c r="Q531" s="59">
        <v>195.22</v>
      </c>
      <c r="R531" s="59">
        <v>195.22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316.02</v>
      </c>
      <c r="D536" s="59">
        <v>316.01</v>
      </c>
      <c r="E536" s="59">
        <v>316.02</v>
      </c>
      <c r="F536" s="59">
        <v>316.02</v>
      </c>
      <c r="G536" s="59">
        <v>277.73</v>
      </c>
      <c r="H536" s="59">
        <v>277.8</v>
      </c>
      <c r="I536" s="59">
        <v>277.8</v>
      </c>
      <c r="J536" s="59">
        <v>277.86</v>
      </c>
      <c r="K536" s="59">
        <v>277.83999999999997</v>
      </c>
      <c r="L536" s="59">
        <v>557.27</v>
      </c>
      <c r="M536" s="59">
        <v>557.28</v>
      </c>
      <c r="N536" s="59">
        <v>557.29999999999995</v>
      </c>
      <c r="O536" s="59">
        <v>557.29999999999995</v>
      </c>
      <c r="P536" s="59">
        <v>557.29999999999995</v>
      </c>
      <c r="Q536" s="59">
        <v>346.86</v>
      </c>
      <c r="R536" s="59">
        <v>346.86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1775.11</v>
      </c>
      <c r="D561" s="59">
        <v>1775.12</v>
      </c>
      <c r="E561" s="59">
        <v>1775.09</v>
      </c>
      <c r="F561" s="59">
        <v>1775.13</v>
      </c>
      <c r="G561" s="59">
        <v>3210</v>
      </c>
      <c r="H561" s="59">
        <v>3210.02</v>
      </c>
      <c r="I561" s="59">
        <v>3210.01</v>
      </c>
      <c r="J561" s="59">
        <v>3210.02</v>
      </c>
      <c r="K561" s="59">
        <v>3210.05</v>
      </c>
      <c r="L561" s="59">
        <v>3264.08</v>
      </c>
      <c r="M561" s="59">
        <v>3264.1</v>
      </c>
      <c r="N561" s="59">
        <v>3264.09</v>
      </c>
      <c r="O561" s="59">
        <v>3264.09</v>
      </c>
      <c r="P561" s="59">
        <v>3264.09</v>
      </c>
      <c r="Q561" s="59">
        <v>2967.35</v>
      </c>
      <c r="R561" s="59">
        <v>2967.35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262426.59000000003</v>
      </c>
      <c r="E565" s="6">
        <f>SUM(E486:E564)</f>
        <v>256781.71000000002</v>
      </c>
      <c r="F565" s="6">
        <f>SUM(F485:F564)</f>
        <v>258988.83000000002</v>
      </c>
      <c r="G565" s="6">
        <f>SUM(G484:G564)</f>
        <v>503134.78000000014</v>
      </c>
      <c r="H565" s="6">
        <f>SUM(H478:H564)</f>
        <v>579326.45999999985</v>
      </c>
      <c r="I565" s="6">
        <f>SUM(I478:I564)</f>
        <v>619489.96999999974</v>
      </c>
      <c r="J565" s="6">
        <f t="shared" ref="J565:L565" si="5">SUM(J478:J564)</f>
        <v>529783.59000000008</v>
      </c>
      <c r="K565" s="6">
        <f>SUM(K478:K564)</f>
        <v>538394.37</v>
      </c>
      <c r="L565" s="6">
        <f t="shared" si="5"/>
        <v>834808.54000000027</v>
      </c>
      <c r="M565" s="6">
        <f>SUM(M478:M564)</f>
        <v>863105.42000000016</v>
      </c>
      <c r="N565" s="13">
        <f>SUM(N474:N564)</f>
        <v>870425.93000000017</v>
      </c>
      <c r="O565" s="13">
        <f>SUM(O474:O564)</f>
        <v>846957.7</v>
      </c>
      <c r="P565" s="13">
        <f>SUM(P474:P564)</f>
        <v>850614.80999999982</v>
      </c>
      <c r="Q565" s="13">
        <f>SUM(Q474:Q564)</f>
        <v>813480.75000000012</v>
      </c>
      <c r="R565" s="13">
        <f>SUM(R473:R564)</f>
        <v>829160.04000000015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19461.61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15666.24</v>
      </c>
      <c r="R568" s="59">
        <v>15666.24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1166.3</v>
      </c>
      <c r="Q569" s="59">
        <v>6616.83</v>
      </c>
      <c r="R569" s="59">
        <v>6616.83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7017.47</v>
      </c>
      <c r="P570" s="59">
        <v>7179.51</v>
      </c>
      <c r="Q570" s="59">
        <v>9005.06</v>
      </c>
      <c r="R570" s="59">
        <v>9005.06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16926.439999999999</v>
      </c>
      <c r="O571" s="59">
        <v>16926.439999999999</v>
      </c>
      <c r="P571" s="59">
        <v>9886.7000000000007</v>
      </c>
      <c r="Q571" s="59">
        <v>12041.35</v>
      </c>
      <c r="R571" s="59">
        <v>10806.09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34086.53</v>
      </c>
      <c r="N572" s="59">
        <v>28602.03</v>
      </c>
      <c r="O572" s="59">
        <v>28602.03</v>
      </c>
      <c r="P572" s="59">
        <v>22628.93</v>
      </c>
      <c r="Q572" s="59">
        <v>16733.84</v>
      </c>
      <c r="R572" s="59">
        <v>16733.84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10404.73</v>
      </c>
      <c r="M573" s="59">
        <v>10404.67</v>
      </c>
      <c r="N573" s="59">
        <v>10404.65</v>
      </c>
      <c r="O573" s="59">
        <v>10404.65</v>
      </c>
      <c r="P573" s="59">
        <v>1238.76</v>
      </c>
      <c r="Q573" s="59">
        <v>2965.6</v>
      </c>
      <c r="R573" s="59">
        <v>2965.6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26038.55</v>
      </c>
      <c r="L574" s="59">
        <v>25464.959999999999</v>
      </c>
      <c r="M574" s="59">
        <v>25465.22</v>
      </c>
      <c r="N574" s="59">
        <v>25465</v>
      </c>
      <c r="O574" s="59">
        <v>21191.040000000001</v>
      </c>
      <c r="P574" s="59">
        <v>9575.84</v>
      </c>
      <c r="Q574" s="59">
        <v>12027.82</v>
      </c>
      <c r="R574" s="59">
        <v>12027.82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8757.6</v>
      </c>
      <c r="K575" s="59">
        <v>8757.77</v>
      </c>
      <c r="L575" s="59">
        <v>8595.02</v>
      </c>
      <c r="M575" s="59">
        <v>8595.1200000000008</v>
      </c>
      <c r="N575" s="59">
        <v>4691.8</v>
      </c>
      <c r="O575" s="59">
        <v>4691.8</v>
      </c>
      <c r="P575" s="59">
        <v>4554.1499999999996</v>
      </c>
      <c r="Q575" s="59">
        <v>4254.26</v>
      </c>
      <c r="R575" s="59">
        <v>4254.26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32506.84</v>
      </c>
      <c r="J576" s="59">
        <v>32506.75</v>
      </c>
      <c r="K576" s="59">
        <v>32506.74</v>
      </c>
      <c r="L576" s="59">
        <v>30057.33</v>
      </c>
      <c r="M576" s="59">
        <v>21597.4</v>
      </c>
      <c r="N576" s="59">
        <v>21597.46</v>
      </c>
      <c r="O576" s="59">
        <v>21597.46</v>
      </c>
      <c r="P576" s="59">
        <v>9430.4</v>
      </c>
      <c r="Q576" s="59">
        <v>12377.73</v>
      </c>
      <c r="R576" s="59">
        <v>12377.73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23633.14</v>
      </c>
      <c r="I577" s="59">
        <v>23633.16</v>
      </c>
      <c r="J577" s="59">
        <v>23650.75</v>
      </c>
      <c r="K577" s="59">
        <v>23650.67</v>
      </c>
      <c r="L577" s="59">
        <v>21636.59</v>
      </c>
      <c r="M577" s="59">
        <v>21636.63</v>
      </c>
      <c r="N577" s="59">
        <v>21548.59</v>
      </c>
      <c r="O577" s="59">
        <v>21548.59</v>
      </c>
      <c r="P577" s="59">
        <v>13152.67</v>
      </c>
      <c r="Q577" s="59">
        <v>10684</v>
      </c>
      <c r="R577" s="59">
        <v>10684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15402.47</v>
      </c>
      <c r="H578" s="59">
        <v>15402.53</v>
      </c>
      <c r="I578" s="59">
        <v>15402.47</v>
      </c>
      <c r="J578" s="59">
        <v>15402.34</v>
      </c>
      <c r="K578" s="59">
        <v>10656.86</v>
      </c>
      <c r="L578" s="59">
        <v>9651.86</v>
      </c>
      <c r="M578" s="59">
        <v>9651.82</v>
      </c>
      <c r="N578" s="59">
        <v>9067.2099999999991</v>
      </c>
      <c r="O578" s="59">
        <v>9067.2099999999991</v>
      </c>
      <c r="P578" s="59">
        <v>2590.91</v>
      </c>
      <c r="Q578" s="59">
        <v>4811.2700000000004</v>
      </c>
      <c r="R578" s="59">
        <v>4811.2700000000004</v>
      </c>
    </row>
    <row r="579" spans="2:18" x14ac:dyDescent="0.2">
      <c r="B579" s="4">
        <v>2009</v>
      </c>
      <c r="C579" s="28"/>
      <c r="D579" s="28"/>
      <c r="E579" s="28"/>
      <c r="F579" s="59">
        <v>1615.29</v>
      </c>
      <c r="G579" s="59">
        <v>19868.77</v>
      </c>
      <c r="H579" s="59">
        <v>19868.490000000002</v>
      </c>
      <c r="I579" s="59">
        <v>19868.669999999998</v>
      </c>
      <c r="J579" s="59">
        <v>6087.96</v>
      </c>
      <c r="K579" s="59">
        <v>6087.99</v>
      </c>
      <c r="L579" s="59">
        <v>9533.85</v>
      </c>
      <c r="M579" s="59">
        <v>9533.85</v>
      </c>
      <c r="N579" s="59">
        <v>9533.86</v>
      </c>
      <c r="O579" s="59">
        <v>9533.86</v>
      </c>
      <c r="P579" s="59">
        <v>7315.64</v>
      </c>
      <c r="Q579" s="59">
        <v>3692.97</v>
      </c>
      <c r="R579" s="59">
        <v>3692.97</v>
      </c>
    </row>
    <row r="580" spans="2:18" x14ac:dyDescent="0.2">
      <c r="B580" s="4">
        <v>2008</v>
      </c>
      <c r="C580" s="28"/>
      <c r="D580" s="28"/>
      <c r="E580" s="59">
        <v>11734.82</v>
      </c>
      <c r="F580" s="59">
        <v>11734.82</v>
      </c>
      <c r="G580" s="59">
        <v>33675.06</v>
      </c>
      <c r="H580" s="59">
        <v>33674.949999999997</v>
      </c>
      <c r="I580" s="59">
        <v>17930.07</v>
      </c>
      <c r="J580" s="59">
        <v>17930.05</v>
      </c>
      <c r="K580" s="59">
        <v>17929.98</v>
      </c>
      <c r="L580" s="59">
        <v>17831.13</v>
      </c>
      <c r="M580" s="59">
        <v>17008.04</v>
      </c>
      <c r="N580" s="59">
        <v>17008.03</v>
      </c>
      <c r="O580" s="59">
        <v>16602.91</v>
      </c>
      <c r="P580" s="59">
        <v>11007.49</v>
      </c>
      <c r="Q580" s="59">
        <v>12848.68</v>
      </c>
      <c r="R580" s="59">
        <v>12848.68</v>
      </c>
    </row>
    <row r="581" spans="2:18" x14ac:dyDescent="0.2">
      <c r="B581" s="4">
        <v>2007</v>
      </c>
      <c r="C581" s="28"/>
      <c r="D581" s="59">
        <v>17148.46</v>
      </c>
      <c r="E581" s="59">
        <v>17244.2</v>
      </c>
      <c r="F581" s="59">
        <v>17244.21</v>
      </c>
      <c r="G581" s="59">
        <v>49124.86</v>
      </c>
      <c r="H581" s="59">
        <v>49125.16</v>
      </c>
      <c r="I581" s="59">
        <v>49125.04</v>
      </c>
      <c r="J581" s="59">
        <v>49124.99</v>
      </c>
      <c r="K581" s="59">
        <v>48920.77</v>
      </c>
      <c r="L581" s="59">
        <v>51563.82</v>
      </c>
      <c r="M581" s="59">
        <v>51563.91</v>
      </c>
      <c r="N581" s="59">
        <v>51088.79</v>
      </c>
      <c r="O581" s="59">
        <v>48063.01</v>
      </c>
      <c r="P581" s="59">
        <v>32060.28</v>
      </c>
      <c r="Q581" s="59">
        <v>30549.96</v>
      </c>
      <c r="R581" s="59">
        <v>29901.62</v>
      </c>
    </row>
    <row r="582" spans="2:18" x14ac:dyDescent="0.2">
      <c r="B582" s="4">
        <v>2006</v>
      </c>
      <c r="C582" s="59">
        <v>6608.78</v>
      </c>
      <c r="D582" s="59">
        <v>3692.71</v>
      </c>
      <c r="E582" s="59">
        <v>3692.63</v>
      </c>
      <c r="F582" s="59">
        <v>3692.68</v>
      </c>
      <c r="G582" s="59">
        <v>31107.18</v>
      </c>
      <c r="H582" s="59">
        <v>31107.35</v>
      </c>
      <c r="I582" s="59">
        <v>31107.55</v>
      </c>
      <c r="J582" s="59">
        <v>31107.35</v>
      </c>
      <c r="K582" s="59">
        <v>30363.53</v>
      </c>
      <c r="L582" s="59">
        <v>26752.12</v>
      </c>
      <c r="M582" s="59">
        <v>26751.98</v>
      </c>
      <c r="N582" s="59">
        <v>26752.02</v>
      </c>
      <c r="O582" s="59">
        <v>26086.67</v>
      </c>
      <c r="P582" s="59">
        <v>5500.54</v>
      </c>
      <c r="Q582" s="59">
        <v>11818.15</v>
      </c>
      <c r="R582" s="59">
        <v>11818.15</v>
      </c>
    </row>
    <row r="583" spans="2:18" x14ac:dyDescent="0.2">
      <c r="B583" s="4">
        <v>2005</v>
      </c>
      <c r="C583" s="59">
        <v>19128.38</v>
      </c>
      <c r="D583" s="59">
        <v>17603.13</v>
      </c>
      <c r="E583" s="59">
        <v>17603.189999999999</v>
      </c>
      <c r="F583" s="59">
        <v>17603.14</v>
      </c>
      <c r="G583" s="59">
        <v>40467.32</v>
      </c>
      <c r="H583" s="59">
        <v>40467.39</v>
      </c>
      <c r="I583" s="59">
        <v>40467.550000000003</v>
      </c>
      <c r="J583" s="59">
        <v>40390.65</v>
      </c>
      <c r="K583" s="59">
        <v>40390.550000000003</v>
      </c>
      <c r="L583" s="59">
        <v>38512.79</v>
      </c>
      <c r="M583" s="59">
        <v>38512.71</v>
      </c>
      <c r="N583" s="59">
        <v>38512.730000000003</v>
      </c>
      <c r="O583" s="59">
        <v>33329.339999999997</v>
      </c>
      <c r="P583" s="59">
        <v>20969.64</v>
      </c>
      <c r="Q583" s="59">
        <v>22869.98</v>
      </c>
      <c r="R583" s="59">
        <v>22851.66</v>
      </c>
    </row>
    <row r="584" spans="2:18" x14ac:dyDescent="0.2">
      <c r="B584" s="4">
        <v>2004</v>
      </c>
      <c r="C584" s="59">
        <v>103113.57</v>
      </c>
      <c r="D584" s="59">
        <v>100505.47</v>
      </c>
      <c r="E584" s="59">
        <v>100505.48</v>
      </c>
      <c r="F584" s="59">
        <v>100505.44</v>
      </c>
      <c r="G584" s="59">
        <v>88760.65</v>
      </c>
      <c r="H584" s="59">
        <v>88732.31</v>
      </c>
      <c r="I584" s="59">
        <v>88732.22</v>
      </c>
      <c r="J584" s="59">
        <v>86333.58</v>
      </c>
      <c r="K584" s="59">
        <v>86334.18</v>
      </c>
      <c r="L584" s="59">
        <v>114568.29</v>
      </c>
      <c r="M584" s="59">
        <v>48076.02</v>
      </c>
      <c r="N584" s="59">
        <v>48076.02</v>
      </c>
      <c r="O584" s="59">
        <v>47554.54</v>
      </c>
      <c r="P584" s="59">
        <v>33926.449999999997</v>
      </c>
      <c r="Q584" s="59">
        <v>40457.57</v>
      </c>
      <c r="R584" s="59">
        <v>39892.46</v>
      </c>
    </row>
    <row r="585" spans="2:18" x14ac:dyDescent="0.2">
      <c r="B585" s="4">
        <v>2003</v>
      </c>
      <c r="C585" s="59">
        <v>23213.200000000001</v>
      </c>
      <c r="D585" s="59">
        <v>21782.37</v>
      </c>
      <c r="E585" s="59">
        <v>21782.31</v>
      </c>
      <c r="F585" s="59">
        <v>21782.33</v>
      </c>
      <c r="G585" s="59">
        <v>34015.35</v>
      </c>
      <c r="H585" s="59">
        <v>33893.980000000003</v>
      </c>
      <c r="I585" s="59">
        <v>33893.83</v>
      </c>
      <c r="J585" s="59">
        <v>33276.32</v>
      </c>
      <c r="K585" s="59">
        <v>32641.54</v>
      </c>
      <c r="L585" s="59">
        <v>29058.57</v>
      </c>
      <c r="M585" s="59">
        <v>28839.77</v>
      </c>
      <c r="N585" s="59">
        <v>28839.94</v>
      </c>
      <c r="O585" s="59">
        <v>28625.42</v>
      </c>
      <c r="P585" s="59">
        <v>21014.53</v>
      </c>
      <c r="Q585" s="59">
        <v>23412.240000000002</v>
      </c>
      <c r="R585" s="59">
        <v>23412.240000000002</v>
      </c>
    </row>
    <row r="586" spans="2:18" x14ac:dyDescent="0.2">
      <c r="B586" s="4">
        <v>2002</v>
      </c>
      <c r="C586" s="59">
        <v>22827.97</v>
      </c>
      <c r="D586" s="59">
        <v>20321.72</v>
      </c>
      <c r="E586" s="59">
        <v>20321.88</v>
      </c>
      <c r="F586" s="59">
        <v>20321.990000000002</v>
      </c>
      <c r="G586" s="59">
        <v>28298.080000000002</v>
      </c>
      <c r="H586" s="59">
        <v>28298.639999999999</v>
      </c>
      <c r="I586" s="59">
        <v>26388.77</v>
      </c>
      <c r="J586" s="59">
        <v>26031.32</v>
      </c>
      <c r="K586" s="59">
        <v>26031.14</v>
      </c>
      <c r="L586" s="59">
        <v>16271.16</v>
      </c>
      <c r="M586" s="59">
        <v>16271.25</v>
      </c>
      <c r="N586" s="59">
        <v>16271.2</v>
      </c>
      <c r="O586" s="59">
        <v>16271.2</v>
      </c>
      <c r="P586" s="59">
        <v>16271.2</v>
      </c>
      <c r="Q586" s="59">
        <v>15420.1</v>
      </c>
      <c r="R586" s="59">
        <v>15336.09</v>
      </c>
    </row>
    <row r="587" spans="2:18" x14ac:dyDescent="0.2">
      <c r="B587" s="4">
        <v>2001</v>
      </c>
      <c r="C587" s="59">
        <v>7886.51</v>
      </c>
      <c r="D587" s="59">
        <v>5000.0600000000004</v>
      </c>
      <c r="E587" s="59">
        <v>5000.2700000000004</v>
      </c>
      <c r="F587" s="59">
        <v>4984.62</v>
      </c>
      <c r="G587" s="59">
        <v>16652.16</v>
      </c>
      <c r="H587" s="59">
        <v>16052.21</v>
      </c>
      <c r="I587" s="59">
        <v>16052.37</v>
      </c>
      <c r="J587" s="59">
        <v>16052.13</v>
      </c>
      <c r="K587" s="59">
        <v>16017.88</v>
      </c>
      <c r="L587" s="59">
        <v>4946.13</v>
      </c>
      <c r="M587" s="59">
        <v>4672.75</v>
      </c>
      <c r="N587" s="59">
        <v>4672.8100000000004</v>
      </c>
      <c r="O587" s="59">
        <v>3799.72</v>
      </c>
      <c r="P587" s="59">
        <v>3799.72</v>
      </c>
      <c r="Q587" s="59">
        <v>4080.15</v>
      </c>
      <c r="R587" s="59">
        <v>3899.64</v>
      </c>
    </row>
    <row r="588" spans="2:18" x14ac:dyDescent="0.2">
      <c r="B588" s="4">
        <v>2000</v>
      </c>
      <c r="C588" s="59">
        <v>14707.05</v>
      </c>
      <c r="D588" s="59">
        <v>11108.11</v>
      </c>
      <c r="E588" s="59">
        <v>10976.92</v>
      </c>
      <c r="F588" s="59">
        <v>10894.47</v>
      </c>
      <c r="G588" s="59">
        <v>23419.279999999999</v>
      </c>
      <c r="H588" s="59">
        <v>22826.880000000001</v>
      </c>
      <c r="I588" s="59">
        <v>22077.24</v>
      </c>
      <c r="J588" s="59">
        <v>19859.46</v>
      </c>
      <c r="K588" s="59">
        <v>16775.52</v>
      </c>
      <c r="L588" s="59">
        <v>12131.15</v>
      </c>
      <c r="M588" s="59">
        <v>12131.07</v>
      </c>
      <c r="N588" s="59">
        <v>12022.51</v>
      </c>
      <c r="O588" s="59">
        <v>10550.84</v>
      </c>
      <c r="P588" s="59">
        <v>10550.84</v>
      </c>
      <c r="Q588" s="59">
        <v>10185.14</v>
      </c>
      <c r="R588" s="59">
        <v>10185.14</v>
      </c>
    </row>
    <row r="589" spans="2:18" x14ac:dyDescent="0.2">
      <c r="B589" s="4">
        <v>1999</v>
      </c>
      <c r="C589" s="59">
        <v>23217.51</v>
      </c>
      <c r="D589" s="59">
        <v>21687.73</v>
      </c>
      <c r="E589" s="59">
        <v>21687.83</v>
      </c>
      <c r="F589" s="59">
        <v>21687.81</v>
      </c>
      <c r="G589" s="59">
        <v>29575.05</v>
      </c>
      <c r="H589" s="59">
        <v>29201.29</v>
      </c>
      <c r="I589" s="59">
        <v>29200.91</v>
      </c>
      <c r="J589" s="59">
        <v>29031.86</v>
      </c>
      <c r="K589" s="59">
        <v>25520.12</v>
      </c>
      <c r="L589" s="59">
        <v>20530.41</v>
      </c>
      <c r="M589" s="59">
        <v>20530.54</v>
      </c>
      <c r="N589" s="59">
        <v>20530.439999999999</v>
      </c>
      <c r="O589" s="59">
        <v>20418.919999999998</v>
      </c>
      <c r="P589" s="59">
        <v>20418.919999999998</v>
      </c>
      <c r="Q589" s="59">
        <v>19260.990000000002</v>
      </c>
      <c r="R589" s="59">
        <v>19260.990000000002</v>
      </c>
    </row>
    <row r="590" spans="2:18" x14ac:dyDescent="0.2">
      <c r="B590" s="4">
        <v>1998</v>
      </c>
      <c r="C590" s="59">
        <v>56760.639999999999</v>
      </c>
      <c r="D590" s="59">
        <v>55258.73</v>
      </c>
      <c r="E590" s="59">
        <v>55258.8</v>
      </c>
      <c r="F590" s="59">
        <v>54703.66</v>
      </c>
      <c r="G590" s="59">
        <v>72310.94</v>
      </c>
      <c r="H590" s="59">
        <v>72311.56</v>
      </c>
      <c r="I590" s="59">
        <v>65296.95</v>
      </c>
      <c r="J590" s="59">
        <v>65296.93</v>
      </c>
      <c r="K590" s="59">
        <v>57452.04</v>
      </c>
      <c r="L590" s="59">
        <v>37632.86</v>
      </c>
      <c r="M590" s="59">
        <v>36561.31</v>
      </c>
      <c r="N590" s="59">
        <v>36561.279999999999</v>
      </c>
      <c r="O590" s="59">
        <v>14814.15</v>
      </c>
      <c r="P590" s="59">
        <v>14814.15</v>
      </c>
      <c r="Q590" s="59">
        <v>14513.12</v>
      </c>
      <c r="R590" s="59">
        <v>14217.12</v>
      </c>
    </row>
    <row r="591" spans="2:18" x14ac:dyDescent="0.2">
      <c r="B591" s="4">
        <v>1997</v>
      </c>
      <c r="C591" s="59">
        <v>21786.78</v>
      </c>
      <c r="D591" s="59">
        <v>17574.23</v>
      </c>
      <c r="E591" s="59">
        <v>17574.29</v>
      </c>
      <c r="F591" s="59">
        <v>17502.650000000001</v>
      </c>
      <c r="G591" s="59">
        <v>23082.37</v>
      </c>
      <c r="H591" s="59">
        <v>23082.85</v>
      </c>
      <c r="I591" s="59">
        <v>23082.77</v>
      </c>
      <c r="J591" s="59">
        <v>23082.63</v>
      </c>
      <c r="K591" s="59">
        <v>18259.55</v>
      </c>
      <c r="L591" s="59">
        <v>6996.46</v>
      </c>
      <c r="M591" s="59">
        <v>6996.51</v>
      </c>
      <c r="N591" s="59">
        <v>6996.53</v>
      </c>
      <c r="O591" s="59">
        <v>6778.66</v>
      </c>
      <c r="P591" s="59">
        <v>6778.66</v>
      </c>
      <c r="Q591" s="59">
        <v>6674.05</v>
      </c>
      <c r="R591" s="59">
        <v>6674.05</v>
      </c>
    </row>
    <row r="592" spans="2:18" x14ac:dyDescent="0.2">
      <c r="B592" s="4">
        <v>1996</v>
      </c>
      <c r="C592" s="59">
        <v>30274.560000000001</v>
      </c>
      <c r="D592" s="59">
        <v>25575.040000000001</v>
      </c>
      <c r="E592" s="59">
        <v>25575.27</v>
      </c>
      <c r="F592" s="59">
        <v>25575.200000000001</v>
      </c>
      <c r="G592" s="59">
        <v>35529.06</v>
      </c>
      <c r="H592" s="59">
        <v>34941.269999999997</v>
      </c>
      <c r="I592" s="59">
        <v>34941.43</v>
      </c>
      <c r="J592" s="59">
        <v>34811.11</v>
      </c>
      <c r="K592" s="59">
        <v>28485.38</v>
      </c>
      <c r="L592" s="59">
        <v>5815.61</v>
      </c>
      <c r="M592" s="59">
        <v>5815.61</v>
      </c>
      <c r="N592" s="59">
        <v>5815.61</v>
      </c>
      <c r="O592" s="59">
        <v>5815.61</v>
      </c>
      <c r="P592" s="59">
        <v>3369.38</v>
      </c>
      <c r="Q592" s="59">
        <v>3995.05</v>
      </c>
      <c r="R592" s="59">
        <v>3995.05</v>
      </c>
    </row>
    <row r="593" spans="2:18" x14ac:dyDescent="0.2">
      <c r="B593" s="4">
        <v>1995</v>
      </c>
      <c r="C593" s="59">
        <v>16901.37</v>
      </c>
      <c r="D593" s="59">
        <v>15769.88</v>
      </c>
      <c r="E593" s="59">
        <v>15769.82</v>
      </c>
      <c r="F593" s="59">
        <v>15130.83</v>
      </c>
      <c r="G593" s="59">
        <v>16416.34</v>
      </c>
      <c r="H593" s="59">
        <v>16293.26</v>
      </c>
      <c r="I593" s="59">
        <v>16293.3</v>
      </c>
      <c r="J593" s="59">
        <v>15191.76</v>
      </c>
      <c r="K593" s="59">
        <v>11879.69</v>
      </c>
      <c r="L593" s="59">
        <v>6036.5</v>
      </c>
      <c r="M593" s="59">
        <v>6036.55</v>
      </c>
      <c r="N593" s="59">
        <v>6036.51</v>
      </c>
      <c r="O593" s="59">
        <v>4488.6499999999996</v>
      </c>
      <c r="P593" s="59">
        <v>4488.6499999999996</v>
      </c>
      <c r="Q593" s="59">
        <v>4175.2299999999996</v>
      </c>
      <c r="R593" s="59">
        <v>3485.52</v>
      </c>
    </row>
    <row r="594" spans="2:18" x14ac:dyDescent="0.2">
      <c r="B594" s="4">
        <v>1994</v>
      </c>
      <c r="C594" s="59">
        <v>16552.830000000002</v>
      </c>
      <c r="D594" s="59">
        <v>12087.01</v>
      </c>
      <c r="E594" s="59">
        <v>12087.06</v>
      </c>
      <c r="F594" s="59">
        <v>12087.01</v>
      </c>
      <c r="G594" s="59">
        <v>18402.62</v>
      </c>
      <c r="H594" s="59">
        <v>16425.669999999998</v>
      </c>
      <c r="I594" s="59">
        <v>16331.69</v>
      </c>
      <c r="J594" s="59">
        <v>15912.44</v>
      </c>
      <c r="K594" s="59">
        <v>8131.55</v>
      </c>
      <c r="L594" s="59">
        <v>4257.05</v>
      </c>
      <c r="M594" s="59">
        <v>4257.05</v>
      </c>
      <c r="N594" s="59">
        <v>4257.05</v>
      </c>
      <c r="O594" s="59">
        <v>3691.77</v>
      </c>
      <c r="P594" s="59">
        <v>3691.77</v>
      </c>
      <c r="Q594" s="59">
        <v>3704.32</v>
      </c>
      <c r="R594" s="59">
        <v>3704.32</v>
      </c>
    </row>
    <row r="595" spans="2:18" x14ac:dyDescent="0.2">
      <c r="B595" s="4">
        <v>1993</v>
      </c>
      <c r="C595" s="59">
        <v>4306.1099999999997</v>
      </c>
      <c r="D595" s="59">
        <v>1943.11</v>
      </c>
      <c r="E595" s="59">
        <v>1943.13</v>
      </c>
      <c r="F595" s="59">
        <v>1943.06</v>
      </c>
      <c r="G595" s="59">
        <v>11538.09</v>
      </c>
      <c r="H595" s="59">
        <v>11074.73</v>
      </c>
      <c r="I595" s="59">
        <v>10701.21</v>
      </c>
      <c r="J595" s="59">
        <v>10701.24</v>
      </c>
      <c r="K595" s="59">
        <v>9736.7999999999993</v>
      </c>
      <c r="L595" s="59">
        <v>4671.78</v>
      </c>
      <c r="M595" s="59">
        <v>4671.78</v>
      </c>
      <c r="N595" s="59">
        <v>4671.7700000000004</v>
      </c>
      <c r="O595" s="59">
        <v>4671.7700000000004</v>
      </c>
      <c r="P595" s="59">
        <v>4671.7700000000004</v>
      </c>
      <c r="Q595" s="59">
        <v>5486.62</v>
      </c>
      <c r="R595" s="59">
        <v>5486.62</v>
      </c>
    </row>
    <row r="596" spans="2:18" x14ac:dyDescent="0.2">
      <c r="B596" s="4">
        <v>1992</v>
      </c>
      <c r="C596" s="59">
        <v>7475</v>
      </c>
      <c r="D596" s="59">
        <v>7474.97</v>
      </c>
      <c r="E596" s="59">
        <v>7474.93</v>
      </c>
      <c r="F596" s="59">
        <v>7474.93</v>
      </c>
      <c r="G596" s="59">
        <v>38334.61</v>
      </c>
      <c r="H596" s="59">
        <v>38334.71</v>
      </c>
      <c r="I596" s="59">
        <v>38102.92</v>
      </c>
      <c r="J596" s="59">
        <v>37997.620000000003</v>
      </c>
      <c r="K596" s="59">
        <v>34218.19</v>
      </c>
      <c r="L596" s="59">
        <v>257.62</v>
      </c>
      <c r="M596" s="59">
        <v>257.61</v>
      </c>
      <c r="N596" s="59">
        <v>257.64</v>
      </c>
      <c r="O596" s="59">
        <v>257.64</v>
      </c>
      <c r="P596" s="59">
        <v>257.64</v>
      </c>
      <c r="Q596" s="59">
        <v>191.72</v>
      </c>
      <c r="R596" s="59">
        <v>191.72</v>
      </c>
    </row>
    <row r="597" spans="2:18" x14ac:dyDescent="0.2">
      <c r="B597" s="4">
        <v>1991</v>
      </c>
      <c r="C597" s="59">
        <v>25405.14</v>
      </c>
      <c r="D597" s="59">
        <v>25405.16</v>
      </c>
      <c r="E597" s="59">
        <v>25405.15</v>
      </c>
      <c r="F597" s="59">
        <v>25405.14</v>
      </c>
      <c r="G597" s="59">
        <v>35906.17</v>
      </c>
      <c r="H597" s="59">
        <v>35906.06</v>
      </c>
      <c r="I597" s="59">
        <v>35838.18</v>
      </c>
      <c r="J597" s="59">
        <v>35350.5</v>
      </c>
      <c r="K597" s="59">
        <v>30024.26</v>
      </c>
      <c r="L597" s="59">
        <v>20132.66</v>
      </c>
      <c r="M597" s="59">
        <v>752.13</v>
      </c>
      <c r="N597" s="59">
        <v>752.13</v>
      </c>
      <c r="O597" s="59">
        <v>523.97</v>
      </c>
      <c r="P597" s="59">
        <v>523.97</v>
      </c>
      <c r="Q597" s="59">
        <v>573.87</v>
      </c>
      <c r="R597" s="59">
        <v>0</v>
      </c>
    </row>
    <row r="598" spans="2:18" x14ac:dyDescent="0.2">
      <c r="B598" s="4">
        <v>1990</v>
      </c>
      <c r="C598" s="59">
        <v>32923.879999999997</v>
      </c>
      <c r="D598" s="59">
        <v>32923.97</v>
      </c>
      <c r="E598" s="59">
        <v>32670.52</v>
      </c>
      <c r="F598" s="59">
        <v>32670.400000000001</v>
      </c>
      <c r="G598" s="59">
        <v>40886.22</v>
      </c>
      <c r="H598" s="59">
        <v>40886.1</v>
      </c>
      <c r="I598" s="59">
        <v>39875.21</v>
      </c>
      <c r="J598" s="59">
        <v>39875.03</v>
      </c>
      <c r="K598" s="59">
        <v>32047.759999999998</v>
      </c>
      <c r="L598" s="59">
        <v>14684.1</v>
      </c>
      <c r="M598" s="59">
        <v>14684.1</v>
      </c>
      <c r="N598" s="59">
        <v>14684.1</v>
      </c>
      <c r="O598" s="59">
        <v>14684.1</v>
      </c>
      <c r="P598" s="59">
        <v>14684.1</v>
      </c>
      <c r="Q598" s="59">
        <v>16781.830000000002</v>
      </c>
      <c r="R598" s="59">
        <v>16781.830000000002</v>
      </c>
    </row>
    <row r="599" spans="2:18" x14ac:dyDescent="0.2">
      <c r="B599" s="4">
        <v>1989</v>
      </c>
      <c r="C599" s="59">
        <v>10653.87</v>
      </c>
      <c r="D599" s="59">
        <v>10653.86</v>
      </c>
      <c r="E599" s="59">
        <v>10653.82</v>
      </c>
      <c r="F599" s="59">
        <v>10653.92</v>
      </c>
      <c r="G599" s="59">
        <v>11791.07</v>
      </c>
      <c r="H599" s="59">
        <v>11791.05</v>
      </c>
      <c r="I599" s="59">
        <v>8153.92</v>
      </c>
      <c r="J599" s="59">
        <v>8154</v>
      </c>
      <c r="K599" s="59">
        <v>6985.07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6350.34</v>
      </c>
      <c r="D600" s="59">
        <v>5300.09</v>
      </c>
      <c r="E600" s="59">
        <v>5300.06</v>
      </c>
      <c r="F600" s="59">
        <v>5300.08</v>
      </c>
      <c r="G600" s="59">
        <v>23285.88</v>
      </c>
      <c r="H600" s="59">
        <v>23285.91</v>
      </c>
      <c r="I600" s="59">
        <v>22407.95</v>
      </c>
      <c r="J600" s="59">
        <v>22407.91</v>
      </c>
      <c r="K600" s="59">
        <v>18101.14</v>
      </c>
      <c r="L600" s="59">
        <v>448.4</v>
      </c>
      <c r="M600" s="59">
        <v>448.36</v>
      </c>
      <c r="N600" s="59">
        <v>290.43</v>
      </c>
      <c r="O600" s="59">
        <v>290.43</v>
      </c>
      <c r="P600" s="59">
        <v>290.43</v>
      </c>
      <c r="Q600" s="59">
        <v>216.12</v>
      </c>
      <c r="R600" s="59">
        <v>216.12</v>
      </c>
    </row>
    <row r="601" spans="2:18" x14ac:dyDescent="0.2">
      <c r="B601" s="4">
        <v>1987</v>
      </c>
      <c r="C601" s="59">
        <v>33815.360000000001</v>
      </c>
      <c r="D601" s="59">
        <v>25059.34</v>
      </c>
      <c r="E601" s="59">
        <v>25059.41</v>
      </c>
      <c r="F601" s="59">
        <v>25059.360000000001</v>
      </c>
      <c r="G601" s="59">
        <v>18564.71</v>
      </c>
      <c r="H601" s="59">
        <v>18564.810000000001</v>
      </c>
      <c r="I601" s="59">
        <v>10901.37</v>
      </c>
      <c r="J601" s="59">
        <v>10901.43</v>
      </c>
      <c r="K601" s="59">
        <v>3124.66</v>
      </c>
      <c r="L601" s="59">
        <v>1259.17</v>
      </c>
      <c r="M601" s="59">
        <v>1259.18</v>
      </c>
      <c r="N601" s="59">
        <v>1085.44</v>
      </c>
      <c r="O601" s="59">
        <v>789.6</v>
      </c>
      <c r="P601" s="59">
        <v>789.6</v>
      </c>
      <c r="Q601" s="59">
        <v>530.45000000000005</v>
      </c>
      <c r="R601" s="59">
        <v>382.63</v>
      </c>
    </row>
    <row r="602" spans="2:18" x14ac:dyDescent="0.2">
      <c r="B602" s="4">
        <v>1986</v>
      </c>
      <c r="C602" s="59">
        <v>16178.96</v>
      </c>
      <c r="D602" s="59">
        <v>16178.88</v>
      </c>
      <c r="E602" s="59">
        <v>16178.88</v>
      </c>
      <c r="F602" s="59">
        <v>16178.85</v>
      </c>
      <c r="G602" s="59">
        <v>20918.45</v>
      </c>
      <c r="H602" s="59">
        <v>20541.919999999998</v>
      </c>
      <c r="I602" s="59">
        <v>18276.98</v>
      </c>
      <c r="J602" s="59">
        <v>18276.900000000001</v>
      </c>
      <c r="K602" s="59">
        <v>5430.31</v>
      </c>
      <c r="L602" s="59">
        <v>1169.08</v>
      </c>
      <c r="M602" s="59">
        <v>1169.1099999999999</v>
      </c>
      <c r="N602" s="59">
        <v>286.17</v>
      </c>
      <c r="O602" s="59">
        <v>181.7</v>
      </c>
      <c r="P602" s="59">
        <v>181.7</v>
      </c>
      <c r="Q602" s="59">
        <v>106.2</v>
      </c>
      <c r="R602" s="59">
        <v>106.2</v>
      </c>
    </row>
    <row r="603" spans="2:18" x14ac:dyDescent="0.2">
      <c r="B603" s="4">
        <v>1985</v>
      </c>
      <c r="C603" s="59">
        <v>9018.4599999999991</v>
      </c>
      <c r="D603" s="59">
        <v>9018.48</v>
      </c>
      <c r="E603" s="59">
        <v>9018.39</v>
      </c>
      <c r="F603" s="59">
        <v>9018.4599999999991</v>
      </c>
      <c r="G603" s="59">
        <v>21219.68</v>
      </c>
      <c r="H603" s="59">
        <v>21219.5</v>
      </c>
      <c r="I603" s="59">
        <v>16992.490000000002</v>
      </c>
      <c r="J603" s="59">
        <v>16992.71</v>
      </c>
      <c r="K603" s="59">
        <v>10897.27</v>
      </c>
      <c r="L603" s="59">
        <v>3276.6</v>
      </c>
      <c r="M603" s="59">
        <v>3276.61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4710.1000000000004</v>
      </c>
      <c r="D604" s="59">
        <v>4710.04</v>
      </c>
      <c r="E604" s="59">
        <v>4710.05</v>
      </c>
      <c r="F604" s="59">
        <v>4710.05</v>
      </c>
      <c r="G604" s="59">
        <v>6718.14</v>
      </c>
      <c r="H604" s="59">
        <v>6718.14</v>
      </c>
      <c r="I604" s="59">
        <v>5544.09</v>
      </c>
      <c r="J604" s="59">
        <v>5544.17</v>
      </c>
      <c r="K604" s="59">
        <v>3475.67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5866.05</v>
      </c>
      <c r="D605" s="59">
        <v>5866.03</v>
      </c>
      <c r="E605" s="59">
        <v>5866.05</v>
      </c>
      <c r="F605" s="59">
        <v>5866.08</v>
      </c>
      <c r="G605" s="59">
        <v>5607.49</v>
      </c>
      <c r="H605" s="59">
        <v>5607.51</v>
      </c>
      <c r="I605" s="59">
        <v>5490.88</v>
      </c>
      <c r="J605" s="59">
        <v>5490.86</v>
      </c>
      <c r="K605" s="59">
        <v>2704.33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11012.93</v>
      </c>
      <c r="D606" s="59">
        <v>11013</v>
      </c>
      <c r="E606" s="59">
        <v>11012.97</v>
      </c>
      <c r="F606" s="59">
        <v>11012.91</v>
      </c>
      <c r="G606" s="59">
        <v>10550.92</v>
      </c>
      <c r="H606" s="59">
        <v>10550.86</v>
      </c>
      <c r="I606" s="59">
        <v>9636.1299999999992</v>
      </c>
      <c r="J606" s="59">
        <v>9636.1200000000008</v>
      </c>
      <c r="K606" s="59">
        <v>3338.53</v>
      </c>
      <c r="L606" s="59">
        <v>131.74</v>
      </c>
      <c r="M606" s="59">
        <v>131.72</v>
      </c>
      <c r="N606" s="59">
        <v>131.76</v>
      </c>
      <c r="O606" s="59">
        <v>131.76</v>
      </c>
      <c r="P606" s="59">
        <v>131.76</v>
      </c>
      <c r="Q606" s="59">
        <v>82.01</v>
      </c>
      <c r="R606" s="59">
        <v>82.01</v>
      </c>
    </row>
    <row r="607" spans="2:18" x14ac:dyDescent="0.2">
      <c r="B607" s="4">
        <v>1981</v>
      </c>
      <c r="C607" s="59">
        <v>20650.740000000002</v>
      </c>
      <c r="D607" s="59">
        <v>16721.22</v>
      </c>
      <c r="E607" s="59">
        <v>16721.23</v>
      </c>
      <c r="F607" s="59">
        <v>16721.11</v>
      </c>
      <c r="G607" s="59">
        <v>15976.08</v>
      </c>
      <c r="H607" s="59">
        <v>15976.21</v>
      </c>
      <c r="I607" s="59">
        <v>15009.83</v>
      </c>
      <c r="J607" s="59">
        <v>15009.73</v>
      </c>
      <c r="K607" s="59">
        <v>1388.19</v>
      </c>
      <c r="L607" s="59">
        <v>98.68</v>
      </c>
      <c r="M607" s="59">
        <v>98.68</v>
      </c>
      <c r="N607" s="59">
        <v>98.69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19042.419999999998</v>
      </c>
      <c r="D608" s="59">
        <v>19042.41</v>
      </c>
      <c r="E608" s="59">
        <v>19042.41</v>
      </c>
      <c r="F608" s="59">
        <v>19042.419999999998</v>
      </c>
      <c r="G608" s="59">
        <v>17346.580000000002</v>
      </c>
      <c r="H608" s="59">
        <v>17346.560000000001</v>
      </c>
      <c r="I608" s="59">
        <v>16686.25</v>
      </c>
      <c r="J608" s="59">
        <v>16686.32</v>
      </c>
      <c r="K608" s="59">
        <v>588.47</v>
      </c>
      <c r="L608" s="59">
        <v>597.97</v>
      </c>
      <c r="M608" s="59">
        <v>598.02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1430.22</v>
      </c>
      <c r="D609" s="59">
        <v>1430.17</v>
      </c>
      <c r="E609" s="59">
        <v>1430.28</v>
      </c>
      <c r="F609" s="59">
        <v>1430.15</v>
      </c>
      <c r="G609" s="59">
        <v>18067.060000000001</v>
      </c>
      <c r="H609" s="59">
        <v>16582.169999999998</v>
      </c>
      <c r="I609" s="59">
        <v>16305.04</v>
      </c>
      <c r="J609" s="59">
        <v>16304.91</v>
      </c>
      <c r="K609" s="59">
        <v>16304.92</v>
      </c>
      <c r="L609" s="59">
        <v>6108.77</v>
      </c>
      <c r="M609" s="59">
        <v>6108.79</v>
      </c>
      <c r="N609" s="59">
        <v>5589.62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3326.34</v>
      </c>
      <c r="D610" s="59">
        <v>3326.29</v>
      </c>
      <c r="E610" s="59">
        <v>3326.24</v>
      </c>
      <c r="F610" s="59">
        <v>3326.33</v>
      </c>
      <c r="G610" s="59">
        <v>3553.25</v>
      </c>
      <c r="H610" s="59">
        <v>3553.37</v>
      </c>
      <c r="I610" s="59">
        <v>3553.35</v>
      </c>
      <c r="J610" s="59">
        <v>3553.29</v>
      </c>
      <c r="K610" s="59">
        <v>712.47</v>
      </c>
      <c r="L610" s="59">
        <v>723.94</v>
      </c>
      <c r="M610" s="59">
        <v>723.97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1076.4000000000001</v>
      </c>
      <c r="D611" s="59">
        <v>1076.43</v>
      </c>
      <c r="E611" s="59">
        <v>1076.4100000000001</v>
      </c>
      <c r="F611" s="59">
        <v>1076.3800000000001</v>
      </c>
      <c r="G611" s="59">
        <v>2060.31</v>
      </c>
      <c r="H611" s="59">
        <v>2060.34</v>
      </c>
      <c r="I611" s="59">
        <v>1856.18</v>
      </c>
      <c r="J611" s="59">
        <v>1856.19</v>
      </c>
      <c r="K611" s="59">
        <v>987.97</v>
      </c>
      <c r="L611" s="59">
        <v>1003.96</v>
      </c>
      <c r="M611" s="59">
        <v>1003.94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422.12</v>
      </c>
      <c r="D612" s="59">
        <v>422.11</v>
      </c>
      <c r="E612" s="59">
        <v>422.13</v>
      </c>
      <c r="F612" s="59">
        <v>422.14</v>
      </c>
      <c r="G612" s="59">
        <v>446.16</v>
      </c>
      <c r="H612" s="59">
        <v>446.16</v>
      </c>
      <c r="I612" s="59">
        <v>331.94</v>
      </c>
      <c r="J612" s="59">
        <v>331.95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2844</v>
      </c>
      <c r="D613" s="59">
        <v>2844</v>
      </c>
      <c r="E613" s="59">
        <v>2843.95</v>
      </c>
      <c r="F613" s="59">
        <v>2843.96</v>
      </c>
      <c r="G613" s="59">
        <v>2588.87</v>
      </c>
      <c r="H613" s="59">
        <v>2588.91</v>
      </c>
      <c r="I613" s="59">
        <v>2588.86</v>
      </c>
      <c r="J613" s="59">
        <v>1819.97</v>
      </c>
      <c r="K613" s="59">
        <v>1574.43</v>
      </c>
      <c r="L613" s="59">
        <v>1181.0899999999999</v>
      </c>
      <c r="M613" s="59">
        <v>1181.07</v>
      </c>
      <c r="N613" s="59">
        <v>1181.08</v>
      </c>
      <c r="O613" s="59">
        <v>1181.08</v>
      </c>
      <c r="P613" s="59">
        <v>1181.08</v>
      </c>
      <c r="Q613" s="59">
        <v>1293.57</v>
      </c>
      <c r="R613" s="59">
        <v>0</v>
      </c>
    </row>
    <row r="614" spans="2:18" x14ac:dyDescent="0.2">
      <c r="B614" s="4">
        <v>1974</v>
      </c>
      <c r="C614" s="59">
        <v>10029.49</v>
      </c>
      <c r="D614" s="59">
        <v>10029.43</v>
      </c>
      <c r="E614" s="59">
        <v>10029.4</v>
      </c>
      <c r="F614" s="59">
        <v>10029.44</v>
      </c>
      <c r="G614" s="59">
        <v>14064.86</v>
      </c>
      <c r="H614" s="59">
        <v>14064.86</v>
      </c>
      <c r="I614" s="59">
        <v>13830.79</v>
      </c>
      <c r="J614" s="59">
        <v>13830.8</v>
      </c>
      <c r="K614" s="59">
        <v>12807.07</v>
      </c>
      <c r="L614" s="59">
        <v>9738.25</v>
      </c>
      <c r="M614" s="59">
        <v>9738.24</v>
      </c>
      <c r="N614" s="59">
        <v>9738.26</v>
      </c>
      <c r="O614" s="59">
        <v>4826.55</v>
      </c>
      <c r="P614" s="59">
        <v>4826.55</v>
      </c>
      <c r="Q614" s="59">
        <v>5286.22</v>
      </c>
      <c r="R614" s="59">
        <v>858.34</v>
      </c>
    </row>
    <row r="615" spans="2:18" x14ac:dyDescent="0.2">
      <c r="B615" s="4">
        <v>1973</v>
      </c>
      <c r="C615" s="59">
        <v>23083.200000000001</v>
      </c>
      <c r="D615" s="59">
        <v>22285.279999999999</v>
      </c>
      <c r="E615" s="59">
        <v>22285.26</v>
      </c>
      <c r="F615" s="59">
        <v>22285.25</v>
      </c>
      <c r="G615" s="59">
        <v>22733.56</v>
      </c>
      <c r="H615" s="59">
        <v>22733.56</v>
      </c>
      <c r="I615" s="59">
        <v>22733.59</v>
      </c>
      <c r="J615" s="59">
        <v>22733.51</v>
      </c>
      <c r="K615" s="59">
        <v>20674.95</v>
      </c>
      <c r="L615" s="59">
        <v>17349.669999999998</v>
      </c>
      <c r="M615" s="59">
        <v>17349.72</v>
      </c>
      <c r="N615" s="59">
        <v>17349.71</v>
      </c>
      <c r="O615" s="59">
        <v>16718.04</v>
      </c>
      <c r="P615" s="59">
        <v>16718.04</v>
      </c>
      <c r="Q615" s="59">
        <v>18310.23</v>
      </c>
      <c r="R615" s="59">
        <v>18310.23</v>
      </c>
    </row>
    <row r="616" spans="2:18" x14ac:dyDescent="0.2">
      <c r="B616" s="4">
        <v>1972</v>
      </c>
      <c r="C616" s="59">
        <v>2763.27</v>
      </c>
      <c r="D616" s="59">
        <v>2763.26</v>
      </c>
      <c r="E616" s="59">
        <v>2763.27</v>
      </c>
      <c r="F616" s="59">
        <v>2763.31</v>
      </c>
      <c r="G616" s="59">
        <v>5853.21</v>
      </c>
      <c r="H616" s="59">
        <v>5853.18</v>
      </c>
      <c r="I616" s="59">
        <v>5790.64</v>
      </c>
      <c r="J616" s="59">
        <v>5790.57</v>
      </c>
      <c r="K616" s="59">
        <v>3465.53</v>
      </c>
      <c r="L616" s="59">
        <v>1482.41</v>
      </c>
      <c r="M616" s="59">
        <v>1482.4</v>
      </c>
      <c r="N616" s="59">
        <v>1283.1400000000001</v>
      </c>
      <c r="O616" s="59">
        <v>1283.1400000000001</v>
      </c>
      <c r="P616" s="59">
        <v>414.26</v>
      </c>
      <c r="Q616" s="59">
        <v>660.76</v>
      </c>
      <c r="R616" s="59">
        <v>660.76</v>
      </c>
    </row>
    <row r="617" spans="2:18" x14ac:dyDescent="0.2">
      <c r="B617" s="4">
        <v>1971</v>
      </c>
      <c r="C617" s="59">
        <v>964.36</v>
      </c>
      <c r="D617" s="59">
        <v>964.35</v>
      </c>
      <c r="E617" s="59">
        <v>964.36</v>
      </c>
      <c r="F617" s="59">
        <v>964.35</v>
      </c>
      <c r="G617" s="59">
        <v>4428.79</v>
      </c>
      <c r="H617" s="59">
        <v>4428.7700000000004</v>
      </c>
      <c r="I617" s="59">
        <v>4180.34</v>
      </c>
      <c r="J617" s="59">
        <v>314.91000000000003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1910.12</v>
      </c>
      <c r="D618" s="59">
        <v>1910.09</v>
      </c>
      <c r="E618" s="59">
        <v>1910.1</v>
      </c>
      <c r="F618" s="59">
        <v>1910.09</v>
      </c>
      <c r="G618" s="59">
        <v>1631.28</v>
      </c>
      <c r="H618" s="59">
        <v>1631.28</v>
      </c>
      <c r="I618" s="59">
        <v>1631.29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101.82</v>
      </c>
      <c r="D628" s="59">
        <v>101.83</v>
      </c>
      <c r="E628" s="59">
        <v>101.82</v>
      </c>
      <c r="F628" s="59">
        <v>101.8</v>
      </c>
      <c r="G628" s="59">
        <v>89.48</v>
      </c>
      <c r="H628" s="59">
        <v>89.43</v>
      </c>
      <c r="I628" s="59">
        <v>89.47</v>
      </c>
      <c r="J628" s="59">
        <v>89.46</v>
      </c>
      <c r="K628" s="59">
        <v>89.42</v>
      </c>
      <c r="L628" s="59">
        <v>179.56</v>
      </c>
      <c r="M628" s="59">
        <v>179.55</v>
      </c>
      <c r="N628" s="59">
        <v>179.56</v>
      </c>
      <c r="O628" s="59">
        <v>179.56</v>
      </c>
      <c r="P628" s="59">
        <v>179.56</v>
      </c>
      <c r="Q628" s="59">
        <v>111.76</v>
      </c>
      <c r="R628" s="59">
        <v>111.76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583578.45000000019</v>
      </c>
      <c r="E659" s="6">
        <f>SUM(E580:E658)</f>
        <v>595024.99</v>
      </c>
      <c r="F659" s="6">
        <f>SUM(F579:F658)</f>
        <v>595276.12000000011</v>
      </c>
      <c r="G659" s="6">
        <f>SUM(G578:G658)</f>
        <v>930268.47999999986</v>
      </c>
      <c r="H659" s="6">
        <f>SUM(H572:H658)</f>
        <v>947175.03000000038</v>
      </c>
      <c r="I659" s="6">
        <f>SUM(I572:I658)</f>
        <v>928841.72999999986</v>
      </c>
      <c r="J659" s="6">
        <f t="shared" ref="J659:L659" si="6">SUM(J572:J658)</f>
        <v>909488.08</v>
      </c>
      <c r="K659" s="6">
        <f>SUM(K572:K658)</f>
        <v>791509.41</v>
      </c>
      <c r="L659" s="6">
        <f t="shared" si="6"/>
        <v>592743.84</v>
      </c>
      <c r="M659" s="6">
        <f>SUM(M572:M658)</f>
        <v>530111.29</v>
      </c>
      <c r="N659" s="13">
        <f>SUM(N568:N658)</f>
        <v>528858.01000000013</v>
      </c>
      <c r="O659" s="13">
        <f>SUM(O568:O658)</f>
        <v>483191.29999999993</v>
      </c>
      <c r="P659" s="13">
        <f>SUM(P568:P658)</f>
        <v>342232.49000000005</v>
      </c>
      <c r="Q659" s="13">
        <f>SUM(Q568:Q658)</f>
        <v>384473.05999999994</v>
      </c>
      <c r="R659" s="13">
        <f>SUM(R567:R658)</f>
        <v>393774.27000000008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7336.68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1655.89</v>
      </c>
      <c r="P664" s="59">
        <v>1655.89</v>
      </c>
      <c r="Q664" s="59">
        <v>1813.59</v>
      </c>
      <c r="R664" s="59">
        <v>1813.59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3717.62</v>
      </c>
      <c r="O665" s="59">
        <v>3717.62</v>
      </c>
      <c r="P665" s="59">
        <v>3717.62</v>
      </c>
      <c r="Q665" s="59">
        <v>3979.23</v>
      </c>
      <c r="R665" s="59">
        <v>3979.23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6107.94</v>
      </c>
      <c r="M667" s="59">
        <v>6107.91</v>
      </c>
      <c r="N667" s="59">
        <v>6107.91</v>
      </c>
      <c r="O667" s="59">
        <v>6107.91</v>
      </c>
      <c r="P667" s="59">
        <v>4323.92</v>
      </c>
      <c r="Q667" s="59">
        <v>5350.2</v>
      </c>
      <c r="R667" s="59">
        <v>5350.2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1802.42</v>
      </c>
      <c r="L668" s="59">
        <v>2211.39</v>
      </c>
      <c r="M668" s="59">
        <v>2211.36</v>
      </c>
      <c r="N668" s="59">
        <v>2211.39</v>
      </c>
      <c r="O668" s="59">
        <v>2211.39</v>
      </c>
      <c r="P668" s="59">
        <v>2211.39</v>
      </c>
      <c r="Q668" s="59">
        <v>2403.0700000000002</v>
      </c>
      <c r="R668" s="59">
        <v>2403.0700000000002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7.47</v>
      </c>
      <c r="K669" s="59">
        <v>7.48</v>
      </c>
      <c r="L669" s="59">
        <v>5.93</v>
      </c>
      <c r="M669" s="59">
        <v>5.93</v>
      </c>
      <c r="N669" s="59">
        <v>5.97</v>
      </c>
      <c r="O669" s="59">
        <v>5.97</v>
      </c>
      <c r="P669" s="59">
        <v>5.97</v>
      </c>
      <c r="Q669" s="59">
        <v>2.42</v>
      </c>
      <c r="R669" s="59">
        <v>2.42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2525.85</v>
      </c>
      <c r="I671" s="59">
        <v>96.47</v>
      </c>
      <c r="J671" s="59">
        <v>96.42</v>
      </c>
      <c r="K671" s="59">
        <v>96.44</v>
      </c>
      <c r="L671" s="59">
        <v>3842.16</v>
      </c>
      <c r="M671" s="59">
        <v>3842.14</v>
      </c>
      <c r="N671" s="59">
        <v>3842.16</v>
      </c>
      <c r="O671" s="59">
        <v>3842.16</v>
      </c>
      <c r="P671" s="59">
        <v>3842.16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2602.89</v>
      </c>
      <c r="H672" s="59">
        <v>2602.92</v>
      </c>
      <c r="I672" s="59">
        <v>2602.8200000000002</v>
      </c>
      <c r="J672" s="59">
        <v>2602.89</v>
      </c>
      <c r="K672" s="59">
        <v>2223.2600000000002</v>
      </c>
      <c r="L672" s="59">
        <v>2259.2399999999998</v>
      </c>
      <c r="M672" s="59">
        <v>2259.2800000000002</v>
      </c>
      <c r="N672" s="59">
        <v>2259.2399999999998</v>
      </c>
      <c r="O672" s="59">
        <v>2259.2399999999998</v>
      </c>
      <c r="P672" s="59">
        <v>2259.2399999999998</v>
      </c>
      <c r="Q672" s="59">
        <v>1681.23</v>
      </c>
      <c r="R672" s="59">
        <v>1681.23</v>
      </c>
    </row>
    <row r="673" spans="2:18" x14ac:dyDescent="0.2">
      <c r="B673" s="4">
        <v>2009</v>
      </c>
      <c r="C673" s="28"/>
      <c r="D673" s="28"/>
      <c r="E673" s="28"/>
      <c r="F673" s="59">
        <v>617.05999999999995</v>
      </c>
      <c r="G673" s="59">
        <v>527</v>
      </c>
      <c r="H673" s="59">
        <v>527</v>
      </c>
      <c r="I673" s="59">
        <v>526.99</v>
      </c>
      <c r="J673" s="59">
        <v>527.01</v>
      </c>
      <c r="K673" s="59">
        <v>527.01</v>
      </c>
      <c r="L673" s="59">
        <v>651</v>
      </c>
      <c r="M673" s="59">
        <v>650.99</v>
      </c>
      <c r="N673" s="59">
        <v>651</v>
      </c>
      <c r="O673" s="59">
        <v>651</v>
      </c>
      <c r="P673" s="59">
        <v>651</v>
      </c>
      <c r="Q673" s="59">
        <v>713</v>
      </c>
      <c r="R673" s="59">
        <v>713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188.19</v>
      </c>
      <c r="E675" s="59">
        <v>188.17</v>
      </c>
      <c r="F675" s="59">
        <v>188.18</v>
      </c>
      <c r="G675" s="59">
        <v>188.17</v>
      </c>
      <c r="H675" s="59">
        <v>188.18</v>
      </c>
      <c r="I675" s="59">
        <v>188.19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57.38</v>
      </c>
      <c r="H677" s="59">
        <v>57.37</v>
      </c>
      <c r="I677" s="59">
        <v>57.4</v>
      </c>
      <c r="J677" s="59">
        <v>57.38</v>
      </c>
      <c r="K677" s="59">
        <v>57.38</v>
      </c>
      <c r="L677" s="59">
        <v>58.25</v>
      </c>
      <c r="M677" s="59">
        <v>58.27</v>
      </c>
      <c r="N677" s="59">
        <v>58.32</v>
      </c>
      <c r="O677" s="59">
        <v>58.32</v>
      </c>
      <c r="P677" s="59">
        <v>58.32</v>
      </c>
      <c r="Q677" s="59">
        <v>43.4</v>
      </c>
      <c r="R677" s="59">
        <v>43.4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1741.56</v>
      </c>
      <c r="H679" s="59">
        <v>1741.56</v>
      </c>
      <c r="I679" s="59">
        <v>1741.56</v>
      </c>
      <c r="J679" s="59">
        <v>1741.56</v>
      </c>
      <c r="K679" s="59">
        <v>1741.55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154.08000000000001</v>
      </c>
      <c r="D680" s="59">
        <v>0</v>
      </c>
      <c r="E680" s="59">
        <v>0</v>
      </c>
      <c r="F680" s="59">
        <v>0</v>
      </c>
      <c r="G680" s="59">
        <v>70.41</v>
      </c>
      <c r="H680" s="59">
        <v>70.44</v>
      </c>
      <c r="I680" s="59">
        <v>70.44</v>
      </c>
      <c r="J680" s="59">
        <v>70.45</v>
      </c>
      <c r="K680" s="59">
        <v>70.430000000000007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836.18</v>
      </c>
      <c r="D684" s="59">
        <v>836.18</v>
      </c>
      <c r="E684" s="59">
        <v>836.17</v>
      </c>
      <c r="F684" s="59">
        <v>836.2</v>
      </c>
      <c r="G684" s="59">
        <v>714.13</v>
      </c>
      <c r="H684" s="59">
        <v>714.13</v>
      </c>
      <c r="I684" s="59">
        <v>714.13</v>
      </c>
      <c r="J684" s="59">
        <v>714.14</v>
      </c>
      <c r="K684" s="59">
        <v>714.11</v>
      </c>
      <c r="L684" s="59">
        <v>882.17</v>
      </c>
      <c r="M684" s="59">
        <v>882.16</v>
      </c>
      <c r="N684" s="59">
        <v>882.16</v>
      </c>
      <c r="O684" s="59">
        <v>882.16</v>
      </c>
      <c r="P684" s="59">
        <v>882.16</v>
      </c>
      <c r="Q684" s="59">
        <v>966.18</v>
      </c>
      <c r="R684" s="59">
        <v>966.18</v>
      </c>
    </row>
    <row r="685" spans="2:18" x14ac:dyDescent="0.2">
      <c r="B685" s="4">
        <v>1997</v>
      </c>
      <c r="C685" s="59">
        <v>2125.27</v>
      </c>
      <c r="D685" s="59">
        <v>2125.27</v>
      </c>
      <c r="E685" s="59">
        <v>2125.25</v>
      </c>
      <c r="F685" s="59">
        <v>2125.2800000000002</v>
      </c>
      <c r="G685" s="59">
        <v>2054.0700000000002</v>
      </c>
      <c r="H685" s="59">
        <v>2054.04</v>
      </c>
      <c r="I685" s="59">
        <v>2054.0100000000002</v>
      </c>
      <c r="J685" s="59">
        <v>416.69</v>
      </c>
      <c r="K685" s="59">
        <v>211.39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436.46</v>
      </c>
      <c r="D687" s="59">
        <v>436.46</v>
      </c>
      <c r="E687" s="59">
        <v>436.42</v>
      </c>
      <c r="F687" s="59">
        <v>436.47</v>
      </c>
      <c r="G687" s="59">
        <v>1653.52</v>
      </c>
      <c r="H687" s="59">
        <v>1653.49</v>
      </c>
      <c r="I687" s="59">
        <v>1653.49</v>
      </c>
      <c r="J687" s="59">
        <v>762.38</v>
      </c>
      <c r="K687" s="59">
        <v>762.39</v>
      </c>
      <c r="L687" s="59">
        <v>810.1</v>
      </c>
      <c r="M687" s="59">
        <v>810.09</v>
      </c>
      <c r="N687" s="59">
        <v>810.09</v>
      </c>
      <c r="O687" s="59">
        <v>810.09</v>
      </c>
      <c r="P687" s="59">
        <v>810.09</v>
      </c>
      <c r="Q687" s="59">
        <v>737.67</v>
      </c>
      <c r="R687" s="59">
        <v>737.67</v>
      </c>
    </row>
    <row r="688" spans="2:18" x14ac:dyDescent="0.2">
      <c r="B688" s="4">
        <v>1994</v>
      </c>
      <c r="C688" s="59">
        <v>602.6</v>
      </c>
      <c r="D688" s="59">
        <v>602.61</v>
      </c>
      <c r="E688" s="59">
        <v>602.61</v>
      </c>
      <c r="F688" s="59">
        <v>602.6</v>
      </c>
      <c r="G688" s="59">
        <v>514.64</v>
      </c>
      <c r="H688" s="59">
        <v>514.67999999999995</v>
      </c>
      <c r="I688" s="59">
        <v>514.66</v>
      </c>
      <c r="J688" s="59">
        <v>514.64</v>
      </c>
      <c r="K688" s="59">
        <v>514.67999999999995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1128.1600000000001</v>
      </c>
      <c r="D689" s="59">
        <v>1128.1600000000001</v>
      </c>
      <c r="E689" s="59">
        <v>1128.1600000000001</v>
      </c>
      <c r="F689" s="59">
        <v>1128.17</v>
      </c>
      <c r="G689" s="59">
        <v>963.51</v>
      </c>
      <c r="H689" s="59">
        <v>963.5</v>
      </c>
      <c r="I689" s="59">
        <v>963.51</v>
      </c>
      <c r="J689" s="59">
        <v>963.49</v>
      </c>
      <c r="K689" s="59">
        <v>836.51</v>
      </c>
      <c r="L689" s="59">
        <v>1033.33</v>
      </c>
      <c r="M689" s="59">
        <v>1033.33</v>
      </c>
      <c r="N689" s="59">
        <v>1033.3399999999999</v>
      </c>
      <c r="O689" s="59">
        <v>1033.3399999999999</v>
      </c>
      <c r="P689" s="59">
        <v>1033.3399999999999</v>
      </c>
      <c r="Q689" s="59">
        <v>1131.76</v>
      </c>
      <c r="R689" s="59">
        <v>1131.76</v>
      </c>
    </row>
    <row r="690" spans="2:18" x14ac:dyDescent="0.2">
      <c r="B690" s="4">
        <v>1992</v>
      </c>
      <c r="C690" s="59">
        <v>1878.06</v>
      </c>
      <c r="D690" s="59">
        <v>1878.04</v>
      </c>
      <c r="E690" s="59">
        <v>1878.03</v>
      </c>
      <c r="F690" s="59">
        <v>1878.05</v>
      </c>
      <c r="G690" s="59">
        <v>1832.8</v>
      </c>
      <c r="H690" s="59">
        <v>1832.65</v>
      </c>
      <c r="I690" s="59">
        <v>1832.72</v>
      </c>
      <c r="J690" s="59">
        <v>1832.71</v>
      </c>
      <c r="K690" s="59">
        <v>1419.98</v>
      </c>
      <c r="L690" s="59">
        <v>1449.44</v>
      </c>
      <c r="M690" s="59">
        <v>1449.49</v>
      </c>
      <c r="N690" s="59">
        <v>1449.47</v>
      </c>
      <c r="O690" s="59">
        <v>1449.47</v>
      </c>
      <c r="P690" s="59">
        <v>1449.47</v>
      </c>
      <c r="Q690" s="59">
        <v>1505.87</v>
      </c>
      <c r="R690" s="59">
        <v>1505.87</v>
      </c>
    </row>
    <row r="691" spans="2:18" x14ac:dyDescent="0.2">
      <c r="B691" s="4">
        <v>1991</v>
      </c>
      <c r="C691" s="59">
        <v>4545.8</v>
      </c>
      <c r="D691" s="59">
        <v>4545.7700000000004</v>
      </c>
      <c r="E691" s="59">
        <v>4545.76</v>
      </c>
      <c r="F691" s="59">
        <v>4545.79</v>
      </c>
      <c r="G691" s="59">
        <v>4771.79</v>
      </c>
      <c r="H691" s="59">
        <v>4771.7299999999996</v>
      </c>
      <c r="I691" s="59">
        <v>4771.75</v>
      </c>
      <c r="J691" s="59">
        <v>4771.79</v>
      </c>
      <c r="K691" s="59">
        <v>4248.88</v>
      </c>
      <c r="L691" s="59">
        <v>4850.32</v>
      </c>
      <c r="M691" s="59">
        <v>4850.28</v>
      </c>
      <c r="N691" s="59">
        <v>3946.43</v>
      </c>
      <c r="O691" s="59">
        <v>3946.43</v>
      </c>
      <c r="P691" s="59">
        <v>3946.43</v>
      </c>
      <c r="Q691" s="59">
        <v>4322.28</v>
      </c>
      <c r="R691" s="59">
        <v>4322.28</v>
      </c>
    </row>
    <row r="692" spans="2:18" x14ac:dyDescent="0.2">
      <c r="B692" s="4">
        <v>1990</v>
      </c>
      <c r="C692" s="59">
        <v>727.28</v>
      </c>
      <c r="D692" s="59">
        <v>727.27</v>
      </c>
      <c r="E692" s="59">
        <v>727.28</v>
      </c>
      <c r="F692" s="59">
        <v>727.27</v>
      </c>
      <c r="G692" s="59">
        <v>621.11</v>
      </c>
      <c r="H692" s="59">
        <v>621.12</v>
      </c>
      <c r="I692" s="59">
        <v>621.11</v>
      </c>
      <c r="J692" s="59">
        <v>621.13</v>
      </c>
      <c r="K692" s="59">
        <v>621.1</v>
      </c>
      <c r="L692" s="59">
        <v>457.84</v>
      </c>
      <c r="M692" s="59">
        <v>457.85</v>
      </c>
      <c r="N692" s="59">
        <v>457.83</v>
      </c>
      <c r="O692" s="59">
        <v>457.83</v>
      </c>
      <c r="P692" s="59">
        <v>457.83</v>
      </c>
      <c r="Q692" s="59">
        <v>501.43</v>
      </c>
      <c r="R692" s="59">
        <v>0</v>
      </c>
    </row>
    <row r="693" spans="2:18" x14ac:dyDescent="0.2">
      <c r="B693" s="4">
        <v>1989</v>
      </c>
      <c r="C693" s="59">
        <v>422.16</v>
      </c>
      <c r="D693" s="59">
        <v>422.17</v>
      </c>
      <c r="E693" s="59">
        <v>422.17</v>
      </c>
      <c r="F693" s="59">
        <v>422.16</v>
      </c>
      <c r="G693" s="59">
        <v>360.55</v>
      </c>
      <c r="H693" s="59">
        <v>360.55</v>
      </c>
      <c r="I693" s="59">
        <v>360.53</v>
      </c>
      <c r="J693" s="59">
        <v>360.56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1136.9100000000001</v>
      </c>
      <c r="D703" s="59">
        <v>1136.9100000000001</v>
      </c>
      <c r="E703" s="59">
        <v>1136.94</v>
      </c>
      <c r="F703" s="59">
        <v>1136.92</v>
      </c>
      <c r="G703" s="59">
        <v>971.02</v>
      </c>
      <c r="H703" s="59">
        <v>970.99</v>
      </c>
      <c r="I703" s="59">
        <v>971</v>
      </c>
      <c r="J703" s="59">
        <v>971.01</v>
      </c>
      <c r="K703" s="59">
        <v>350.64</v>
      </c>
      <c r="L703" s="59">
        <v>433.14</v>
      </c>
      <c r="M703" s="59">
        <v>433.14</v>
      </c>
      <c r="N703" s="59">
        <v>433.14</v>
      </c>
      <c r="O703" s="59">
        <v>433.14</v>
      </c>
      <c r="P703" s="59">
        <v>433.14</v>
      </c>
      <c r="Q703" s="59">
        <v>474.39</v>
      </c>
      <c r="R703" s="59">
        <v>474.39</v>
      </c>
    </row>
    <row r="704" spans="2:18" x14ac:dyDescent="0.2">
      <c r="B704" s="4">
        <v>1978</v>
      </c>
      <c r="C704" s="59">
        <v>385.61</v>
      </c>
      <c r="D704" s="59">
        <v>385.63</v>
      </c>
      <c r="E704" s="59">
        <v>385.63</v>
      </c>
      <c r="F704" s="59">
        <v>385.63</v>
      </c>
      <c r="G704" s="59">
        <v>329.34</v>
      </c>
      <c r="H704" s="59">
        <v>329.33</v>
      </c>
      <c r="I704" s="59">
        <v>329.32</v>
      </c>
      <c r="J704" s="59">
        <v>329.35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1052.97</v>
      </c>
      <c r="D705" s="59">
        <v>1052.97</v>
      </c>
      <c r="E705" s="59">
        <v>1052.98</v>
      </c>
      <c r="F705" s="59">
        <v>1053.01</v>
      </c>
      <c r="G705" s="59">
        <v>3594.7</v>
      </c>
      <c r="H705" s="59">
        <v>3594.68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9173.9699999999993</v>
      </c>
      <c r="D708" s="59">
        <v>9173.94</v>
      </c>
      <c r="E708" s="59">
        <v>9173.99</v>
      </c>
      <c r="F708" s="59">
        <v>9173.9699999999993</v>
      </c>
      <c r="G708" s="59">
        <v>7834.94</v>
      </c>
      <c r="H708" s="59">
        <v>7835.01</v>
      </c>
      <c r="I708" s="59">
        <v>7834.93</v>
      </c>
      <c r="J708" s="59">
        <v>7834.95</v>
      </c>
      <c r="K708" s="59">
        <v>7834.98</v>
      </c>
      <c r="L708" s="59">
        <v>9576.5300000000007</v>
      </c>
      <c r="M708" s="59">
        <v>9576.6</v>
      </c>
      <c r="N708" s="59">
        <v>9576.56</v>
      </c>
      <c r="O708" s="59">
        <v>8504.56</v>
      </c>
      <c r="P708" s="59">
        <v>8504.56</v>
      </c>
      <c r="Q708" s="59">
        <v>9314.52</v>
      </c>
      <c r="R708" s="59">
        <v>3522.51</v>
      </c>
    </row>
    <row r="709" spans="2:18" x14ac:dyDescent="0.2">
      <c r="B709" s="4">
        <v>1973</v>
      </c>
      <c r="C709" s="59">
        <v>21546.38</v>
      </c>
      <c r="D709" s="59">
        <v>21546.400000000001</v>
      </c>
      <c r="E709" s="59">
        <v>21546.35</v>
      </c>
      <c r="F709" s="59">
        <v>21546.47</v>
      </c>
      <c r="G709" s="59">
        <v>18401.47</v>
      </c>
      <c r="H709" s="59">
        <v>18401.560000000001</v>
      </c>
      <c r="I709" s="59">
        <v>18401.490000000002</v>
      </c>
      <c r="J709" s="59">
        <v>18401.5</v>
      </c>
      <c r="K709" s="59">
        <v>18401.490000000002</v>
      </c>
      <c r="L709" s="59">
        <v>22114.31</v>
      </c>
      <c r="M709" s="59">
        <v>22114.32</v>
      </c>
      <c r="N709" s="59">
        <v>22114.3</v>
      </c>
      <c r="O709" s="59">
        <v>22114.3</v>
      </c>
      <c r="P709" s="59">
        <v>22114.3</v>
      </c>
      <c r="Q709" s="59">
        <v>24220.42</v>
      </c>
      <c r="R709" s="59">
        <v>24220.42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11702.46</v>
      </c>
      <c r="D720" s="59">
        <v>11702.44</v>
      </c>
      <c r="E720" s="59">
        <v>11702.46</v>
      </c>
      <c r="F720" s="59">
        <v>11702.45</v>
      </c>
      <c r="G720" s="59">
        <v>9994.39</v>
      </c>
      <c r="H720" s="59">
        <v>9994.3799999999992</v>
      </c>
      <c r="I720" s="59">
        <v>9994.3799999999992</v>
      </c>
      <c r="J720" s="59">
        <v>9994.3799999999992</v>
      </c>
      <c r="K720" s="59">
        <v>9994.41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407.12</v>
      </c>
      <c r="D723" s="59">
        <v>407.1</v>
      </c>
      <c r="E723" s="59">
        <v>407.09</v>
      </c>
      <c r="F723" s="59">
        <v>407.09</v>
      </c>
      <c r="G723" s="59">
        <v>347.69</v>
      </c>
      <c r="H723" s="59">
        <v>347.69</v>
      </c>
      <c r="I723" s="59">
        <v>347.68</v>
      </c>
      <c r="J723" s="59">
        <v>347.7</v>
      </c>
      <c r="K723" s="59">
        <v>347.66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1221.32</v>
      </c>
      <c r="D724" s="59">
        <v>1221.29</v>
      </c>
      <c r="E724" s="59">
        <v>1221.3</v>
      </c>
      <c r="F724" s="59">
        <v>1221.29</v>
      </c>
      <c r="G724" s="59">
        <v>1043.05</v>
      </c>
      <c r="H724" s="59">
        <v>1043.04</v>
      </c>
      <c r="I724" s="59">
        <v>1043.04</v>
      </c>
      <c r="J724" s="59">
        <v>1043.04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59516.800000000003</v>
      </c>
      <c r="E753" s="6">
        <f>SUM(E674:E752)</f>
        <v>59516.759999999995</v>
      </c>
      <c r="F753" s="6">
        <f>SUM(F673:F752)</f>
        <v>60134.060000000005</v>
      </c>
      <c r="G753" s="6">
        <f>SUM(G672:G752)</f>
        <v>61190.130000000005</v>
      </c>
      <c r="H753" s="6">
        <f>SUM(H666:H752)</f>
        <v>63715.89</v>
      </c>
      <c r="I753" s="6">
        <f>SUM(I666:I752)</f>
        <v>57691.62</v>
      </c>
      <c r="J753" s="6">
        <f t="shared" ref="J753:L753" si="7">SUM(J666:J752)</f>
        <v>54982.639999999992</v>
      </c>
      <c r="K753" s="6">
        <f>SUM(K666:K752)</f>
        <v>52784.19</v>
      </c>
      <c r="L753" s="6">
        <f t="shared" si="7"/>
        <v>56743.09</v>
      </c>
      <c r="M753" s="6">
        <f>SUM(M666:M752)</f>
        <v>56743.14</v>
      </c>
      <c r="N753" s="13">
        <f>SUM(N662:N752)</f>
        <v>59556.929999999993</v>
      </c>
      <c r="O753" s="13">
        <f>SUM(O662:O752)</f>
        <v>60140.820000000007</v>
      </c>
      <c r="P753" s="13">
        <f>SUM(P662:P752)</f>
        <v>58356.83</v>
      </c>
      <c r="Q753" s="13">
        <f>SUM(Q662:Q752)</f>
        <v>59160.659999999989</v>
      </c>
      <c r="R753" s="13">
        <f>SUM(R661:R752)</f>
        <v>60203.899999999994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112927.16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105926.63</v>
      </c>
      <c r="R756" s="59">
        <v>116123.8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85113.79</v>
      </c>
      <c r="Q757" s="59">
        <v>97614.09</v>
      </c>
      <c r="R757" s="59">
        <v>99259.07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28851.09</v>
      </c>
      <c r="P758" s="59">
        <v>28915.03</v>
      </c>
      <c r="Q758" s="59">
        <v>35050.03</v>
      </c>
      <c r="R758" s="59">
        <v>35050.03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98423.29</v>
      </c>
      <c r="O759" s="59">
        <v>98950.91</v>
      </c>
      <c r="P759" s="59">
        <v>97744.55</v>
      </c>
      <c r="Q759" s="59">
        <v>92466.39</v>
      </c>
      <c r="R759" s="59">
        <v>81566.740000000005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400437.35</v>
      </c>
      <c r="N760" s="59">
        <v>477504.35</v>
      </c>
      <c r="O760" s="59">
        <v>566964.73</v>
      </c>
      <c r="P760" s="59">
        <v>584572.68999999994</v>
      </c>
      <c r="Q760" s="59">
        <v>620481.98</v>
      </c>
      <c r="R760" s="59">
        <v>619667.86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55982.65</v>
      </c>
      <c r="M761" s="59">
        <v>58226.77</v>
      </c>
      <c r="N761" s="59">
        <v>61688.23</v>
      </c>
      <c r="O761" s="59">
        <v>61743.32</v>
      </c>
      <c r="P761" s="59">
        <v>57226.879999999997</v>
      </c>
      <c r="Q761" s="59">
        <v>65314.16</v>
      </c>
      <c r="R761" s="59">
        <v>65314.16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22258.75</v>
      </c>
      <c r="L762" s="59">
        <v>23239.39</v>
      </c>
      <c r="M762" s="59">
        <v>22919.56</v>
      </c>
      <c r="N762" s="59">
        <v>24650.37</v>
      </c>
      <c r="O762" s="59">
        <v>14475.66</v>
      </c>
      <c r="P762" s="59">
        <v>13337.34</v>
      </c>
      <c r="Q762" s="59">
        <v>15460.42</v>
      </c>
      <c r="R762" s="59">
        <v>15264.37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25850.42</v>
      </c>
      <c r="K763" s="59">
        <v>25850.34</v>
      </c>
      <c r="L763" s="59">
        <v>31577.08</v>
      </c>
      <c r="M763" s="59">
        <v>31577.01</v>
      </c>
      <c r="N763" s="59">
        <v>26545.31</v>
      </c>
      <c r="O763" s="59">
        <v>26007.19</v>
      </c>
      <c r="P763" s="59">
        <v>25840.27</v>
      </c>
      <c r="Q763" s="59">
        <v>25139.34</v>
      </c>
      <c r="R763" s="59">
        <v>25139.34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34512.519999999997</v>
      </c>
      <c r="J764" s="59">
        <v>34597.269999999997</v>
      </c>
      <c r="K764" s="59">
        <v>32998.33</v>
      </c>
      <c r="L764" s="59">
        <v>28601.5</v>
      </c>
      <c r="M764" s="59">
        <v>25106.03</v>
      </c>
      <c r="N764" s="59">
        <v>24512.78</v>
      </c>
      <c r="O764" s="59">
        <v>18125.37</v>
      </c>
      <c r="P764" s="59">
        <v>15797.64</v>
      </c>
      <c r="Q764" s="59">
        <v>13781.26</v>
      </c>
      <c r="R764" s="59">
        <v>13732.62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221059.74</v>
      </c>
      <c r="I765" s="59">
        <v>282513.13</v>
      </c>
      <c r="J765" s="59">
        <v>282357.92</v>
      </c>
      <c r="K765" s="59">
        <v>281691.2</v>
      </c>
      <c r="L765" s="59">
        <v>326343.5</v>
      </c>
      <c r="M765" s="59">
        <v>326051.78000000003</v>
      </c>
      <c r="N765" s="59">
        <v>325918.71999999997</v>
      </c>
      <c r="O765" s="59">
        <v>319848.23</v>
      </c>
      <c r="P765" s="59">
        <v>312922.84000000003</v>
      </c>
      <c r="Q765" s="59">
        <v>291331.65000000002</v>
      </c>
      <c r="R765" s="59">
        <v>207647.17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51038.89</v>
      </c>
      <c r="H766" s="59">
        <v>50029.88</v>
      </c>
      <c r="I766" s="59">
        <v>49664.1</v>
      </c>
      <c r="J766" s="59">
        <v>48098.239999999998</v>
      </c>
      <c r="K766" s="59">
        <v>42511.22</v>
      </c>
      <c r="L766" s="59">
        <v>43239.58</v>
      </c>
      <c r="M766" s="59">
        <v>42897.15</v>
      </c>
      <c r="N766" s="59">
        <v>40626.769999999997</v>
      </c>
      <c r="O766" s="59">
        <v>31223.759999999998</v>
      </c>
      <c r="P766" s="59">
        <v>29784.87</v>
      </c>
      <c r="Q766" s="59">
        <v>27794.34</v>
      </c>
      <c r="R766" s="59">
        <v>27682.25</v>
      </c>
    </row>
    <row r="767" spans="1:18" x14ac:dyDescent="0.2">
      <c r="B767" s="4">
        <v>2009</v>
      </c>
      <c r="C767" s="28"/>
      <c r="D767" s="28"/>
      <c r="E767" s="28"/>
      <c r="F767" s="59">
        <v>13884.92</v>
      </c>
      <c r="G767" s="59">
        <v>14478.98</v>
      </c>
      <c r="H767" s="59">
        <v>14479.25</v>
      </c>
      <c r="I767" s="59">
        <v>14478.9</v>
      </c>
      <c r="J767" s="59">
        <v>13615.43</v>
      </c>
      <c r="K767" s="59">
        <v>13615.41</v>
      </c>
      <c r="L767" s="59">
        <v>12765.64</v>
      </c>
      <c r="M767" s="59">
        <v>11278.17</v>
      </c>
      <c r="N767" s="59">
        <v>11278.48</v>
      </c>
      <c r="O767" s="59">
        <v>7250.5</v>
      </c>
      <c r="P767" s="59">
        <v>7250.5</v>
      </c>
      <c r="Q767" s="59">
        <v>4754.8999999999996</v>
      </c>
      <c r="R767" s="59">
        <v>4754.8999999999996</v>
      </c>
    </row>
    <row r="768" spans="1:18" x14ac:dyDescent="0.2">
      <c r="B768" s="4">
        <v>2008</v>
      </c>
      <c r="C768" s="28"/>
      <c r="D768" s="28"/>
      <c r="E768" s="59">
        <v>2456.0500000000002</v>
      </c>
      <c r="F768" s="59">
        <v>2456.0700000000002</v>
      </c>
      <c r="G768" s="59">
        <v>3308.29</v>
      </c>
      <c r="H768" s="59">
        <v>3308.33</v>
      </c>
      <c r="I768" s="59">
        <v>1658.32</v>
      </c>
      <c r="J768" s="59">
        <v>1658.29</v>
      </c>
      <c r="K768" s="59">
        <v>1658.3</v>
      </c>
      <c r="L768" s="59">
        <v>959.6</v>
      </c>
      <c r="M768" s="59">
        <v>959.59</v>
      </c>
      <c r="N768" s="59">
        <v>959.6</v>
      </c>
      <c r="O768" s="59">
        <v>959.6</v>
      </c>
      <c r="P768" s="59">
        <v>486.28</v>
      </c>
      <c r="Q768" s="59">
        <v>555.75</v>
      </c>
      <c r="R768" s="59">
        <v>555.75</v>
      </c>
    </row>
    <row r="769" spans="2:18" x14ac:dyDescent="0.2">
      <c r="B769" s="4">
        <v>2007</v>
      </c>
      <c r="C769" s="28"/>
      <c r="D769" s="59">
        <v>14365.28</v>
      </c>
      <c r="E769" s="59">
        <v>14365.25</v>
      </c>
      <c r="F769" s="59">
        <v>14365.23</v>
      </c>
      <c r="G769" s="59">
        <v>14791.85</v>
      </c>
      <c r="H769" s="59">
        <v>14791.87</v>
      </c>
      <c r="I769" s="59">
        <v>14631.4</v>
      </c>
      <c r="J769" s="59">
        <v>14185.63</v>
      </c>
      <c r="K769" s="59">
        <v>14069.62</v>
      </c>
      <c r="L769" s="59">
        <v>15126.39</v>
      </c>
      <c r="M769" s="59">
        <v>15126.35</v>
      </c>
      <c r="N769" s="59">
        <v>15126.37</v>
      </c>
      <c r="O769" s="59">
        <v>15126.37</v>
      </c>
      <c r="P769" s="59">
        <v>15126.37</v>
      </c>
      <c r="Q769" s="59">
        <v>17287.29</v>
      </c>
      <c r="R769" s="59">
        <v>17287.29</v>
      </c>
    </row>
    <row r="770" spans="2:18" x14ac:dyDescent="0.2">
      <c r="B770" s="4">
        <v>2006</v>
      </c>
      <c r="C770" s="59">
        <v>47128.4</v>
      </c>
      <c r="D770" s="59">
        <v>44741.43</v>
      </c>
      <c r="E770" s="59">
        <v>44741.49</v>
      </c>
      <c r="F770" s="59">
        <v>44741.42</v>
      </c>
      <c r="G770" s="59">
        <v>50001.48</v>
      </c>
      <c r="H770" s="59">
        <v>47620</v>
      </c>
      <c r="I770" s="59">
        <v>47620.12</v>
      </c>
      <c r="J770" s="59">
        <v>47620</v>
      </c>
      <c r="K770" s="59">
        <v>47620.03</v>
      </c>
      <c r="L770" s="59">
        <v>48943.57</v>
      </c>
      <c r="M770" s="59">
        <v>48943.71</v>
      </c>
      <c r="N770" s="59">
        <v>48943.69</v>
      </c>
      <c r="O770" s="59">
        <v>42065.15</v>
      </c>
      <c r="P770" s="59">
        <v>40697.160000000003</v>
      </c>
      <c r="Q770" s="59">
        <v>46569.56</v>
      </c>
      <c r="R770" s="59">
        <v>46569.56</v>
      </c>
    </row>
    <row r="771" spans="2:18" x14ac:dyDescent="0.2">
      <c r="B771" s="4">
        <v>2005</v>
      </c>
      <c r="C771" s="59">
        <v>10094.969999999999</v>
      </c>
      <c r="D771" s="59">
        <v>2498.38</v>
      </c>
      <c r="E771" s="59">
        <v>2498.37</v>
      </c>
      <c r="F771" s="59">
        <v>1966.5</v>
      </c>
      <c r="G771" s="59">
        <v>11714.77</v>
      </c>
      <c r="H771" s="59">
        <v>10589.95</v>
      </c>
      <c r="I771" s="59">
        <v>10589.97</v>
      </c>
      <c r="J771" s="59">
        <v>10560.74</v>
      </c>
      <c r="K771" s="59">
        <v>10700.64</v>
      </c>
      <c r="L771" s="59">
        <v>2338.38</v>
      </c>
      <c r="M771" s="59">
        <v>2338.38</v>
      </c>
      <c r="N771" s="59">
        <v>2338.36</v>
      </c>
      <c r="O771" s="59">
        <v>1720.07</v>
      </c>
      <c r="P771" s="59">
        <v>1720.07</v>
      </c>
      <c r="Q771" s="59">
        <v>973.66</v>
      </c>
      <c r="R771" s="59">
        <v>973.66</v>
      </c>
    </row>
    <row r="772" spans="2:18" x14ac:dyDescent="0.2">
      <c r="B772" s="4">
        <v>2004</v>
      </c>
      <c r="C772" s="59">
        <v>54504.68</v>
      </c>
      <c r="D772" s="59">
        <v>53066.12</v>
      </c>
      <c r="E772" s="59">
        <v>53066.1</v>
      </c>
      <c r="F772" s="59">
        <v>52970.33</v>
      </c>
      <c r="G772" s="59">
        <v>55835.28</v>
      </c>
      <c r="H772" s="59">
        <v>54359.8</v>
      </c>
      <c r="I772" s="59">
        <v>54115.65</v>
      </c>
      <c r="J772" s="59">
        <v>54115.64</v>
      </c>
      <c r="K772" s="59">
        <v>54115.71</v>
      </c>
      <c r="L772" s="59">
        <v>6409.27</v>
      </c>
      <c r="M772" s="59">
        <v>6409.29</v>
      </c>
      <c r="N772" s="59">
        <v>6409.31</v>
      </c>
      <c r="O772" s="59">
        <v>5670.49</v>
      </c>
      <c r="P772" s="59">
        <v>5608.03</v>
      </c>
      <c r="Q772" s="59">
        <v>6409.18</v>
      </c>
      <c r="R772" s="59">
        <v>6409.18</v>
      </c>
    </row>
    <row r="773" spans="2:18" x14ac:dyDescent="0.2">
      <c r="B773" s="4">
        <v>2003</v>
      </c>
      <c r="C773" s="59">
        <v>174027.4</v>
      </c>
      <c r="D773" s="59">
        <v>171695.57</v>
      </c>
      <c r="E773" s="59">
        <v>171695.59</v>
      </c>
      <c r="F773" s="59">
        <v>171695.5</v>
      </c>
      <c r="G773" s="59">
        <v>164652.09</v>
      </c>
      <c r="H773" s="59">
        <v>163810.06</v>
      </c>
      <c r="I773" s="59">
        <v>163810.15</v>
      </c>
      <c r="J773" s="59">
        <v>163809.97</v>
      </c>
      <c r="K773" s="59">
        <v>163803.32</v>
      </c>
      <c r="L773" s="59">
        <v>155214.51</v>
      </c>
      <c r="M773" s="59">
        <v>155214.51999999999</v>
      </c>
      <c r="N773" s="59">
        <v>155214.51999999999</v>
      </c>
      <c r="O773" s="59">
        <v>155214.51999999999</v>
      </c>
      <c r="P773" s="59">
        <v>155214.51999999999</v>
      </c>
      <c r="Q773" s="59">
        <v>177388.03</v>
      </c>
      <c r="R773" s="59">
        <v>0</v>
      </c>
    </row>
    <row r="774" spans="2:18" x14ac:dyDescent="0.2">
      <c r="B774" s="4">
        <v>2002</v>
      </c>
      <c r="C774" s="59">
        <v>16382</v>
      </c>
      <c r="D774" s="59">
        <v>1732.91</v>
      </c>
      <c r="E774" s="59">
        <v>1732.93</v>
      </c>
      <c r="F774" s="59">
        <v>1559.47</v>
      </c>
      <c r="G774" s="59">
        <v>19676.27</v>
      </c>
      <c r="H774" s="59">
        <v>19676.240000000002</v>
      </c>
      <c r="I774" s="59">
        <v>18286.05</v>
      </c>
      <c r="J774" s="59">
        <v>16589.240000000002</v>
      </c>
      <c r="K774" s="59">
        <v>16589.2</v>
      </c>
      <c r="L774" s="59">
        <v>3279.64</v>
      </c>
      <c r="M774" s="59">
        <v>3279.63</v>
      </c>
      <c r="N774" s="59">
        <v>3279.63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10211.879999999999</v>
      </c>
      <c r="D775" s="59">
        <v>0</v>
      </c>
      <c r="E775" s="59">
        <v>0</v>
      </c>
      <c r="F775" s="59">
        <v>0</v>
      </c>
      <c r="G775" s="59">
        <v>17012.11</v>
      </c>
      <c r="H775" s="59">
        <v>17012.12</v>
      </c>
      <c r="I775" s="59">
        <v>16941.73</v>
      </c>
      <c r="J775" s="59">
        <v>16941.73</v>
      </c>
      <c r="K775" s="59">
        <v>16941.73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16738.77</v>
      </c>
      <c r="D776" s="59">
        <v>16043.15</v>
      </c>
      <c r="E776" s="59">
        <v>16043.15</v>
      </c>
      <c r="F776" s="59">
        <v>16043.15</v>
      </c>
      <c r="G776" s="59">
        <v>15400.75</v>
      </c>
      <c r="H776" s="59">
        <v>15400.74</v>
      </c>
      <c r="I776" s="59">
        <v>15400.75</v>
      </c>
      <c r="J776" s="59">
        <v>15400.77</v>
      </c>
      <c r="K776" s="59">
        <v>15400.79</v>
      </c>
      <c r="L776" s="59">
        <v>15597.52</v>
      </c>
      <c r="M776" s="59">
        <v>15597.52</v>
      </c>
      <c r="N776" s="59">
        <v>15597.51</v>
      </c>
      <c r="O776" s="59">
        <v>15597.51</v>
      </c>
      <c r="P776" s="59">
        <v>15597.51</v>
      </c>
      <c r="Q776" s="59">
        <v>17825.72</v>
      </c>
      <c r="R776" s="59">
        <v>17825.72</v>
      </c>
    </row>
    <row r="777" spans="2:18" x14ac:dyDescent="0.2">
      <c r="B777" s="4">
        <v>1999</v>
      </c>
      <c r="C777" s="59">
        <v>5073.66</v>
      </c>
      <c r="D777" s="59">
        <v>4729.79</v>
      </c>
      <c r="E777" s="59">
        <v>4729.82</v>
      </c>
      <c r="F777" s="59">
        <v>4729.78</v>
      </c>
      <c r="G777" s="59">
        <v>5173.43</v>
      </c>
      <c r="H777" s="59">
        <v>5173.4399999999996</v>
      </c>
      <c r="I777" s="59">
        <v>5173.43</v>
      </c>
      <c r="J777" s="59">
        <v>5173.45</v>
      </c>
      <c r="K777" s="59">
        <v>4954.7700000000004</v>
      </c>
      <c r="L777" s="59">
        <v>5619.32</v>
      </c>
      <c r="M777" s="59">
        <v>5619.33</v>
      </c>
      <c r="N777" s="59">
        <v>5619.33</v>
      </c>
      <c r="O777" s="59">
        <v>5619.33</v>
      </c>
      <c r="P777" s="59">
        <v>5619.33</v>
      </c>
      <c r="Q777" s="59">
        <v>3451.8</v>
      </c>
      <c r="R777" s="59">
        <v>3451.8</v>
      </c>
    </row>
    <row r="778" spans="2:18" x14ac:dyDescent="0.2">
      <c r="B778" s="4">
        <v>1998</v>
      </c>
      <c r="C778" s="59">
        <v>4971.8500000000004</v>
      </c>
      <c r="D778" s="59">
        <v>3046.25</v>
      </c>
      <c r="E778" s="59">
        <v>3046.22</v>
      </c>
      <c r="F778" s="59">
        <v>3046.25</v>
      </c>
      <c r="G778" s="59">
        <v>4399.51</v>
      </c>
      <c r="H778" s="59">
        <v>4399.5</v>
      </c>
      <c r="I778" s="59">
        <v>4399.49</v>
      </c>
      <c r="J778" s="59">
        <v>4399.5200000000004</v>
      </c>
      <c r="K778" s="59">
        <v>4399.54</v>
      </c>
      <c r="L778" s="59">
        <v>359.43</v>
      </c>
      <c r="M778" s="59">
        <v>359.43</v>
      </c>
      <c r="N778" s="59">
        <v>359.43</v>
      </c>
      <c r="O778" s="59">
        <v>359.43</v>
      </c>
      <c r="P778" s="59">
        <v>359.43</v>
      </c>
      <c r="Q778" s="59">
        <v>410.77</v>
      </c>
      <c r="R778" s="59">
        <v>410.77</v>
      </c>
    </row>
    <row r="779" spans="2:18" x14ac:dyDescent="0.2">
      <c r="B779" s="4">
        <v>1997</v>
      </c>
      <c r="C779" s="59">
        <v>21051.94</v>
      </c>
      <c r="D779" s="59">
        <v>235.57</v>
      </c>
      <c r="E779" s="59">
        <v>235.57</v>
      </c>
      <c r="F779" s="59">
        <v>235.56</v>
      </c>
      <c r="G779" s="59">
        <v>1547.62</v>
      </c>
      <c r="H779" s="59">
        <v>1547.57</v>
      </c>
      <c r="I779" s="59">
        <v>1430.66</v>
      </c>
      <c r="J779" s="59">
        <v>1430.67</v>
      </c>
      <c r="K779" s="59">
        <v>1430.64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21074.6</v>
      </c>
      <c r="D780" s="59">
        <v>0</v>
      </c>
      <c r="E780" s="59">
        <v>0</v>
      </c>
      <c r="F780" s="59">
        <v>0</v>
      </c>
      <c r="G780" s="59">
        <v>3391.03</v>
      </c>
      <c r="H780" s="59">
        <v>3391.06</v>
      </c>
      <c r="I780" s="59">
        <v>3390.97</v>
      </c>
      <c r="J780" s="59">
        <v>3391.03</v>
      </c>
      <c r="K780" s="59">
        <v>3390.99</v>
      </c>
      <c r="L780" s="59">
        <v>8954.66</v>
      </c>
      <c r="M780" s="59">
        <v>8954.66</v>
      </c>
      <c r="N780" s="59">
        <v>8954.66</v>
      </c>
      <c r="O780" s="59">
        <v>8954.66</v>
      </c>
      <c r="P780" s="59">
        <v>8954.66</v>
      </c>
      <c r="Q780" s="59">
        <v>10233.9</v>
      </c>
      <c r="R780" s="59">
        <v>10233.9</v>
      </c>
    </row>
    <row r="781" spans="2:18" x14ac:dyDescent="0.2">
      <c r="B781" s="4">
        <v>1995</v>
      </c>
      <c r="C781" s="59">
        <v>6111.05</v>
      </c>
      <c r="D781" s="59">
        <v>2123.33</v>
      </c>
      <c r="E781" s="59">
        <v>2123.31</v>
      </c>
      <c r="F781" s="59">
        <v>2123.33</v>
      </c>
      <c r="G781" s="59">
        <v>452.47</v>
      </c>
      <c r="H781" s="59">
        <v>452.46</v>
      </c>
      <c r="I781" s="59">
        <v>452.51</v>
      </c>
      <c r="J781" s="59">
        <v>452.49</v>
      </c>
      <c r="K781" s="59">
        <v>452.45</v>
      </c>
      <c r="L781" s="59">
        <v>406.22</v>
      </c>
      <c r="M781" s="59">
        <v>406.22</v>
      </c>
      <c r="N781" s="59">
        <v>406.22</v>
      </c>
      <c r="O781" s="59">
        <v>406.22</v>
      </c>
      <c r="P781" s="59">
        <v>406.22</v>
      </c>
      <c r="Q781" s="59">
        <v>464.25</v>
      </c>
      <c r="R781" s="59">
        <v>464.25</v>
      </c>
    </row>
    <row r="782" spans="2:18" x14ac:dyDescent="0.2">
      <c r="B782" s="4">
        <v>1994</v>
      </c>
      <c r="C782" s="59">
        <v>230.26</v>
      </c>
      <c r="D782" s="59">
        <v>230.27</v>
      </c>
      <c r="E782" s="59">
        <v>230.27</v>
      </c>
      <c r="F782" s="59">
        <v>230.26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4365.1000000000004</v>
      </c>
      <c r="D783" s="59">
        <v>220.76</v>
      </c>
      <c r="E783" s="59">
        <v>220.75</v>
      </c>
      <c r="F783" s="59">
        <v>220.75</v>
      </c>
      <c r="G783" s="59">
        <v>754.17</v>
      </c>
      <c r="H783" s="59">
        <v>754.17</v>
      </c>
      <c r="I783" s="59">
        <v>382.39</v>
      </c>
      <c r="J783" s="59">
        <v>382.34</v>
      </c>
      <c r="K783" s="59">
        <v>382.33</v>
      </c>
      <c r="L783" s="59">
        <v>818.53</v>
      </c>
      <c r="M783" s="59">
        <v>818.52</v>
      </c>
      <c r="N783" s="59">
        <v>818.53</v>
      </c>
      <c r="O783" s="59">
        <v>818.53</v>
      </c>
      <c r="P783" s="59">
        <v>818.53</v>
      </c>
      <c r="Q783" s="59">
        <v>935.46</v>
      </c>
      <c r="R783" s="59">
        <v>935.46</v>
      </c>
    </row>
    <row r="784" spans="2:18" x14ac:dyDescent="0.2">
      <c r="B784" s="4">
        <v>1992</v>
      </c>
      <c r="C784" s="59">
        <v>157.94999999999999</v>
      </c>
      <c r="D784" s="59">
        <v>0</v>
      </c>
      <c r="E784" s="59">
        <v>0</v>
      </c>
      <c r="F784" s="59">
        <v>0</v>
      </c>
      <c r="G784" s="59">
        <v>315.26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22470.5</v>
      </c>
      <c r="D785" s="59">
        <v>864.09</v>
      </c>
      <c r="E785" s="59">
        <v>864.09</v>
      </c>
      <c r="F785" s="59">
        <v>864.09</v>
      </c>
      <c r="G785" s="59">
        <v>2948.86</v>
      </c>
      <c r="H785" s="59">
        <v>2948.83</v>
      </c>
      <c r="I785" s="59">
        <v>2948.8</v>
      </c>
      <c r="J785" s="59">
        <v>2948.83</v>
      </c>
      <c r="K785" s="59">
        <v>2948.85</v>
      </c>
      <c r="L785" s="59">
        <v>2570.73</v>
      </c>
      <c r="M785" s="59">
        <v>2570.75</v>
      </c>
      <c r="N785" s="59">
        <v>2570.7399999999998</v>
      </c>
      <c r="O785" s="59">
        <v>2570.7399999999998</v>
      </c>
      <c r="P785" s="59">
        <v>2570.7399999999998</v>
      </c>
      <c r="Q785" s="59">
        <v>3142.51</v>
      </c>
      <c r="R785" s="59">
        <v>3142.51</v>
      </c>
    </row>
    <row r="786" spans="2:18" x14ac:dyDescent="0.2">
      <c r="B786" s="4">
        <v>1990</v>
      </c>
      <c r="C786" s="59">
        <v>183.72</v>
      </c>
      <c r="D786" s="59">
        <v>183.71</v>
      </c>
      <c r="E786" s="59">
        <v>183.73</v>
      </c>
      <c r="F786" s="59">
        <v>183.75</v>
      </c>
      <c r="G786" s="59">
        <v>627.24</v>
      </c>
      <c r="H786" s="59">
        <v>627.24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5049.51</v>
      </c>
      <c r="D787" s="59">
        <v>147.09</v>
      </c>
      <c r="E787" s="59">
        <v>147.11000000000001</v>
      </c>
      <c r="F787" s="59">
        <v>147.07</v>
      </c>
      <c r="G787" s="59">
        <v>502.06</v>
      </c>
      <c r="H787" s="59">
        <v>278.83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155492.43</v>
      </c>
      <c r="D788" s="59">
        <v>1924.79</v>
      </c>
      <c r="E788" s="59">
        <v>1924.81</v>
      </c>
      <c r="F788" s="59">
        <v>1924.78</v>
      </c>
      <c r="G788" s="59">
        <v>6570.78</v>
      </c>
      <c r="H788" s="59">
        <v>6570.78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133653.34</v>
      </c>
      <c r="D789" s="59">
        <v>0</v>
      </c>
      <c r="E789" s="59">
        <v>0</v>
      </c>
      <c r="F789" s="59">
        <v>0</v>
      </c>
      <c r="G789" s="59">
        <v>519.78</v>
      </c>
      <c r="H789" s="59">
        <v>519.78</v>
      </c>
      <c r="I789" s="59">
        <v>519.77</v>
      </c>
      <c r="J789" s="59">
        <v>519.79</v>
      </c>
      <c r="K789" s="59">
        <v>519.77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5955.92</v>
      </c>
      <c r="D790" s="59">
        <v>329.36</v>
      </c>
      <c r="E790" s="59">
        <v>329.34</v>
      </c>
      <c r="F790" s="59">
        <v>329.38</v>
      </c>
      <c r="G790" s="59">
        <v>510.47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30.44</v>
      </c>
      <c r="D799" s="59">
        <v>30.46</v>
      </c>
      <c r="E799" s="59">
        <v>30.45</v>
      </c>
      <c r="F799" s="59">
        <v>30.45</v>
      </c>
      <c r="G799" s="59">
        <v>103.95</v>
      </c>
      <c r="H799" s="59">
        <v>103.96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723.19</v>
      </c>
      <c r="D806" s="59">
        <v>723.2</v>
      </c>
      <c r="E806" s="59">
        <v>723.2</v>
      </c>
      <c r="F806" s="59">
        <v>723.18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318931.51000000013</v>
      </c>
      <c r="E847" s="6">
        <f>SUM(E768:E846)</f>
        <v>321387.60000000003</v>
      </c>
      <c r="F847" s="6">
        <f>SUM(F767:F846)</f>
        <v>334471.22000000009</v>
      </c>
      <c r="G847" s="6">
        <f>SUM(G766:G846)</f>
        <v>445727.39</v>
      </c>
      <c r="H847" s="6">
        <f>SUM(H760:H846)</f>
        <v>658905.59999999986</v>
      </c>
      <c r="I847" s="6">
        <f>SUM(I760:I846)</f>
        <v>742920.81000000017</v>
      </c>
      <c r="J847" s="6">
        <f t="shared" ref="J847:L847" si="8">SUM(J760:J846)</f>
        <v>764099.40999999992</v>
      </c>
      <c r="K847" s="6">
        <f>SUM(K760:K846)</f>
        <v>778303.92999999982</v>
      </c>
      <c r="L847" s="6">
        <f t="shared" si="8"/>
        <v>788347.11</v>
      </c>
      <c r="M847" s="6">
        <f>SUM(M760:M846)</f>
        <v>1185091.7199999997</v>
      </c>
      <c r="N847" s="13">
        <f>SUM(N756:N846)</f>
        <v>1357746.2000000002</v>
      </c>
      <c r="O847" s="13">
        <f>SUM(O756:O846)</f>
        <v>1428523.3800000001</v>
      </c>
      <c r="P847" s="13">
        <f>SUM(P756:P846)</f>
        <v>1511685.2500000002</v>
      </c>
      <c r="Q847" s="13">
        <f>SUM(Q756:Q846)</f>
        <v>1680763.07</v>
      </c>
      <c r="R847" s="13">
        <f>SUM(R755:R846)</f>
        <v>1532389.32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131402.47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43044.46</v>
      </c>
      <c r="R850" s="59">
        <v>70836.929999999993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129650.03</v>
      </c>
      <c r="Q851" s="59">
        <v>129855.84</v>
      </c>
      <c r="R851" s="59">
        <v>129855.84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90632.59</v>
      </c>
      <c r="P852" s="59">
        <v>91287.83</v>
      </c>
      <c r="Q852" s="59">
        <v>73575.960000000006</v>
      </c>
      <c r="R852" s="59">
        <v>73575.960000000006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50328.18</v>
      </c>
      <c r="O853" s="59">
        <v>50328.18</v>
      </c>
      <c r="P853" s="59">
        <v>50328.18</v>
      </c>
      <c r="Q853" s="59">
        <v>40833.46</v>
      </c>
      <c r="R853" s="59">
        <v>40833.46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149712.82</v>
      </c>
      <c r="N854" s="59">
        <v>146046.79</v>
      </c>
      <c r="O854" s="59">
        <v>146046.79</v>
      </c>
      <c r="P854" s="59">
        <v>146046.79</v>
      </c>
      <c r="Q854" s="59">
        <v>146725.9</v>
      </c>
      <c r="R854" s="59">
        <v>146725.9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131610.32</v>
      </c>
      <c r="M855" s="59">
        <v>131610.44</v>
      </c>
      <c r="N855" s="59">
        <v>131610.41</v>
      </c>
      <c r="O855" s="59">
        <v>131610.41</v>
      </c>
      <c r="P855" s="59">
        <v>131610.41</v>
      </c>
      <c r="Q855" s="59">
        <v>120776.02</v>
      </c>
      <c r="R855" s="59">
        <v>120776.02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146143.31</v>
      </c>
      <c r="L856" s="59">
        <v>159316.97</v>
      </c>
      <c r="M856" s="59">
        <v>159316.99</v>
      </c>
      <c r="N856" s="59">
        <v>159316.97</v>
      </c>
      <c r="O856" s="59">
        <v>159316.97</v>
      </c>
      <c r="P856" s="59">
        <v>159316.97</v>
      </c>
      <c r="Q856" s="59">
        <v>146345.32999999999</v>
      </c>
      <c r="R856" s="59">
        <v>146345.32999999999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138107.68</v>
      </c>
      <c r="K857" s="59">
        <v>138107.57</v>
      </c>
      <c r="L857" s="59">
        <v>148478.54999999999</v>
      </c>
      <c r="M857" s="59">
        <v>148478.53</v>
      </c>
      <c r="N857" s="59">
        <v>148478.56</v>
      </c>
      <c r="O857" s="59">
        <v>148384.01</v>
      </c>
      <c r="P857" s="59">
        <v>148384.01</v>
      </c>
      <c r="Q857" s="59">
        <v>159968.68</v>
      </c>
      <c r="R857" s="59">
        <v>159968.68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214661.9</v>
      </c>
      <c r="J858" s="59">
        <v>214661.91</v>
      </c>
      <c r="K858" s="59">
        <v>214661.94</v>
      </c>
      <c r="L858" s="59">
        <v>268178.98</v>
      </c>
      <c r="M858" s="59">
        <v>268178.90999999997</v>
      </c>
      <c r="N858" s="59">
        <v>268178.95</v>
      </c>
      <c r="O858" s="59">
        <v>268178.95</v>
      </c>
      <c r="P858" s="59">
        <v>267668.36</v>
      </c>
      <c r="Q858" s="59">
        <v>211014.04</v>
      </c>
      <c r="R858" s="59">
        <v>210950.54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200860.78</v>
      </c>
      <c r="I859" s="59">
        <v>200860.72</v>
      </c>
      <c r="J859" s="59">
        <v>200860.78</v>
      </c>
      <c r="K859" s="59">
        <v>200860.79999999999</v>
      </c>
      <c r="L859" s="59">
        <v>200421.24</v>
      </c>
      <c r="M859" s="59">
        <v>200421.16</v>
      </c>
      <c r="N859" s="59">
        <v>200421.22</v>
      </c>
      <c r="O859" s="59">
        <v>200421.22</v>
      </c>
      <c r="P859" s="59">
        <v>200421.22</v>
      </c>
      <c r="Q859" s="59">
        <v>210527.51</v>
      </c>
      <c r="R859" s="59">
        <v>210527.51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849424.77</v>
      </c>
      <c r="H860" s="59">
        <v>849414.18</v>
      </c>
      <c r="I860" s="59">
        <v>849396.2</v>
      </c>
      <c r="J860" s="59">
        <v>849396.21</v>
      </c>
      <c r="K860" s="59">
        <v>1049712.19</v>
      </c>
      <c r="L860" s="59">
        <v>449164.78</v>
      </c>
      <c r="M860" s="59">
        <v>449164.84</v>
      </c>
      <c r="N860" s="59">
        <v>850248.12</v>
      </c>
      <c r="O860" s="59">
        <v>823479.7</v>
      </c>
      <c r="P860" s="59">
        <v>823479.7</v>
      </c>
      <c r="Q860" s="59">
        <v>855999.75</v>
      </c>
      <c r="R860" s="59">
        <v>855999.75</v>
      </c>
    </row>
    <row r="861" spans="1:18" x14ac:dyDescent="0.2">
      <c r="B861" s="4">
        <v>2009</v>
      </c>
      <c r="C861" s="28"/>
      <c r="D861" s="28"/>
      <c r="E861" s="28"/>
      <c r="F861" s="59">
        <v>184090.17</v>
      </c>
      <c r="G861" s="59">
        <v>186607.44</v>
      </c>
      <c r="H861" s="59">
        <v>186607.41</v>
      </c>
      <c r="I861" s="59">
        <v>186607.46</v>
      </c>
      <c r="J861" s="59">
        <v>186607.43</v>
      </c>
      <c r="K861" s="59">
        <v>186607.51</v>
      </c>
      <c r="L861" s="59">
        <v>186985.73</v>
      </c>
      <c r="M861" s="59">
        <v>186985.71</v>
      </c>
      <c r="N861" s="59">
        <v>186985.72</v>
      </c>
      <c r="O861" s="59">
        <v>185842.97</v>
      </c>
      <c r="P861" s="59">
        <v>185842.97</v>
      </c>
      <c r="Q861" s="59">
        <v>186112.81</v>
      </c>
      <c r="R861" s="59">
        <v>186112.81</v>
      </c>
    </row>
    <row r="862" spans="1:18" x14ac:dyDescent="0.2">
      <c r="B862" s="4">
        <v>2008</v>
      </c>
      <c r="C862" s="28"/>
      <c r="D862" s="28"/>
      <c r="E862" s="59">
        <v>180493.76</v>
      </c>
      <c r="F862" s="59">
        <v>180493.65</v>
      </c>
      <c r="G862" s="59">
        <v>182533.44</v>
      </c>
      <c r="H862" s="59">
        <v>182533.35</v>
      </c>
      <c r="I862" s="59">
        <v>182533.41</v>
      </c>
      <c r="J862" s="59">
        <v>182533.36</v>
      </c>
      <c r="K862" s="59">
        <v>182533.49</v>
      </c>
      <c r="L862" s="59">
        <v>182973.4</v>
      </c>
      <c r="M862" s="59">
        <v>182973.56</v>
      </c>
      <c r="N862" s="59">
        <v>182973.49</v>
      </c>
      <c r="O862" s="59">
        <v>182973.49</v>
      </c>
      <c r="P862" s="59">
        <v>249523.49</v>
      </c>
      <c r="Q862" s="59">
        <v>288423.13</v>
      </c>
      <c r="R862" s="59">
        <v>288423.13</v>
      </c>
    </row>
    <row r="863" spans="1:18" x14ac:dyDescent="0.2">
      <c r="B863" s="4">
        <v>2007</v>
      </c>
      <c r="C863" s="28"/>
      <c r="D863" s="59">
        <v>243428.54</v>
      </c>
      <c r="E863" s="59">
        <v>243428.56</v>
      </c>
      <c r="F863" s="59">
        <v>243428.59</v>
      </c>
      <c r="G863" s="59">
        <v>255436.67</v>
      </c>
      <c r="H863" s="59">
        <v>255436.73</v>
      </c>
      <c r="I863" s="59">
        <v>255436.63</v>
      </c>
      <c r="J863" s="59">
        <v>255436.64</v>
      </c>
      <c r="K863" s="59">
        <v>255436.81</v>
      </c>
      <c r="L863" s="59">
        <v>247276.66</v>
      </c>
      <c r="M863" s="59">
        <v>247276.66</v>
      </c>
      <c r="N863" s="59">
        <v>247276.67</v>
      </c>
      <c r="O863" s="59">
        <v>247276.67</v>
      </c>
      <c r="P863" s="59">
        <v>244846.67</v>
      </c>
      <c r="Q863" s="59">
        <v>245901.17</v>
      </c>
      <c r="R863" s="59">
        <v>245901.17</v>
      </c>
    </row>
    <row r="864" spans="1:18" x14ac:dyDescent="0.2">
      <c r="B864" s="4">
        <v>2006</v>
      </c>
      <c r="C864" s="59">
        <v>359693.64</v>
      </c>
      <c r="D864" s="59">
        <v>355428.69</v>
      </c>
      <c r="E864" s="59">
        <v>355428.74</v>
      </c>
      <c r="F864" s="59">
        <v>355428.67</v>
      </c>
      <c r="G864" s="59">
        <v>366008.14</v>
      </c>
      <c r="H864" s="59">
        <v>365908.38</v>
      </c>
      <c r="I864" s="59">
        <v>365134.84</v>
      </c>
      <c r="J864" s="59">
        <v>365134.89</v>
      </c>
      <c r="K864" s="59">
        <v>365134.83</v>
      </c>
      <c r="L864" s="59">
        <v>361751.38</v>
      </c>
      <c r="M864" s="59">
        <v>361751.31</v>
      </c>
      <c r="N864" s="59">
        <v>361751.33</v>
      </c>
      <c r="O864" s="59">
        <v>361751.33</v>
      </c>
      <c r="P864" s="59">
        <v>356783.33</v>
      </c>
      <c r="Q864" s="59">
        <v>356996.81</v>
      </c>
      <c r="R864" s="59">
        <v>356996.81</v>
      </c>
    </row>
    <row r="865" spans="2:18" x14ac:dyDescent="0.2">
      <c r="B865" s="4">
        <v>2005</v>
      </c>
      <c r="C865" s="59">
        <v>517793.16</v>
      </c>
      <c r="D865" s="59">
        <v>421425.15</v>
      </c>
      <c r="E865" s="59">
        <v>421425.03</v>
      </c>
      <c r="F865" s="59">
        <v>421425.07</v>
      </c>
      <c r="G865" s="59">
        <v>560912.15</v>
      </c>
      <c r="H865" s="59">
        <v>560912.21</v>
      </c>
      <c r="I865" s="59">
        <v>560912.21</v>
      </c>
      <c r="J865" s="59">
        <v>560912.23</v>
      </c>
      <c r="K865" s="59">
        <v>597576.27</v>
      </c>
      <c r="L865" s="59">
        <v>420967.04</v>
      </c>
      <c r="M865" s="59">
        <v>420966.98</v>
      </c>
      <c r="N865" s="59">
        <v>420967.07</v>
      </c>
      <c r="O865" s="59">
        <v>418467.07</v>
      </c>
      <c r="P865" s="59">
        <v>416847.07</v>
      </c>
      <c r="Q865" s="59">
        <v>413810.72</v>
      </c>
      <c r="R865" s="59">
        <v>413810.72</v>
      </c>
    </row>
    <row r="866" spans="2:18" x14ac:dyDescent="0.2">
      <c r="B866" s="4">
        <v>2004</v>
      </c>
      <c r="C866" s="59">
        <v>507638.8</v>
      </c>
      <c r="D866" s="59">
        <v>471882.03</v>
      </c>
      <c r="E866" s="59">
        <v>471881.95</v>
      </c>
      <c r="F866" s="59">
        <v>471831.8</v>
      </c>
      <c r="G866" s="59">
        <v>529312.01</v>
      </c>
      <c r="H866" s="59">
        <v>529312.07999999996</v>
      </c>
      <c r="I866" s="59">
        <v>529312.13</v>
      </c>
      <c r="J866" s="59">
        <v>529311.99</v>
      </c>
      <c r="K866" s="59">
        <v>529312.03</v>
      </c>
      <c r="L866" s="59">
        <v>463775.76</v>
      </c>
      <c r="M866" s="59">
        <v>463775.81</v>
      </c>
      <c r="N866" s="59">
        <v>463775.78</v>
      </c>
      <c r="O866" s="59">
        <v>463775.78</v>
      </c>
      <c r="P866" s="59">
        <v>463775.78</v>
      </c>
      <c r="Q866" s="59">
        <v>455031.77</v>
      </c>
      <c r="R866" s="59">
        <v>455031.77</v>
      </c>
    </row>
    <row r="867" spans="2:18" x14ac:dyDescent="0.2">
      <c r="B867" s="4">
        <v>2003</v>
      </c>
      <c r="C867" s="59">
        <v>724192.01</v>
      </c>
      <c r="D867" s="59">
        <v>710206.49</v>
      </c>
      <c r="E867" s="59">
        <v>710206.52</v>
      </c>
      <c r="F867" s="59">
        <v>710206.44</v>
      </c>
      <c r="G867" s="59">
        <v>705146.65</v>
      </c>
      <c r="H867" s="59">
        <v>705146.67</v>
      </c>
      <c r="I867" s="59">
        <v>704941.04</v>
      </c>
      <c r="J867" s="59">
        <v>704941.07</v>
      </c>
      <c r="K867" s="59">
        <v>717686.06</v>
      </c>
      <c r="L867" s="59">
        <v>699270.24</v>
      </c>
      <c r="M867" s="59">
        <v>699270.23</v>
      </c>
      <c r="N867" s="59">
        <v>699270.23</v>
      </c>
      <c r="O867" s="59">
        <v>699270.23</v>
      </c>
      <c r="P867" s="59">
        <v>699270.23</v>
      </c>
      <c r="Q867" s="59">
        <v>736801.38</v>
      </c>
      <c r="R867" s="59">
        <v>439392.16</v>
      </c>
    </row>
    <row r="868" spans="2:18" x14ac:dyDescent="0.2">
      <c r="B868" s="4">
        <v>2002</v>
      </c>
      <c r="C868" s="59">
        <v>230759.11</v>
      </c>
      <c r="D868" s="59">
        <v>200248.82</v>
      </c>
      <c r="E868" s="59">
        <v>200248.78</v>
      </c>
      <c r="F868" s="59">
        <v>200248.78</v>
      </c>
      <c r="G868" s="59">
        <v>243070.89</v>
      </c>
      <c r="H868" s="59">
        <v>226917.97</v>
      </c>
      <c r="I868" s="59">
        <v>226917.98</v>
      </c>
      <c r="J868" s="59">
        <v>226917.93</v>
      </c>
      <c r="K868" s="59">
        <v>226917.97</v>
      </c>
      <c r="L868" s="59">
        <v>145736.54999999999</v>
      </c>
      <c r="M868" s="59">
        <v>145736.54</v>
      </c>
      <c r="N868" s="59">
        <v>145736.53</v>
      </c>
      <c r="O868" s="59">
        <v>145736.53</v>
      </c>
      <c r="P868" s="59">
        <v>145736.53</v>
      </c>
      <c r="Q868" s="59">
        <v>145649.32999999999</v>
      </c>
      <c r="R868" s="59">
        <v>145649.32999999999</v>
      </c>
    </row>
    <row r="869" spans="2:18" x14ac:dyDescent="0.2">
      <c r="B869" s="4">
        <v>2001</v>
      </c>
      <c r="C869" s="59">
        <v>215881.87</v>
      </c>
      <c r="D869" s="59">
        <v>210466.62</v>
      </c>
      <c r="E869" s="59">
        <v>210466.68</v>
      </c>
      <c r="F869" s="59">
        <v>210466.62</v>
      </c>
      <c r="G869" s="59">
        <v>210456.17</v>
      </c>
      <c r="H869" s="59">
        <v>202784.64000000001</v>
      </c>
      <c r="I869" s="59">
        <v>202693.86</v>
      </c>
      <c r="J869" s="59">
        <v>202693.89</v>
      </c>
      <c r="K869" s="59">
        <v>202693.91</v>
      </c>
      <c r="L869" s="59">
        <v>202699.55</v>
      </c>
      <c r="M869" s="59">
        <v>202699.57</v>
      </c>
      <c r="N869" s="59">
        <v>202343.82</v>
      </c>
      <c r="O869" s="59">
        <v>202343.82</v>
      </c>
      <c r="P869" s="59">
        <v>202343.82</v>
      </c>
      <c r="Q869" s="59">
        <v>202343.82</v>
      </c>
      <c r="R869" s="59">
        <v>202343.82</v>
      </c>
    </row>
    <row r="870" spans="2:18" x14ac:dyDescent="0.2">
      <c r="B870" s="4">
        <v>2000</v>
      </c>
      <c r="C870" s="59">
        <v>198608.18</v>
      </c>
      <c r="D870" s="59">
        <v>186676.12</v>
      </c>
      <c r="E870" s="59">
        <v>186676.14</v>
      </c>
      <c r="F870" s="59">
        <v>186676.15</v>
      </c>
      <c r="G870" s="59">
        <v>188340.68</v>
      </c>
      <c r="H870" s="59">
        <v>188240.36</v>
      </c>
      <c r="I870" s="59">
        <v>188240.38</v>
      </c>
      <c r="J870" s="59">
        <v>188240.36</v>
      </c>
      <c r="K870" s="59">
        <v>188240.31</v>
      </c>
      <c r="L870" s="59">
        <v>189619.13</v>
      </c>
      <c r="M870" s="59">
        <v>189619.09</v>
      </c>
      <c r="N870" s="59">
        <v>189195.53</v>
      </c>
      <c r="O870" s="59">
        <v>189195.53</v>
      </c>
      <c r="P870" s="59">
        <v>189195.53</v>
      </c>
      <c r="Q870" s="59">
        <v>189603.93</v>
      </c>
      <c r="R870" s="59">
        <v>189603.93</v>
      </c>
    </row>
    <row r="871" spans="2:18" x14ac:dyDescent="0.2">
      <c r="B871" s="4">
        <v>1999</v>
      </c>
      <c r="C871" s="59">
        <v>183352.09</v>
      </c>
      <c r="D871" s="59">
        <v>180959.92</v>
      </c>
      <c r="E871" s="59">
        <v>180959.9</v>
      </c>
      <c r="F871" s="59">
        <v>180959.93</v>
      </c>
      <c r="G871" s="59">
        <v>183222.67</v>
      </c>
      <c r="H871" s="59">
        <v>183222.75</v>
      </c>
      <c r="I871" s="59">
        <v>182453.72</v>
      </c>
      <c r="J871" s="59">
        <v>182453.74</v>
      </c>
      <c r="K871" s="59">
        <v>182453.69</v>
      </c>
      <c r="L871" s="59">
        <v>180278.65</v>
      </c>
      <c r="M871" s="59">
        <v>180278.65</v>
      </c>
      <c r="N871" s="59">
        <v>180278.67</v>
      </c>
      <c r="O871" s="59">
        <v>180278.67</v>
      </c>
      <c r="P871" s="59">
        <v>180278.67</v>
      </c>
      <c r="Q871" s="59">
        <v>179148.72</v>
      </c>
      <c r="R871" s="59">
        <v>179148.72</v>
      </c>
    </row>
    <row r="872" spans="2:18" x14ac:dyDescent="0.2">
      <c r="B872" s="4">
        <v>1998</v>
      </c>
      <c r="C872" s="59">
        <v>199070.21</v>
      </c>
      <c r="D872" s="59">
        <v>194880.32</v>
      </c>
      <c r="E872" s="59">
        <v>194880.35</v>
      </c>
      <c r="F872" s="59">
        <v>194880.33</v>
      </c>
      <c r="G872" s="59">
        <v>200019.7</v>
      </c>
      <c r="H872" s="59">
        <v>200019.77</v>
      </c>
      <c r="I872" s="59">
        <v>200019.76</v>
      </c>
      <c r="J872" s="59">
        <v>199798.72</v>
      </c>
      <c r="K872" s="59">
        <v>199798.65</v>
      </c>
      <c r="L872" s="59">
        <v>187923.53</v>
      </c>
      <c r="M872" s="59">
        <v>187923.52</v>
      </c>
      <c r="N872" s="59">
        <v>187923.54</v>
      </c>
      <c r="O872" s="59">
        <v>187440.17</v>
      </c>
      <c r="P872" s="59">
        <v>187440.17</v>
      </c>
      <c r="Q872" s="59">
        <v>186223.71</v>
      </c>
      <c r="R872" s="59">
        <v>186223.71</v>
      </c>
    </row>
    <row r="873" spans="2:18" x14ac:dyDescent="0.2">
      <c r="B873" s="4">
        <v>1997</v>
      </c>
      <c r="C873" s="59">
        <v>88625.8</v>
      </c>
      <c r="D873" s="59">
        <v>84402.46</v>
      </c>
      <c r="E873" s="59">
        <v>84402.43</v>
      </c>
      <c r="F873" s="59">
        <v>84402.43</v>
      </c>
      <c r="G873" s="59">
        <v>89299.08</v>
      </c>
      <c r="H873" s="59">
        <v>89299.08</v>
      </c>
      <c r="I873" s="59">
        <v>89299.11</v>
      </c>
      <c r="J873" s="59">
        <v>89299.07</v>
      </c>
      <c r="K873" s="59">
        <v>89299.07</v>
      </c>
      <c r="L873" s="59">
        <v>88380.95</v>
      </c>
      <c r="M873" s="59">
        <v>88381</v>
      </c>
      <c r="N873" s="59">
        <v>88380.97</v>
      </c>
      <c r="O873" s="59">
        <v>88380.97</v>
      </c>
      <c r="P873" s="59">
        <v>88380.97</v>
      </c>
      <c r="Q873" s="59">
        <v>89299.09</v>
      </c>
      <c r="R873" s="59">
        <v>89299.09</v>
      </c>
    </row>
    <row r="874" spans="2:18" x14ac:dyDescent="0.2">
      <c r="B874" s="4">
        <v>1996</v>
      </c>
      <c r="C874" s="59">
        <v>125881.63</v>
      </c>
      <c r="D874" s="59">
        <v>117448.74</v>
      </c>
      <c r="E874" s="59">
        <v>117448.75</v>
      </c>
      <c r="F874" s="59">
        <v>117448.73</v>
      </c>
      <c r="G874" s="59">
        <v>127226.05</v>
      </c>
      <c r="H874" s="59">
        <v>127225.99</v>
      </c>
      <c r="I874" s="59">
        <v>127225.94</v>
      </c>
      <c r="J874" s="59">
        <v>127226</v>
      </c>
      <c r="K874" s="59">
        <v>127226.01</v>
      </c>
      <c r="L874" s="59">
        <v>125392.79</v>
      </c>
      <c r="M874" s="59">
        <v>125392.78</v>
      </c>
      <c r="N874" s="59">
        <v>125392.77</v>
      </c>
      <c r="O874" s="59">
        <v>125392.77</v>
      </c>
      <c r="P874" s="59">
        <v>125392.77</v>
      </c>
      <c r="Q874" s="59">
        <v>127226.01</v>
      </c>
      <c r="R874" s="59">
        <v>127226.01</v>
      </c>
    </row>
    <row r="875" spans="2:18" x14ac:dyDescent="0.2">
      <c r="B875" s="4">
        <v>1995</v>
      </c>
      <c r="C875" s="59">
        <v>1534.57</v>
      </c>
      <c r="D875" s="59">
        <v>938.75</v>
      </c>
      <c r="E875" s="59">
        <v>938.72</v>
      </c>
      <c r="F875" s="59">
        <v>938.73</v>
      </c>
      <c r="G875" s="59">
        <v>1629.55</v>
      </c>
      <c r="H875" s="59">
        <v>1629.54</v>
      </c>
      <c r="I875" s="59">
        <v>1629.55</v>
      </c>
      <c r="J875" s="59">
        <v>1629.55</v>
      </c>
      <c r="K875" s="59">
        <v>1629.55</v>
      </c>
      <c r="L875" s="59">
        <v>1500</v>
      </c>
      <c r="M875" s="59">
        <v>1500.02</v>
      </c>
      <c r="N875" s="59">
        <v>1500.01</v>
      </c>
      <c r="O875" s="59">
        <v>1500.01</v>
      </c>
      <c r="P875" s="59">
        <v>1500.01</v>
      </c>
      <c r="Q875" s="59">
        <v>1629.55</v>
      </c>
      <c r="R875" s="59">
        <v>1629.55</v>
      </c>
    </row>
    <row r="876" spans="2:18" x14ac:dyDescent="0.2">
      <c r="B876" s="4">
        <v>1994</v>
      </c>
      <c r="C876" s="59">
        <v>839.92</v>
      </c>
      <c r="D876" s="59">
        <v>445.26</v>
      </c>
      <c r="E876" s="59">
        <v>445.24</v>
      </c>
      <c r="F876" s="59">
        <v>445.25</v>
      </c>
      <c r="G876" s="59">
        <v>2283.8000000000002</v>
      </c>
      <c r="H876" s="59">
        <v>2283.77</v>
      </c>
      <c r="I876" s="59">
        <v>2283.7600000000002</v>
      </c>
      <c r="J876" s="59">
        <v>2283.73</v>
      </c>
      <c r="K876" s="59">
        <v>2283.63</v>
      </c>
      <c r="L876" s="59">
        <v>1989.83</v>
      </c>
      <c r="M876" s="59">
        <v>1989.86</v>
      </c>
      <c r="N876" s="59">
        <v>1989.89</v>
      </c>
      <c r="O876" s="59">
        <v>1989.89</v>
      </c>
      <c r="P876" s="59">
        <v>1989.89</v>
      </c>
      <c r="Q876" s="59">
        <v>1622.87</v>
      </c>
      <c r="R876" s="59">
        <v>1622.87</v>
      </c>
    </row>
    <row r="877" spans="2:18" x14ac:dyDescent="0.2">
      <c r="B877" s="4">
        <v>1993</v>
      </c>
      <c r="C877" s="59">
        <v>171.64</v>
      </c>
      <c r="D877" s="59">
        <v>146.28</v>
      </c>
      <c r="E877" s="59">
        <v>146.29</v>
      </c>
      <c r="F877" s="59">
        <v>146.26</v>
      </c>
      <c r="G877" s="59">
        <v>499.33</v>
      </c>
      <c r="H877" s="59">
        <v>499.32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17496.73</v>
      </c>
      <c r="D878" s="59">
        <v>10393.530000000001</v>
      </c>
      <c r="E878" s="59">
        <v>10393.540000000001</v>
      </c>
      <c r="F878" s="59">
        <v>10393.530000000001</v>
      </c>
      <c r="G878" s="59">
        <v>13794.13</v>
      </c>
      <c r="H878" s="59">
        <v>13794.17</v>
      </c>
      <c r="I878" s="59">
        <v>13794.16</v>
      </c>
      <c r="J878" s="59">
        <v>13794.15</v>
      </c>
      <c r="K878" s="59">
        <v>13794.13</v>
      </c>
      <c r="L878" s="59">
        <v>13156.55</v>
      </c>
      <c r="M878" s="59">
        <v>13156.54</v>
      </c>
      <c r="N878" s="59">
        <v>13156.55</v>
      </c>
      <c r="O878" s="59">
        <v>13156.55</v>
      </c>
      <c r="P878" s="59">
        <v>13156.55</v>
      </c>
      <c r="Q878" s="59">
        <v>13794.16</v>
      </c>
      <c r="R878" s="59">
        <v>13794.16</v>
      </c>
    </row>
    <row r="879" spans="2:18" x14ac:dyDescent="0.2">
      <c r="B879" s="4">
        <v>1991</v>
      </c>
      <c r="C879" s="59">
        <v>2490.5500000000002</v>
      </c>
      <c r="D879" s="59">
        <v>1999.65</v>
      </c>
      <c r="E879" s="59">
        <v>1999.66</v>
      </c>
      <c r="F879" s="59">
        <v>1999.66</v>
      </c>
      <c r="G879" s="59">
        <v>2385.88</v>
      </c>
      <c r="H879" s="59">
        <v>2385.86</v>
      </c>
      <c r="I879" s="59">
        <v>2385.88</v>
      </c>
      <c r="J879" s="59">
        <v>2385.84</v>
      </c>
      <c r="K879" s="59">
        <v>2385.88</v>
      </c>
      <c r="L879" s="59">
        <v>2313.4699999999998</v>
      </c>
      <c r="M879" s="59">
        <v>2313.44</v>
      </c>
      <c r="N879" s="59">
        <v>2313.46</v>
      </c>
      <c r="O879" s="59">
        <v>2313.46</v>
      </c>
      <c r="P879" s="59">
        <v>2313.46</v>
      </c>
      <c r="Q879" s="59">
        <v>2385.87</v>
      </c>
      <c r="R879" s="59">
        <v>2385.87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171.99</v>
      </c>
      <c r="D883" s="59">
        <v>171.99</v>
      </c>
      <c r="E883" s="59">
        <v>171.97</v>
      </c>
      <c r="F883" s="59">
        <v>171.95</v>
      </c>
      <c r="G883" s="59">
        <v>587.13</v>
      </c>
      <c r="H883" s="59">
        <v>587.12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275086.75</v>
      </c>
      <c r="D884" s="59">
        <v>0</v>
      </c>
      <c r="E884" s="59">
        <v>0</v>
      </c>
      <c r="F884" s="59">
        <v>0</v>
      </c>
      <c r="G884" s="59">
        <v>1474.14</v>
      </c>
      <c r="H884" s="59">
        <v>1474.17</v>
      </c>
      <c r="I884" s="59">
        <v>1474.15</v>
      </c>
      <c r="J884" s="59">
        <v>1474.15</v>
      </c>
      <c r="K884" s="59">
        <v>1474.14</v>
      </c>
      <c r="L884" s="59">
        <v>1197.76</v>
      </c>
      <c r="M884" s="59">
        <v>1197.74</v>
      </c>
      <c r="N884" s="59">
        <v>1197.75</v>
      </c>
      <c r="O884" s="59">
        <v>1197.75</v>
      </c>
      <c r="P884" s="59">
        <v>1197.75</v>
      </c>
      <c r="Q884" s="59">
        <v>1474.15</v>
      </c>
      <c r="R884" s="59">
        <v>1474.15</v>
      </c>
    </row>
    <row r="885" spans="2:18" x14ac:dyDescent="0.2">
      <c r="B885" s="4">
        <v>1985</v>
      </c>
      <c r="C885" s="59">
        <v>3915.14</v>
      </c>
      <c r="D885" s="59">
        <v>0</v>
      </c>
      <c r="E885" s="59">
        <v>0</v>
      </c>
      <c r="F885" s="59">
        <v>0</v>
      </c>
      <c r="G885" s="59">
        <v>4539.29</v>
      </c>
      <c r="H885" s="59">
        <v>4539.3100000000004</v>
      </c>
      <c r="I885" s="59">
        <v>4539.28</v>
      </c>
      <c r="J885" s="59">
        <v>4539.28</v>
      </c>
      <c r="K885" s="59">
        <v>4539.3100000000004</v>
      </c>
      <c r="L885" s="59">
        <v>3688.17</v>
      </c>
      <c r="M885" s="59">
        <v>3688.18</v>
      </c>
      <c r="N885" s="59">
        <v>3688.17</v>
      </c>
      <c r="O885" s="59">
        <v>3688.17</v>
      </c>
      <c r="P885" s="59">
        <v>3688.17</v>
      </c>
      <c r="Q885" s="59">
        <v>4539.29</v>
      </c>
      <c r="R885" s="59">
        <v>4539.29</v>
      </c>
    </row>
    <row r="886" spans="2:18" x14ac:dyDescent="0.2">
      <c r="B886" s="4">
        <v>1984</v>
      </c>
      <c r="C886" s="59">
        <v>37342.69</v>
      </c>
      <c r="D886" s="59">
        <v>0</v>
      </c>
      <c r="E886" s="59">
        <v>0</v>
      </c>
      <c r="F886" s="59">
        <v>0</v>
      </c>
      <c r="G886" s="59">
        <v>43295.87</v>
      </c>
      <c r="H886" s="59">
        <v>43295.87</v>
      </c>
      <c r="I886" s="59">
        <v>43295.89</v>
      </c>
      <c r="J886" s="59">
        <v>43295.85</v>
      </c>
      <c r="K886" s="59">
        <v>43295.88</v>
      </c>
      <c r="L886" s="59">
        <v>35177.89</v>
      </c>
      <c r="M886" s="59">
        <v>35177.919999999998</v>
      </c>
      <c r="N886" s="59">
        <v>35177.89</v>
      </c>
      <c r="O886" s="59">
        <v>35177.89</v>
      </c>
      <c r="P886" s="59">
        <v>35177.89</v>
      </c>
      <c r="Q886" s="59">
        <v>43295.87</v>
      </c>
      <c r="R886" s="59">
        <v>43295.87</v>
      </c>
    </row>
    <row r="887" spans="2:18" x14ac:dyDescent="0.2">
      <c r="B887" s="4">
        <v>1983</v>
      </c>
      <c r="C887" s="59">
        <v>2565.2199999999998</v>
      </c>
      <c r="D887" s="59">
        <v>0</v>
      </c>
      <c r="E887" s="59">
        <v>0</v>
      </c>
      <c r="F887" s="59">
        <v>0</v>
      </c>
      <c r="G887" s="59">
        <v>2974.16</v>
      </c>
      <c r="H887" s="59">
        <v>2974.13</v>
      </c>
      <c r="I887" s="59">
        <v>2974.15</v>
      </c>
      <c r="J887" s="59">
        <v>2974.18</v>
      </c>
      <c r="K887" s="59">
        <v>2974.16</v>
      </c>
      <c r="L887" s="59">
        <v>2416.5100000000002</v>
      </c>
      <c r="M887" s="59">
        <v>2416.5</v>
      </c>
      <c r="N887" s="59">
        <v>2416.5100000000002</v>
      </c>
      <c r="O887" s="59">
        <v>2416.5100000000002</v>
      </c>
      <c r="P887" s="59">
        <v>2416.5100000000002</v>
      </c>
      <c r="Q887" s="59">
        <v>2974.16</v>
      </c>
      <c r="R887" s="59">
        <v>2974.16</v>
      </c>
    </row>
    <row r="888" spans="2:18" x14ac:dyDescent="0.2">
      <c r="B888" s="4">
        <v>1982</v>
      </c>
      <c r="C888" s="59">
        <v>12956.11</v>
      </c>
      <c r="D888" s="59">
        <v>0</v>
      </c>
      <c r="E888" s="59">
        <v>0</v>
      </c>
      <c r="F888" s="59">
        <v>0</v>
      </c>
      <c r="G888" s="59">
        <v>15021.58</v>
      </c>
      <c r="H888" s="59">
        <v>15021.6</v>
      </c>
      <c r="I888" s="59">
        <v>15021.59</v>
      </c>
      <c r="J888" s="59">
        <v>15021.6</v>
      </c>
      <c r="K888" s="59">
        <v>15021.59</v>
      </c>
      <c r="L888" s="59">
        <v>12205.04</v>
      </c>
      <c r="M888" s="59">
        <v>12205.05</v>
      </c>
      <c r="N888" s="59">
        <v>12205.04</v>
      </c>
      <c r="O888" s="59">
        <v>12205.04</v>
      </c>
      <c r="P888" s="59">
        <v>12205.04</v>
      </c>
      <c r="Q888" s="59">
        <v>15021.59</v>
      </c>
      <c r="R888" s="59">
        <v>15021.59</v>
      </c>
    </row>
    <row r="889" spans="2:18" x14ac:dyDescent="0.2">
      <c r="B889" s="4">
        <v>1981</v>
      </c>
      <c r="C889" s="59">
        <v>13324.8</v>
      </c>
      <c r="D889" s="59">
        <v>2878.49</v>
      </c>
      <c r="E889" s="59">
        <v>2878.49</v>
      </c>
      <c r="F889" s="59">
        <v>2878.49</v>
      </c>
      <c r="G889" s="59">
        <v>14569.99</v>
      </c>
      <c r="H889" s="59">
        <v>14570</v>
      </c>
      <c r="I889" s="59">
        <v>14570.01</v>
      </c>
      <c r="J889" s="59">
        <v>14570.01</v>
      </c>
      <c r="K889" s="59">
        <v>12111.66</v>
      </c>
      <c r="L889" s="59">
        <v>9840.7199999999993</v>
      </c>
      <c r="M889" s="59">
        <v>9840.7000000000007</v>
      </c>
      <c r="N889" s="59">
        <v>9840.7099999999991</v>
      </c>
      <c r="O889" s="59">
        <v>9840.7099999999991</v>
      </c>
      <c r="P889" s="59">
        <v>9840.7099999999991</v>
      </c>
      <c r="Q889" s="59">
        <v>12111.65</v>
      </c>
      <c r="R889" s="59">
        <v>12111.65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7055.84</v>
      </c>
      <c r="D892" s="59">
        <v>0</v>
      </c>
      <c r="E892" s="59">
        <v>0</v>
      </c>
      <c r="F892" s="59">
        <v>0</v>
      </c>
      <c r="G892" s="59">
        <v>8180.66</v>
      </c>
      <c r="H892" s="59">
        <v>8180.68</v>
      </c>
      <c r="I892" s="59">
        <v>8180.66</v>
      </c>
      <c r="J892" s="59">
        <v>8180.68</v>
      </c>
      <c r="K892" s="59">
        <v>8180.67</v>
      </c>
      <c r="L892" s="59">
        <v>6646.79</v>
      </c>
      <c r="M892" s="59">
        <v>6646.78</v>
      </c>
      <c r="N892" s="59">
        <v>6646.79</v>
      </c>
      <c r="O892" s="59">
        <v>6646.79</v>
      </c>
      <c r="P892" s="59">
        <v>6646.79</v>
      </c>
      <c r="Q892" s="59">
        <v>8180.67</v>
      </c>
      <c r="R892" s="59">
        <v>8180.67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3394427.85</v>
      </c>
      <c r="E941" s="6">
        <f>SUM(E862:E940)</f>
        <v>3574921.5000000014</v>
      </c>
      <c r="F941" s="6">
        <f>SUM(F861:F940)</f>
        <v>3758961.2300000004</v>
      </c>
      <c r="G941" s="6">
        <f>SUM(G860:G940)</f>
        <v>4988252.0199999996</v>
      </c>
      <c r="H941" s="6">
        <f>SUM(H854:H940)</f>
        <v>5165077.8899999997</v>
      </c>
      <c r="I941" s="6">
        <f>SUM(I854:I940)</f>
        <v>5376796.3700000001</v>
      </c>
      <c r="J941" s="6">
        <f t="shared" ref="J941:L941" si="9">SUM(J854:J940)</f>
        <v>5514682.9199999999</v>
      </c>
      <c r="K941" s="6">
        <f>SUM(K854:K940)</f>
        <v>5908093.0199999996</v>
      </c>
      <c r="L941" s="6">
        <f t="shared" si="9"/>
        <v>5130334.9299999988</v>
      </c>
      <c r="M941" s="6">
        <f>SUM(M854:M940)</f>
        <v>5280047.830000001</v>
      </c>
      <c r="N941" s="13">
        <f>SUM(N850:N940)</f>
        <v>5727014.0899999989</v>
      </c>
      <c r="O941" s="13">
        <f>SUM(O850:O940)</f>
        <v>5786657.589999998</v>
      </c>
      <c r="P941" s="13">
        <f>SUM(P850:P940)</f>
        <v>5973984.2699999977</v>
      </c>
      <c r="Q941" s="13">
        <f>SUM(Q850:Q940)</f>
        <v>6048269.1800000006</v>
      </c>
      <c r="R941" s="13">
        <f>SUM(R849:R940)</f>
        <v>5909991.4000000013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34356.400000000001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2647.19</v>
      </c>
      <c r="R944" s="59">
        <v>2647.19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38351.29</v>
      </c>
      <c r="Q945" s="59">
        <v>20977.81</v>
      </c>
      <c r="R945" s="59">
        <v>20977.81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447.24</v>
      </c>
      <c r="J952" s="59">
        <v>447.27</v>
      </c>
      <c r="K952" s="59">
        <v>447.27</v>
      </c>
      <c r="L952" s="59">
        <v>603.54</v>
      </c>
      <c r="M952" s="59">
        <v>603.52</v>
      </c>
      <c r="N952" s="59">
        <v>603.54999999999995</v>
      </c>
      <c r="O952" s="59">
        <v>603.54999999999995</v>
      </c>
      <c r="P952" s="59">
        <v>603.54999999999995</v>
      </c>
      <c r="Q952" s="59">
        <v>341.63</v>
      </c>
      <c r="R952" s="59">
        <v>341.63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15701.6</v>
      </c>
      <c r="G955" s="59">
        <v>17053.599999999999</v>
      </c>
      <c r="H955" s="59">
        <v>17053.759999999998</v>
      </c>
      <c r="I955" s="59">
        <v>17052.48</v>
      </c>
      <c r="J955" s="59">
        <v>17053.12</v>
      </c>
      <c r="K955" s="59">
        <v>17053.12</v>
      </c>
      <c r="L955" s="59">
        <v>23014.560000000001</v>
      </c>
      <c r="M955" s="59">
        <v>20137.88</v>
      </c>
      <c r="N955" s="59">
        <v>20137.88</v>
      </c>
      <c r="O955" s="59">
        <v>11507.36</v>
      </c>
      <c r="P955" s="59">
        <v>5753.68</v>
      </c>
      <c r="Q955" s="59">
        <v>3256.72</v>
      </c>
      <c r="R955" s="59">
        <v>814.18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43013.99</v>
      </c>
      <c r="E957" s="59">
        <v>35997.51</v>
      </c>
      <c r="F957" s="59">
        <v>35997.449999999997</v>
      </c>
      <c r="G957" s="59">
        <v>37639.65</v>
      </c>
      <c r="H957" s="59">
        <v>37639.410000000003</v>
      </c>
      <c r="I957" s="59">
        <v>37638.93</v>
      </c>
      <c r="J957" s="59">
        <v>36449.269999999997</v>
      </c>
      <c r="K957" s="59">
        <v>36449.440000000002</v>
      </c>
      <c r="L957" s="59">
        <v>49190.55</v>
      </c>
      <c r="M957" s="59">
        <v>47584.11</v>
      </c>
      <c r="N957" s="59">
        <v>47584.07</v>
      </c>
      <c r="O957" s="59">
        <v>38231.339999999997</v>
      </c>
      <c r="P957" s="59">
        <v>38231.339999999997</v>
      </c>
      <c r="Q957" s="59">
        <v>18398.66</v>
      </c>
      <c r="R957" s="59">
        <v>13873.52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11894.96</v>
      </c>
      <c r="D959" s="59">
        <v>11894.96</v>
      </c>
      <c r="E959" s="59">
        <v>3855.52</v>
      </c>
      <c r="F959" s="59">
        <v>3855.5</v>
      </c>
      <c r="G959" s="59">
        <v>4187.3999999999996</v>
      </c>
      <c r="H959" s="59">
        <v>4187.3900000000003</v>
      </c>
      <c r="I959" s="59">
        <v>4187.38</v>
      </c>
      <c r="J959" s="59">
        <v>4187.38</v>
      </c>
      <c r="K959" s="59">
        <v>4187.3900000000003</v>
      </c>
      <c r="L959" s="59">
        <v>5651.13</v>
      </c>
      <c r="M959" s="59">
        <v>5651.13</v>
      </c>
      <c r="N959" s="59">
        <v>5651.14</v>
      </c>
      <c r="O959" s="59">
        <v>5651.14</v>
      </c>
      <c r="P959" s="59">
        <v>5651.14</v>
      </c>
      <c r="Q959" s="59">
        <v>3198.68</v>
      </c>
      <c r="R959" s="59">
        <v>0</v>
      </c>
    </row>
    <row r="960" spans="2:18" x14ac:dyDescent="0.2">
      <c r="B960" s="4">
        <v>2004</v>
      </c>
      <c r="C960" s="59">
        <v>6494.24</v>
      </c>
      <c r="D960" s="59">
        <v>6494.21</v>
      </c>
      <c r="E960" s="59">
        <v>6494.21</v>
      </c>
      <c r="F960" s="59">
        <v>6494.21</v>
      </c>
      <c r="G960" s="59">
        <v>7053.24</v>
      </c>
      <c r="H960" s="59">
        <v>7053.13</v>
      </c>
      <c r="I960" s="59">
        <v>7053.22</v>
      </c>
      <c r="J960" s="59">
        <v>7053.18</v>
      </c>
      <c r="K960" s="59">
        <v>7053.19</v>
      </c>
      <c r="L960" s="59">
        <v>4216.41</v>
      </c>
      <c r="M960" s="59">
        <v>4216.37</v>
      </c>
      <c r="N960" s="59">
        <v>4216.3900000000003</v>
      </c>
      <c r="O960" s="59">
        <v>4216.3900000000003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7883.93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5362.48</v>
      </c>
      <c r="D962" s="59">
        <v>5362.5</v>
      </c>
      <c r="E962" s="59">
        <v>5362.5</v>
      </c>
      <c r="F962" s="59">
        <v>5362.49</v>
      </c>
      <c r="G962" s="59">
        <v>7248.66</v>
      </c>
      <c r="H962" s="59">
        <v>2990.41</v>
      </c>
      <c r="I962" s="59">
        <v>2990.4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30255.45</v>
      </c>
      <c r="D963" s="59">
        <v>25133.52</v>
      </c>
      <c r="E963" s="59">
        <v>17254.28</v>
      </c>
      <c r="F963" s="59">
        <v>13521.53</v>
      </c>
      <c r="G963" s="59">
        <v>14685.44</v>
      </c>
      <c r="H963" s="59">
        <v>10784.1</v>
      </c>
      <c r="I963" s="59">
        <v>7269.35</v>
      </c>
      <c r="J963" s="59">
        <v>7269.37</v>
      </c>
      <c r="K963" s="59">
        <v>3312.33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6187.34</v>
      </c>
      <c r="D964" s="59">
        <v>6187.38</v>
      </c>
      <c r="E964" s="59">
        <v>6187.38</v>
      </c>
      <c r="F964" s="59">
        <v>6187.37</v>
      </c>
      <c r="G964" s="59">
        <v>5592.33</v>
      </c>
      <c r="H964" s="59">
        <v>5592.33</v>
      </c>
      <c r="I964" s="59">
        <v>5592.34</v>
      </c>
      <c r="J964" s="59">
        <v>5592.28</v>
      </c>
      <c r="K964" s="59">
        <v>5592.31</v>
      </c>
      <c r="L964" s="59">
        <v>3495.64</v>
      </c>
      <c r="M964" s="59">
        <v>3495.61</v>
      </c>
      <c r="N964" s="59">
        <v>3495.64</v>
      </c>
      <c r="O964" s="59">
        <v>3495.64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28173.51</v>
      </c>
      <c r="D965" s="59">
        <v>28173.4</v>
      </c>
      <c r="E965" s="59">
        <v>28173.58</v>
      </c>
      <c r="F965" s="59">
        <v>24564.66</v>
      </c>
      <c r="G965" s="59">
        <v>22686.75</v>
      </c>
      <c r="H965" s="59">
        <v>15198.52</v>
      </c>
      <c r="I965" s="59">
        <v>15198.63</v>
      </c>
      <c r="J965" s="59">
        <v>8423.74</v>
      </c>
      <c r="K965" s="59">
        <v>1671.94</v>
      </c>
      <c r="L965" s="59">
        <v>2256.4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1919.3</v>
      </c>
      <c r="D966" s="59">
        <v>1919.29</v>
      </c>
      <c r="E966" s="59">
        <v>1919.3</v>
      </c>
      <c r="F966" s="59">
        <v>1919.26</v>
      </c>
      <c r="G966" s="59">
        <v>2084.5300000000002</v>
      </c>
      <c r="H966" s="59">
        <v>364.02</v>
      </c>
      <c r="I966" s="59">
        <v>364.01</v>
      </c>
      <c r="J966" s="59">
        <v>364</v>
      </c>
      <c r="K966" s="59">
        <v>364.01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32625.99</v>
      </c>
      <c r="D967" s="59">
        <v>32625.94</v>
      </c>
      <c r="E967" s="59">
        <v>29351.41</v>
      </c>
      <c r="F967" s="59">
        <v>22858.45</v>
      </c>
      <c r="G967" s="59">
        <v>15794.22</v>
      </c>
      <c r="H967" s="59">
        <v>2185.71</v>
      </c>
      <c r="I967" s="59">
        <v>2185.7399999999998</v>
      </c>
      <c r="J967" s="59">
        <v>2185.7800000000002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18611.79</v>
      </c>
      <c r="D968" s="59">
        <v>16567.810000000001</v>
      </c>
      <c r="E968" s="59">
        <v>16567.830000000002</v>
      </c>
      <c r="F968" s="59">
        <v>10428.18</v>
      </c>
      <c r="G968" s="59">
        <v>11490.87</v>
      </c>
      <c r="H968" s="59">
        <v>11490.89</v>
      </c>
      <c r="I968" s="59">
        <v>5138.0200000000004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6007.34</v>
      </c>
      <c r="D970" s="59">
        <v>6007.32</v>
      </c>
      <c r="E970" s="59">
        <v>5182.7299999999996</v>
      </c>
      <c r="F970" s="59">
        <v>5182.72</v>
      </c>
      <c r="G970" s="59">
        <v>6591.5</v>
      </c>
      <c r="H970" s="59">
        <v>6591.48</v>
      </c>
      <c r="I970" s="59">
        <v>6591.4</v>
      </c>
      <c r="J970" s="59">
        <v>6591.46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13193.39</v>
      </c>
      <c r="D971" s="59">
        <v>13193.42</v>
      </c>
      <c r="E971" s="59">
        <v>9162</v>
      </c>
      <c r="F971" s="59">
        <v>9162.01</v>
      </c>
      <c r="G971" s="59">
        <v>13809.67</v>
      </c>
      <c r="H971" s="59">
        <v>11534.95</v>
      </c>
      <c r="I971" s="59">
        <v>11534.94</v>
      </c>
      <c r="J971" s="59">
        <v>11534.91</v>
      </c>
      <c r="K971" s="59">
        <v>6376.52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7305.62</v>
      </c>
      <c r="D972" s="59">
        <v>7305.62</v>
      </c>
      <c r="E972" s="59">
        <v>5322.07</v>
      </c>
      <c r="F972" s="59">
        <v>5322.09</v>
      </c>
      <c r="G972" s="59">
        <v>3616.67</v>
      </c>
      <c r="H972" s="59">
        <v>3616.7</v>
      </c>
      <c r="I972" s="59">
        <v>3616.66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3857.26</v>
      </c>
      <c r="D976" s="59">
        <v>3857.22</v>
      </c>
      <c r="E976" s="59">
        <v>3857.21</v>
      </c>
      <c r="F976" s="59">
        <v>3857.25</v>
      </c>
      <c r="G976" s="59">
        <v>5647.62</v>
      </c>
      <c r="H976" s="59">
        <v>1288.49</v>
      </c>
      <c r="I976" s="59">
        <v>1288.43</v>
      </c>
      <c r="J976" s="59">
        <v>1288.44</v>
      </c>
      <c r="K976" s="59">
        <v>1288.4100000000001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2795.64</v>
      </c>
      <c r="D977" s="59">
        <v>2795.63</v>
      </c>
      <c r="E977" s="59">
        <v>2795.62</v>
      </c>
      <c r="F977" s="59">
        <v>2795.62</v>
      </c>
      <c r="G977" s="59">
        <v>3935.55</v>
      </c>
      <c r="H977" s="59">
        <v>3935.6</v>
      </c>
      <c r="I977" s="59">
        <v>3935.52</v>
      </c>
      <c r="J977" s="59">
        <v>3935.51</v>
      </c>
      <c r="K977" s="59">
        <v>3935.52</v>
      </c>
      <c r="L977" s="59">
        <v>2318.14</v>
      </c>
      <c r="M977" s="59">
        <v>2318.12</v>
      </c>
      <c r="N977" s="59">
        <v>2318.14</v>
      </c>
      <c r="O977" s="59">
        <v>2318.14</v>
      </c>
      <c r="P977" s="59">
        <v>2318.14</v>
      </c>
      <c r="Q977" s="59">
        <v>2131.29</v>
      </c>
      <c r="R977" s="59">
        <v>2131.29</v>
      </c>
    </row>
    <row r="978" spans="2:18" x14ac:dyDescent="0.2">
      <c r="B978" s="4">
        <v>1986</v>
      </c>
      <c r="C978" s="59">
        <v>459.81</v>
      </c>
      <c r="D978" s="59">
        <v>459.81</v>
      </c>
      <c r="E978" s="59">
        <v>459.81</v>
      </c>
      <c r="F978" s="59">
        <v>459.82</v>
      </c>
      <c r="G978" s="59">
        <v>2030.82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1104.29</v>
      </c>
      <c r="D979" s="59">
        <v>1104.24</v>
      </c>
      <c r="E979" s="59">
        <v>1104.31</v>
      </c>
      <c r="F979" s="59">
        <v>1104.32</v>
      </c>
      <c r="G979" s="59">
        <v>1199.3399999999999</v>
      </c>
      <c r="H979" s="59">
        <v>1199.31</v>
      </c>
      <c r="I979" s="59">
        <v>1199.3800000000001</v>
      </c>
      <c r="J979" s="59">
        <v>1199.31</v>
      </c>
      <c r="K979" s="59">
        <v>1199.31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108.75</v>
      </c>
      <c r="D982" s="59">
        <v>108.76</v>
      </c>
      <c r="E982" s="59">
        <v>108.75</v>
      </c>
      <c r="F982" s="59">
        <v>108.75</v>
      </c>
      <c r="G982" s="59">
        <v>168.55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56.44</v>
      </c>
      <c r="D984" s="59">
        <v>56.44</v>
      </c>
      <c r="E984" s="59">
        <v>56.44</v>
      </c>
      <c r="F984" s="59">
        <v>56.45</v>
      </c>
      <c r="G984" s="59">
        <v>249.29</v>
      </c>
      <c r="H984" s="59">
        <v>249.29</v>
      </c>
      <c r="I984" s="59">
        <v>249.31</v>
      </c>
      <c r="J984" s="59">
        <v>249.31</v>
      </c>
      <c r="K984" s="59">
        <v>249.32</v>
      </c>
      <c r="L984" s="59">
        <v>201.97</v>
      </c>
      <c r="M984" s="59">
        <v>201.99</v>
      </c>
      <c r="N984" s="59">
        <v>201.96</v>
      </c>
      <c r="O984" s="59">
        <v>201.96</v>
      </c>
      <c r="P984" s="59">
        <v>201.96</v>
      </c>
      <c r="Q984" s="59">
        <v>164.64</v>
      </c>
      <c r="R984" s="59">
        <v>164.64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130.47999999999999</v>
      </c>
      <c r="D991" s="59">
        <v>130.47999999999999</v>
      </c>
      <c r="E991" s="59">
        <v>130.47999999999999</v>
      </c>
      <c r="F991" s="59">
        <v>130.47999999999999</v>
      </c>
      <c r="G991" s="59">
        <v>576.29</v>
      </c>
      <c r="H991" s="59">
        <v>576.26</v>
      </c>
      <c r="I991" s="59">
        <v>576.29</v>
      </c>
      <c r="J991" s="59">
        <v>576.26</v>
      </c>
      <c r="K991" s="59">
        <v>576.25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212391.94000000003</v>
      </c>
      <c r="E1035" s="6">
        <f>SUM(E956:E1034)</f>
        <v>179342.94000000003</v>
      </c>
      <c r="F1035" s="6">
        <f>SUM(F955:F1034)</f>
        <v>175070.21000000002</v>
      </c>
      <c r="G1035" s="6">
        <f>SUM(G954:G1034)</f>
        <v>183341.99000000002</v>
      </c>
      <c r="H1035" s="6">
        <f>SUM(H948:H1034)</f>
        <v>143531.75000000006</v>
      </c>
      <c r="I1035" s="6">
        <f>SUM(I948:I1034)</f>
        <v>134109.67000000001</v>
      </c>
      <c r="J1035" s="6">
        <f t="shared" ref="J1035:L1035" si="10">SUM(J948:J1034)</f>
        <v>114400.59</v>
      </c>
      <c r="K1035" s="6">
        <f>SUM(K948:K1034)</f>
        <v>89756.330000000016</v>
      </c>
      <c r="L1035" s="6">
        <f t="shared" si="10"/>
        <v>90948.340000000011</v>
      </c>
      <c r="M1035" s="6">
        <f>SUM(M948:M1034)</f>
        <v>84208.73000000001</v>
      </c>
      <c r="N1035" s="13">
        <f>SUM(N944:N1034)</f>
        <v>84208.77</v>
      </c>
      <c r="O1035" s="13">
        <f>SUM(O944:O1034)</f>
        <v>66225.52</v>
      </c>
      <c r="P1035" s="13">
        <f>SUM(P944:P1034)</f>
        <v>91111.1</v>
      </c>
      <c r="Q1035" s="13">
        <f>SUM(Q944:Q1034)</f>
        <v>51116.62</v>
      </c>
      <c r="R1035" s="13">
        <f>SUM(R943:R1034)</f>
        <v>75306.66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3494.44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25839.94</v>
      </c>
      <c r="R1038" s="59">
        <v>25839.94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39064.9</v>
      </c>
      <c r="Q1039" s="59">
        <v>79128.63</v>
      </c>
      <c r="R1039" s="59">
        <v>79128.63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16344.85</v>
      </c>
      <c r="P1040" s="59">
        <v>67251.7</v>
      </c>
      <c r="Q1040" s="59">
        <v>70540.34</v>
      </c>
      <c r="R1040" s="59">
        <v>70540.34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37015.120000000003</v>
      </c>
      <c r="O1041" s="59">
        <v>37015.120000000003</v>
      </c>
      <c r="P1041" s="59">
        <v>30306.51</v>
      </c>
      <c r="Q1041" s="59">
        <v>27863.71</v>
      </c>
      <c r="R1041" s="59">
        <v>27863.71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63655.11</v>
      </c>
      <c r="N1042" s="59">
        <v>80427.839999999997</v>
      </c>
      <c r="O1042" s="59">
        <v>80427.839999999997</v>
      </c>
      <c r="P1042" s="59">
        <v>80427.839999999997</v>
      </c>
      <c r="Q1042" s="59">
        <v>76865.460000000006</v>
      </c>
      <c r="R1042" s="59">
        <v>76865.460000000006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27174.16</v>
      </c>
      <c r="M1043" s="59">
        <v>27991.35</v>
      </c>
      <c r="N1043" s="59">
        <v>27991.360000000001</v>
      </c>
      <c r="O1043" s="59">
        <v>27991.360000000001</v>
      </c>
      <c r="P1043" s="59">
        <v>27991.360000000001</v>
      </c>
      <c r="Q1043" s="59">
        <v>25735.16</v>
      </c>
      <c r="R1043" s="59">
        <v>25735.16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26293.62</v>
      </c>
      <c r="L1044" s="59">
        <v>22628.639999999999</v>
      </c>
      <c r="M1044" s="59">
        <v>22628.68</v>
      </c>
      <c r="N1044" s="59">
        <v>22683.7</v>
      </c>
      <c r="O1044" s="59">
        <v>22683.7</v>
      </c>
      <c r="P1044" s="59">
        <v>22683.7</v>
      </c>
      <c r="Q1044" s="59">
        <v>20780.03</v>
      </c>
      <c r="R1044" s="59">
        <v>20780.03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56233.46</v>
      </c>
      <c r="K1045" s="59">
        <v>57989.2</v>
      </c>
      <c r="L1045" s="59">
        <v>50009.34</v>
      </c>
      <c r="M1045" s="59">
        <v>50009.21</v>
      </c>
      <c r="N1045" s="59">
        <v>50009.25</v>
      </c>
      <c r="O1045" s="59">
        <v>50009.25</v>
      </c>
      <c r="P1045" s="59">
        <v>43525.57</v>
      </c>
      <c r="Q1045" s="59">
        <v>40017.26</v>
      </c>
      <c r="R1045" s="59">
        <v>40017.26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8713.34</v>
      </c>
      <c r="J1046" s="59">
        <v>8808.01</v>
      </c>
      <c r="K1046" s="59">
        <v>8808.0300000000007</v>
      </c>
      <c r="L1046" s="59">
        <v>7522.27</v>
      </c>
      <c r="M1046" s="59">
        <v>7522.26</v>
      </c>
      <c r="N1046" s="59">
        <v>7522.28</v>
      </c>
      <c r="O1046" s="59">
        <v>7522.28</v>
      </c>
      <c r="P1046" s="59">
        <v>7522.28</v>
      </c>
      <c r="Q1046" s="59">
        <v>6797.05</v>
      </c>
      <c r="R1046" s="59">
        <v>6797.05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7896.44</v>
      </c>
      <c r="I1047" s="59">
        <v>8268.91</v>
      </c>
      <c r="J1047" s="59">
        <v>8268.94</v>
      </c>
      <c r="K1047" s="59">
        <v>8268.9</v>
      </c>
      <c r="L1047" s="59">
        <v>6987.68</v>
      </c>
      <c r="M1047" s="59">
        <v>6987.68</v>
      </c>
      <c r="N1047" s="59">
        <v>6987.68</v>
      </c>
      <c r="O1047" s="59">
        <v>6987.68</v>
      </c>
      <c r="P1047" s="59">
        <v>6987.68</v>
      </c>
      <c r="Q1047" s="59">
        <v>6192.95</v>
      </c>
      <c r="R1047" s="59">
        <v>6192.95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5423.72</v>
      </c>
      <c r="H1048" s="59">
        <v>7202.08</v>
      </c>
      <c r="I1048" s="59">
        <v>7202.08</v>
      </c>
      <c r="J1048" s="59">
        <v>7202.09</v>
      </c>
      <c r="K1048" s="59">
        <v>7202.15</v>
      </c>
      <c r="L1048" s="59">
        <v>6211.01</v>
      </c>
      <c r="M1048" s="59">
        <v>6210.99</v>
      </c>
      <c r="N1048" s="59">
        <v>6211.01</v>
      </c>
      <c r="O1048" s="59">
        <v>6211.01</v>
      </c>
      <c r="P1048" s="59">
        <v>6211.01</v>
      </c>
      <c r="Q1048" s="59">
        <v>5710.39</v>
      </c>
      <c r="R1048" s="59">
        <v>5710.39</v>
      </c>
    </row>
    <row r="1049" spans="2:18" x14ac:dyDescent="0.2">
      <c r="B1049" s="4">
        <v>2009</v>
      </c>
      <c r="C1049" s="28"/>
      <c r="D1049" s="28"/>
      <c r="E1049" s="28"/>
      <c r="F1049" s="59">
        <v>15594.41</v>
      </c>
      <c r="G1049" s="59">
        <v>24176.15</v>
      </c>
      <c r="H1049" s="59">
        <v>25504.22</v>
      </c>
      <c r="I1049" s="59">
        <v>25504.31</v>
      </c>
      <c r="J1049" s="59">
        <v>25504.240000000002</v>
      </c>
      <c r="K1049" s="59">
        <v>25504.240000000002</v>
      </c>
      <c r="L1049" s="59">
        <v>24368.77</v>
      </c>
      <c r="M1049" s="59">
        <v>24368.79</v>
      </c>
      <c r="N1049" s="59">
        <v>24368.83</v>
      </c>
      <c r="O1049" s="59">
        <v>24368.83</v>
      </c>
      <c r="P1049" s="59">
        <v>24368.83</v>
      </c>
      <c r="Q1049" s="59">
        <v>19961.189999999999</v>
      </c>
      <c r="R1049" s="59">
        <v>19961.189999999999</v>
      </c>
    </row>
    <row r="1050" spans="2:18" x14ac:dyDescent="0.2">
      <c r="B1050" s="4">
        <v>2008</v>
      </c>
      <c r="C1050" s="28"/>
      <c r="D1050" s="28"/>
      <c r="E1050" s="59">
        <v>13774.06</v>
      </c>
      <c r="F1050" s="59">
        <v>15009.98</v>
      </c>
      <c r="G1050" s="59">
        <v>21129.97</v>
      </c>
      <c r="H1050" s="59">
        <v>21129.95</v>
      </c>
      <c r="I1050" s="59">
        <v>21129.95</v>
      </c>
      <c r="J1050" s="59">
        <v>21129.96</v>
      </c>
      <c r="K1050" s="59">
        <v>21129.96</v>
      </c>
      <c r="L1050" s="59">
        <v>22073.41</v>
      </c>
      <c r="M1050" s="59">
        <v>22073.46</v>
      </c>
      <c r="N1050" s="59">
        <v>22073.45</v>
      </c>
      <c r="O1050" s="59">
        <v>6747.07</v>
      </c>
      <c r="P1050" s="59">
        <v>6747.07</v>
      </c>
      <c r="Q1050" s="59">
        <v>3819</v>
      </c>
      <c r="R1050" s="59">
        <v>3819</v>
      </c>
    </row>
    <row r="1051" spans="2:18" x14ac:dyDescent="0.2">
      <c r="B1051" s="4">
        <v>2007</v>
      </c>
      <c r="C1051" s="28"/>
      <c r="D1051" s="59">
        <v>10231.65</v>
      </c>
      <c r="E1051" s="59">
        <v>10708.97</v>
      </c>
      <c r="F1051" s="59">
        <v>10708.94</v>
      </c>
      <c r="G1051" s="59">
        <v>17477.95</v>
      </c>
      <c r="H1051" s="59">
        <v>17477.849999999999</v>
      </c>
      <c r="I1051" s="59">
        <v>17478.03</v>
      </c>
      <c r="J1051" s="59">
        <v>17477.98</v>
      </c>
      <c r="K1051" s="59">
        <v>17477.97</v>
      </c>
      <c r="L1051" s="59">
        <v>15072.77</v>
      </c>
      <c r="M1051" s="59">
        <v>13260.23</v>
      </c>
      <c r="N1051" s="59">
        <v>13260.21</v>
      </c>
      <c r="O1051" s="59">
        <v>13260.21</v>
      </c>
      <c r="P1051" s="59">
        <v>6089.71</v>
      </c>
      <c r="Q1051" s="59">
        <v>5598.86</v>
      </c>
      <c r="R1051" s="59">
        <v>5598.86</v>
      </c>
    </row>
    <row r="1052" spans="2:18" x14ac:dyDescent="0.2">
      <c r="B1052" s="4">
        <v>2006</v>
      </c>
      <c r="C1052" s="59">
        <v>45453.21</v>
      </c>
      <c r="D1052" s="59">
        <v>45679.51</v>
      </c>
      <c r="E1052" s="59">
        <v>45679.55</v>
      </c>
      <c r="F1052" s="59">
        <v>45679.51</v>
      </c>
      <c r="G1052" s="59">
        <v>72839.490000000005</v>
      </c>
      <c r="H1052" s="59">
        <v>72839.48</v>
      </c>
      <c r="I1052" s="59">
        <v>66156.53</v>
      </c>
      <c r="J1052" s="59">
        <v>66156.58</v>
      </c>
      <c r="K1052" s="59">
        <v>66156.56</v>
      </c>
      <c r="L1052" s="59">
        <v>59305.88</v>
      </c>
      <c r="M1052" s="59">
        <v>55575.96</v>
      </c>
      <c r="N1052" s="59">
        <v>50014.22</v>
      </c>
      <c r="O1052" s="59">
        <v>41273</v>
      </c>
      <c r="P1052" s="59">
        <v>36875.24</v>
      </c>
      <c r="Q1052" s="59">
        <v>38385.370000000003</v>
      </c>
      <c r="R1052" s="59">
        <v>38385.370000000003</v>
      </c>
    </row>
    <row r="1053" spans="2:18" x14ac:dyDescent="0.2">
      <c r="B1053" s="4">
        <v>2005</v>
      </c>
      <c r="C1053" s="59">
        <v>43130.96</v>
      </c>
      <c r="D1053" s="59">
        <v>43130.98</v>
      </c>
      <c r="E1053" s="59">
        <v>43130.94</v>
      </c>
      <c r="F1053" s="59">
        <v>43130.95</v>
      </c>
      <c r="G1053" s="59">
        <v>65799.23</v>
      </c>
      <c r="H1053" s="59">
        <v>65799.210000000006</v>
      </c>
      <c r="I1053" s="59">
        <v>65799.179999999993</v>
      </c>
      <c r="J1053" s="59">
        <v>65799.14</v>
      </c>
      <c r="K1053" s="59">
        <v>61019</v>
      </c>
      <c r="L1053" s="59">
        <v>58367.16</v>
      </c>
      <c r="M1053" s="59">
        <v>51078.18</v>
      </c>
      <c r="N1053" s="59">
        <v>51078.11</v>
      </c>
      <c r="O1053" s="59">
        <v>41876.51</v>
      </c>
      <c r="P1053" s="59">
        <v>41876.51</v>
      </c>
      <c r="Q1053" s="59">
        <v>36702.980000000003</v>
      </c>
      <c r="R1053" s="59">
        <v>36702.980000000003</v>
      </c>
    </row>
    <row r="1054" spans="2:18" x14ac:dyDescent="0.2">
      <c r="B1054" s="4">
        <v>2004</v>
      </c>
      <c r="C1054" s="59">
        <v>89896.35</v>
      </c>
      <c r="D1054" s="59">
        <v>89896.33</v>
      </c>
      <c r="E1054" s="59">
        <v>89896.27</v>
      </c>
      <c r="F1054" s="59">
        <v>89896.27</v>
      </c>
      <c r="G1054" s="59">
        <v>164468.51999999999</v>
      </c>
      <c r="H1054" s="59">
        <v>156978.47</v>
      </c>
      <c r="I1054" s="59">
        <v>138579.81</v>
      </c>
      <c r="J1054" s="59">
        <v>138579.73000000001</v>
      </c>
      <c r="K1054" s="59">
        <v>138580.06</v>
      </c>
      <c r="L1054" s="59">
        <v>116550.26</v>
      </c>
      <c r="M1054" s="59">
        <v>97138.559999999998</v>
      </c>
      <c r="N1054" s="59">
        <v>73990.41</v>
      </c>
      <c r="O1054" s="59">
        <v>73990.41</v>
      </c>
      <c r="P1054" s="59">
        <v>52680.29</v>
      </c>
      <c r="Q1054" s="59">
        <v>50769.61</v>
      </c>
      <c r="R1054" s="59">
        <v>50769.61</v>
      </c>
    </row>
    <row r="1055" spans="2:18" x14ac:dyDescent="0.2">
      <c r="B1055" s="4">
        <v>2003</v>
      </c>
      <c r="C1055" s="59">
        <v>6135.76</v>
      </c>
      <c r="D1055" s="59">
        <v>6135.76</v>
      </c>
      <c r="E1055" s="59">
        <v>6135.75</v>
      </c>
      <c r="F1055" s="59">
        <v>6135.73</v>
      </c>
      <c r="G1055" s="59">
        <v>17866.25</v>
      </c>
      <c r="H1055" s="59">
        <v>17866.330000000002</v>
      </c>
      <c r="I1055" s="59">
        <v>17866.22</v>
      </c>
      <c r="J1055" s="59">
        <v>17866.32</v>
      </c>
      <c r="K1055" s="59">
        <v>17866.34</v>
      </c>
      <c r="L1055" s="59">
        <v>14756.3</v>
      </c>
      <c r="M1055" s="59">
        <v>14756.4</v>
      </c>
      <c r="N1055" s="59">
        <v>10089.25</v>
      </c>
      <c r="O1055" s="59">
        <v>10089.25</v>
      </c>
      <c r="P1055" s="59">
        <v>8537.44</v>
      </c>
      <c r="Q1055" s="59">
        <v>6959.5</v>
      </c>
      <c r="R1055" s="59">
        <v>6959.5</v>
      </c>
    </row>
    <row r="1056" spans="2:18" x14ac:dyDescent="0.2">
      <c r="B1056" s="4">
        <v>2002</v>
      </c>
      <c r="C1056" s="59">
        <v>7864.22</v>
      </c>
      <c r="D1056" s="59">
        <v>7864.18</v>
      </c>
      <c r="E1056" s="59">
        <v>7864.18</v>
      </c>
      <c r="F1056" s="59">
        <v>7864.2</v>
      </c>
      <c r="G1056" s="59">
        <v>12835.04</v>
      </c>
      <c r="H1056" s="59">
        <v>12835.07</v>
      </c>
      <c r="I1056" s="59">
        <v>12835.09</v>
      </c>
      <c r="J1056" s="59">
        <v>12835.04</v>
      </c>
      <c r="K1056" s="59">
        <v>12835.03</v>
      </c>
      <c r="L1056" s="59">
        <v>11068.82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6955.7</v>
      </c>
      <c r="D1057" s="59">
        <v>6955.65</v>
      </c>
      <c r="E1057" s="59">
        <v>6955.68</v>
      </c>
      <c r="F1057" s="59">
        <v>6955.68</v>
      </c>
      <c r="G1057" s="59">
        <v>10781.29</v>
      </c>
      <c r="H1057" s="59">
        <v>10781.31</v>
      </c>
      <c r="I1057" s="59">
        <v>10781.29</v>
      </c>
      <c r="J1057" s="59">
        <v>10781.29</v>
      </c>
      <c r="K1057" s="59">
        <v>10781.31</v>
      </c>
      <c r="L1057" s="59">
        <v>10243.790000000001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3303.7</v>
      </c>
      <c r="D1058" s="59">
        <v>3303.72</v>
      </c>
      <c r="E1058" s="59">
        <v>3303.72</v>
      </c>
      <c r="F1058" s="59">
        <v>3303.71</v>
      </c>
      <c r="G1058" s="59">
        <v>5712.4</v>
      </c>
      <c r="H1058" s="59">
        <v>5712.44</v>
      </c>
      <c r="I1058" s="59">
        <v>5712.42</v>
      </c>
      <c r="J1058" s="59">
        <v>5712.38</v>
      </c>
      <c r="K1058" s="59">
        <v>508.26</v>
      </c>
      <c r="L1058" s="59">
        <v>411.77</v>
      </c>
      <c r="M1058" s="59">
        <v>411.76</v>
      </c>
      <c r="N1058" s="59">
        <v>411.78</v>
      </c>
      <c r="O1058" s="59">
        <v>411.78</v>
      </c>
      <c r="P1058" s="59">
        <v>411.78</v>
      </c>
      <c r="Q1058" s="59">
        <v>335.68</v>
      </c>
      <c r="R1058" s="59">
        <v>335.68</v>
      </c>
    </row>
    <row r="1059" spans="2:18" x14ac:dyDescent="0.2">
      <c r="B1059" s="4">
        <v>1999</v>
      </c>
      <c r="C1059" s="59">
        <v>11300.65</v>
      </c>
      <c r="D1059" s="59">
        <v>11300.65</v>
      </c>
      <c r="E1059" s="59">
        <v>11300.65</v>
      </c>
      <c r="F1059" s="59">
        <v>11300.64</v>
      </c>
      <c r="G1059" s="59">
        <v>18076.45</v>
      </c>
      <c r="H1059" s="59">
        <v>18076.45</v>
      </c>
      <c r="I1059" s="59">
        <v>18076.46</v>
      </c>
      <c r="J1059" s="59">
        <v>18076.439999999999</v>
      </c>
      <c r="K1059" s="59">
        <v>18076.43</v>
      </c>
      <c r="L1059" s="59">
        <v>17054.349999999999</v>
      </c>
      <c r="M1059" s="59">
        <v>17054.36</v>
      </c>
      <c r="N1059" s="59">
        <v>17054.37</v>
      </c>
      <c r="O1059" s="59">
        <v>17054.37</v>
      </c>
      <c r="P1059" s="59">
        <v>16354.81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63863.18</v>
      </c>
      <c r="D1061" s="59">
        <v>63863.16</v>
      </c>
      <c r="E1061" s="59">
        <v>63863.16</v>
      </c>
      <c r="F1061" s="59">
        <v>63863.19</v>
      </c>
      <c r="G1061" s="59">
        <v>99348.1</v>
      </c>
      <c r="H1061" s="59">
        <v>85348.29</v>
      </c>
      <c r="I1061" s="59">
        <v>85348.31</v>
      </c>
      <c r="J1061" s="59">
        <v>85348.31</v>
      </c>
      <c r="K1061" s="59">
        <v>85348.29</v>
      </c>
      <c r="L1061" s="59">
        <v>81015.75</v>
      </c>
      <c r="M1061" s="59">
        <v>81015.679999999993</v>
      </c>
      <c r="N1061" s="59">
        <v>81015.73</v>
      </c>
      <c r="O1061" s="59">
        <v>50803.42</v>
      </c>
      <c r="P1061" s="59">
        <v>50803.42</v>
      </c>
      <c r="Q1061" s="59">
        <v>58646.400000000001</v>
      </c>
      <c r="R1061" s="59">
        <v>58646.400000000001</v>
      </c>
    </row>
    <row r="1062" spans="2:18" x14ac:dyDescent="0.2">
      <c r="B1062" s="4">
        <v>1996</v>
      </c>
      <c r="C1062" s="59">
        <v>9892.06</v>
      </c>
      <c r="D1062" s="59">
        <v>9892.08</v>
      </c>
      <c r="E1062" s="59">
        <v>9892.08</v>
      </c>
      <c r="F1062" s="59">
        <v>9892.07</v>
      </c>
      <c r="G1062" s="59">
        <v>15332.74</v>
      </c>
      <c r="H1062" s="59">
        <v>15332.74</v>
      </c>
      <c r="I1062" s="59">
        <v>15332.73</v>
      </c>
      <c r="J1062" s="59">
        <v>15332.72</v>
      </c>
      <c r="K1062" s="59">
        <v>15332.71</v>
      </c>
      <c r="L1062" s="59">
        <v>14568.33</v>
      </c>
      <c r="M1062" s="59">
        <v>14568.32</v>
      </c>
      <c r="N1062" s="59">
        <v>14568.34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46074.3</v>
      </c>
      <c r="D1064" s="59">
        <v>38536.51</v>
      </c>
      <c r="E1064" s="59">
        <v>38536.519999999997</v>
      </c>
      <c r="F1064" s="59">
        <v>38536.550000000003</v>
      </c>
      <c r="G1064" s="59">
        <v>49011.32</v>
      </c>
      <c r="H1064" s="59">
        <v>49011.3</v>
      </c>
      <c r="I1064" s="59">
        <v>49011.31</v>
      </c>
      <c r="J1064" s="59">
        <v>49011.3</v>
      </c>
      <c r="K1064" s="59">
        <v>49011.26</v>
      </c>
      <c r="L1064" s="59">
        <v>23483.29</v>
      </c>
      <c r="M1064" s="59">
        <v>23483.31</v>
      </c>
      <c r="N1064" s="59">
        <v>23483.31</v>
      </c>
      <c r="O1064" s="59">
        <v>23483.31</v>
      </c>
      <c r="P1064" s="59">
        <v>23483.31</v>
      </c>
      <c r="Q1064" s="59">
        <v>15691.73</v>
      </c>
      <c r="R1064" s="59">
        <v>15691.73</v>
      </c>
    </row>
    <row r="1065" spans="2:18" x14ac:dyDescent="0.2">
      <c r="B1065" s="4">
        <v>1993</v>
      </c>
      <c r="C1065" s="59">
        <v>4134.5600000000004</v>
      </c>
      <c r="D1065" s="59">
        <v>4134.58</v>
      </c>
      <c r="E1065" s="59">
        <v>78.87</v>
      </c>
      <c r="F1065" s="59">
        <v>78.87</v>
      </c>
      <c r="G1065" s="59">
        <v>348.26</v>
      </c>
      <c r="H1065" s="59">
        <v>348.25</v>
      </c>
      <c r="I1065" s="59">
        <v>348.24</v>
      </c>
      <c r="J1065" s="59">
        <v>348.25</v>
      </c>
      <c r="K1065" s="59">
        <v>348.25</v>
      </c>
      <c r="L1065" s="59">
        <v>282.12</v>
      </c>
      <c r="M1065" s="59">
        <v>282.11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22002.79</v>
      </c>
      <c r="D1066" s="59">
        <v>18670.22</v>
      </c>
      <c r="E1066" s="59">
        <v>10920.32</v>
      </c>
      <c r="F1066" s="59">
        <v>10920.3</v>
      </c>
      <c r="G1066" s="59">
        <v>16926.46</v>
      </c>
      <c r="H1066" s="59">
        <v>16926.46</v>
      </c>
      <c r="I1066" s="59">
        <v>16926.490000000002</v>
      </c>
      <c r="J1066" s="59">
        <v>16926.47</v>
      </c>
      <c r="K1066" s="59">
        <v>16926.48</v>
      </c>
      <c r="L1066" s="59">
        <v>16082.63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33507.54</v>
      </c>
      <c r="D1068" s="59">
        <v>33507.58</v>
      </c>
      <c r="E1068" s="59">
        <v>33507.56</v>
      </c>
      <c r="F1068" s="59">
        <v>23616.92</v>
      </c>
      <c r="G1068" s="59">
        <v>36943.4</v>
      </c>
      <c r="H1068" s="59">
        <v>36943.449999999997</v>
      </c>
      <c r="I1068" s="59">
        <v>36943.42</v>
      </c>
      <c r="J1068" s="59">
        <v>36943.440000000002</v>
      </c>
      <c r="K1068" s="59">
        <v>36943.440000000002</v>
      </c>
      <c r="L1068" s="59">
        <v>35028.89</v>
      </c>
      <c r="M1068" s="59">
        <v>35028.92</v>
      </c>
      <c r="N1068" s="59">
        <v>34608.06</v>
      </c>
      <c r="O1068" s="59">
        <v>34608.06</v>
      </c>
      <c r="P1068" s="59">
        <v>34608.06</v>
      </c>
      <c r="Q1068" s="59">
        <v>40055.629999999997</v>
      </c>
      <c r="R1068" s="59">
        <v>40055.629999999997</v>
      </c>
    </row>
    <row r="1069" spans="2:18" x14ac:dyDescent="0.2">
      <c r="B1069" s="4">
        <v>1989</v>
      </c>
      <c r="C1069" s="59">
        <v>5140.68</v>
      </c>
      <c r="D1069" s="59">
        <v>5140.71</v>
      </c>
      <c r="E1069" s="59">
        <v>136.38</v>
      </c>
      <c r="F1069" s="59">
        <v>136.37</v>
      </c>
      <c r="G1069" s="59">
        <v>602.30999999999995</v>
      </c>
      <c r="H1069" s="59">
        <v>602.36</v>
      </c>
      <c r="I1069" s="59">
        <v>602.33000000000004</v>
      </c>
      <c r="J1069" s="59">
        <v>602.34</v>
      </c>
      <c r="K1069" s="59">
        <v>602.35</v>
      </c>
      <c r="L1069" s="59">
        <v>487.96</v>
      </c>
      <c r="M1069" s="59">
        <v>487.97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9252.73</v>
      </c>
      <c r="D1071" s="59">
        <v>9252.73</v>
      </c>
      <c r="E1071" s="59">
        <v>9252.73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277.54000000000002</v>
      </c>
      <c r="D1072" s="59">
        <v>277.52999999999997</v>
      </c>
      <c r="E1072" s="59">
        <v>277.52999999999997</v>
      </c>
      <c r="F1072" s="59">
        <v>277.52999999999997</v>
      </c>
      <c r="G1072" s="59">
        <v>1225.77</v>
      </c>
      <c r="H1072" s="59">
        <v>1225.75</v>
      </c>
      <c r="I1072" s="59">
        <v>1225.75</v>
      </c>
      <c r="J1072" s="59">
        <v>1225.75</v>
      </c>
      <c r="K1072" s="59">
        <v>1225.77</v>
      </c>
      <c r="L1072" s="59">
        <v>992.98</v>
      </c>
      <c r="M1072" s="59">
        <v>992.98</v>
      </c>
      <c r="N1072" s="59">
        <v>992.99</v>
      </c>
      <c r="O1072" s="59">
        <v>992.99</v>
      </c>
      <c r="P1072" s="59">
        <v>992.99</v>
      </c>
      <c r="Q1072" s="59">
        <v>809.46</v>
      </c>
      <c r="R1072" s="59">
        <v>809.46</v>
      </c>
    </row>
    <row r="1073" spans="2:18" x14ac:dyDescent="0.2">
      <c r="B1073" s="4">
        <v>1985</v>
      </c>
      <c r="C1073" s="59">
        <v>11154.96</v>
      </c>
      <c r="D1073" s="59">
        <v>11154.96</v>
      </c>
      <c r="E1073" s="59">
        <v>11154.98</v>
      </c>
      <c r="F1073" s="59">
        <v>11154.98</v>
      </c>
      <c r="G1073" s="59">
        <v>20058.169999999998</v>
      </c>
      <c r="H1073" s="59">
        <v>20058.189999999999</v>
      </c>
      <c r="I1073" s="59">
        <v>20058.22</v>
      </c>
      <c r="J1073" s="59">
        <v>20058.22</v>
      </c>
      <c r="K1073" s="59">
        <v>4264.7</v>
      </c>
      <c r="L1073" s="59">
        <v>428.17</v>
      </c>
      <c r="M1073" s="59">
        <v>428.17</v>
      </c>
      <c r="N1073" s="59">
        <v>428.18</v>
      </c>
      <c r="O1073" s="59">
        <v>428.18</v>
      </c>
      <c r="P1073" s="59">
        <v>428.18</v>
      </c>
      <c r="Q1073" s="59">
        <v>349.04</v>
      </c>
      <c r="R1073" s="59">
        <v>349.04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100.21</v>
      </c>
      <c r="D1075" s="59">
        <v>100.21</v>
      </c>
      <c r="E1075" s="59">
        <v>100.21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274.29000000000002</v>
      </c>
      <c r="D1077" s="59">
        <v>274.27999999999997</v>
      </c>
      <c r="E1077" s="59">
        <v>274.27999999999997</v>
      </c>
      <c r="F1077" s="59">
        <v>274.27999999999997</v>
      </c>
      <c r="G1077" s="59">
        <v>1211.4100000000001</v>
      </c>
      <c r="H1077" s="59">
        <v>1211.4000000000001</v>
      </c>
      <c r="I1077" s="59">
        <v>1211.4000000000001</v>
      </c>
      <c r="J1077" s="59">
        <v>1211.47</v>
      </c>
      <c r="K1077" s="59">
        <v>1211.49</v>
      </c>
      <c r="L1077" s="59">
        <v>633.28</v>
      </c>
      <c r="M1077" s="59">
        <v>633.27</v>
      </c>
      <c r="N1077" s="59">
        <v>633.28</v>
      </c>
      <c r="O1077" s="59">
        <v>633.28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7548.9</v>
      </c>
      <c r="D1080" s="59">
        <v>7548.91</v>
      </c>
      <c r="E1080" s="59">
        <v>7548.89</v>
      </c>
      <c r="F1080" s="59">
        <v>7548.91</v>
      </c>
      <c r="G1080" s="59">
        <v>11915.62</v>
      </c>
      <c r="H1080" s="59">
        <v>11915.63</v>
      </c>
      <c r="I1080" s="59">
        <v>330.95</v>
      </c>
      <c r="J1080" s="59">
        <v>330.96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124.84</v>
      </c>
      <c r="D1083" s="59">
        <v>124.84</v>
      </c>
      <c r="E1083" s="59">
        <v>124.84</v>
      </c>
      <c r="F1083" s="59">
        <v>124.84</v>
      </c>
      <c r="G1083" s="59">
        <v>551.39</v>
      </c>
      <c r="H1083" s="59">
        <v>551.39</v>
      </c>
      <c r="I1083" s="59">
        <v>551.34</v>
      </c>
      <c r="J1083" s="59">
        <v>551.37</v>
      </c>
      <c r="K1083" s="59">
        <v>551.37</v>
      </c>
      <c r="L1083" s="59">
        <v>446.71</v>
      </c>
      <c r="M1083" s="59">
        <v>446.71</v>
      </c>
      <c r="N1083" s="59">
        <v>446.68</v>
      </c>
      <c r="O1083" s="59">
        <v>446.68</v>
      </c>
      <c r="P1083" s="59">
        <v>446.68</v>
      </c>
      <c r="Q1083" s="59">
        <v>364.13</v>
      </c>
      <c r="R1083" s="59">
        <v>364.13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77.28</v>
      </c>
      <c r="D1085" s="59">
        <v>77.28</v>
      </c>
      <c r="E1085" s="59">
        <v>77.28</v>
      </c>
      <c r="F1085" s="59">
        <v>77.290000000000006</v>
      </c>
      <c r="G1085" s="59">
        <v>341.3</v>
      </c>
      <c r="H1085" s="59">
        <v>341.28</v>
      </c>
      <c r="I1085" s="59">
        <v>341.27</v>
      </c>
      <c r="J1085" s="59">
        <v>341.27</v>
      </c>
      <c r="K1085" s="59">
        <v>341.27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1190.0999999999999</v>
      </c>
      <c r="D1086" s="59">
        <v>1190.1099999999999</v>
      </c>
      <c r="E1086" s="59">
        <v>1190.1099999999999</v>
      </c>
      <c r="F1086" s="59">
        <v>1190.1099999999999</v>
      </c>
      <c r="G1086" s="59">
        <v>5256.35</v>
      </c>
      <c r="H1086" s="59">
        <v>5256.37</v>
      </c>
      <c r="I1086" s="59">
        <v>5256.41</v>
      </c>
      <c r="J1086" s="59">
        <v>5256.34</v>
      </c>
      <c r="K1086" s="59">
        <v>5256.39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214.86</v>
      </c>
      <c r="D1087" s="59">
        <v>214.85</v>
      </c>
      <c r="E1087" s="59">
        <v>214.85</v>
      </c>
      <c r="F1087" s="59">
        <v>214.87</v>
      </c>
      <c r="G1087" s="59">
        <v>949.02</v>
      </c>
      <c r="H1087" s="59">
        <v>949.01</v>
      </c>
      <c r="I1087" s="59">
        <v>948.99</v>
      </c>
      <c r="J1087" s="59">
        <v>949.01</v>
      </c>
      <c r="K1087" s="59">
        <v>949.01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140.81</v>
      </c>
      <c r="D1088" s="59">
        <v>140.81</v>
      </c>
      <c r="E1088" s="59">
        <v>140.81</v>
      </c>
      <c r="F1088" s="59">
        <v>140.83000000000001</v>
      </c>
      <c r="G1088" s="59">
        <v>621.94000000000005</v>
      </c>
      <c r="H1088" s="59">
        <v>621.95000000000005</v>
      </c>
      <c r="I1088" s="59">
        <v>621.94000000000005</v>
      </c>
      <c r="J1088" s="59">
        <v>621.96</v>
      </c>
      <c r="K1088" s="59">
        <v>621.92999999999995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264.27999999999997</v>
      </c>
      <c r="D1089" s="59">
        <v>264.26</v>
      </c>
      <c r="E1089" s="59">
        <v>264.26</v>
      </c>
      <c r="F1089" s="59">
        <v>264.27</v>
      </c>
      <c r="G1089" s="59">
        <v>1167.17</v>
      </c>
      <c r="H1089" s="59">
        <v>1167.2</v>
      </c>
      <c r="I1089" s="59">
        <v>1167.2</v>
      </c>
      <c r="J1089" s="59">
        <v>1167.21</v>
      </c>
      <c r="K1089" s="59">
        <v>1167.17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78.48</v>
      </c>
      <c r="D1092" s="59">
        <v>78.489999999999995</v>
      </c>
      <c r="E1092" s="59">
        <v>78.489999999999995</v>
      </c>
      <c r="F1092" s="59">
        <v>78.48</v>
      </c>
      <c r="G1092" s="59">
        <v>346.58</v>
      </c>
      <c r="H1092" s="59">
        <v>346.54</v>
      </c>
      <c r="I1092" s="59">
        <v>346.54</v>
      </c>
      <c r="J1092" s="59">
        <v>346.56</v>
      </c>
      <c r="K1092" s="59">
        <v>346.55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121.38</v>
      </c>
      <c r="D1093" s="59">
        <v>121.38</v>
      </c>
      <c r="E1093" s="59">
        <v>121.38</v>
      </c>
      <c r="F1093" s="59">
        <v>121.37</v>
      </c>
      <c r="G1093" s="59">
        <v>536.02</v>
      </c>
      <c r="H1093" s="59">
        <v>535.96</v>
      </c>
      <c r="I1093" s="59">
        <v>536</v>
      </c>
      <c r="J1093" s="59">
        <v>536.01</v>
      </c>
      <c r="K1093" s="59">
        <v>535.99</v>
      </c>
      <c r="L1093" s="59">
        <v>259.2</v>
      </c>
      <c r="M1093" s="59">
        <v>259.19</v>
      </c>
      <c r="N1093" s="59">
        <v>259.25</v>
      </c>
      <c r="O1093" s="59">
        <v>259.25</v>
      </c>
      <c r="P1093" s="59">
        <v>259.25</v>
      </c>
      <c r="Q1093" s="59">
        <v>211.33</v>
      </c>
      <c r="R1093" s="59">
        <v>211.33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142.02000000000001</v>
      </c>
      <c r="D1098" s="59">
        <v>142.02000000000001</v>
      </c>
      <c r="E1098" s="59">
        <v>142.02000000000001</v>
      </c>
      <c r="F1098" s="59">
        <v>142.02000000000001</v>
      </c>
      <c r="G1098" s="59">
        <v>627.21</v>
      </c>
      <c r="H1098" s="59">
        <v>627.21</v>
      </c>
      <c r="I1098" s="59">
        <v>627.21</v>
      </c>
      <c r="J1098" s="59">
        <v>627.25</v>
      </c>
      <c r="K1098" s="59">
        <v>627.29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429205.93000000023</v>
      </c>
      <c r="E1129" s="6">
        <f>SUM(E1050:E1128)</f>
        <v>426647.32000000012</v>
      </c>
      <c r="F1129" s="6">
        <f>SUM(F1049:F1128)</f>
        <v>424234.07</v>
      </c>
      <c r="G1129" s="6">
        <f>SUM(G1048:G1128)</f>
        <v>699907.00000000012</v>
      </c>
      <c r="H1129" s="6">
        <f>SUM(H1042:H1128)</f>
        <v>689420.02999999991</v>
      </c>
      <c r="I1129" s="6">
        <f>SUM(I1042:I1128)</f>
        <v>661839.66999999981</v>
      </c>
      <c r="J1129" s="6">
        <f t="shared" ref="J1129:L1129" si="11">SUM(J1042:J1128)</f>
        <v>718167.80999999971</v>
      </c>
      <c r="K1129" s="6">
        <f>SUM(K1042:K1128)</f>
        <v>720108.77000000014</v>
      </c>
      <c r="L1129" s="6">
        <f t="shared" si="11"/>
        <v>643515.68999999983</v>
      </c>
      <c r="M1129" s="6">
        <f>SUM(M1042:M1128)</f>
        <v>638349.60999999987</v>
      </c>
      <c r="N1129" s="13">
        <f>SUM(N1038:N1128)</f>
        <v>657624.69000000018</v>
      </c>
      <c r="O1129" s="13">
        <f>SUM(O1038:O1128)</f>
        <v>595919.69000000018</v>
      </c>
      <c r="P1129" s="13">
        <f>SUM(P1038:P1128)</f>
        <v>636936.12000000034</v>
      </c>
      <c r="Q1129" s="13">
        <f>SUM(Q1038:Q1128)</f>
        <v>664130.83000000007</v>
      </c>
      <c r="R1129" s="13">
        <f>SUM(R1037:R1128)</f>
        <v>667625.27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43642.85</v>
      </c>
      <c r="D1172" s="59">
        <v>43642.85</v>
      </c>
      <c r="E1172" s="59">
        <v>43642.85</v>
      </c>
      <c r="F1172" s="59">
        <v>43642.85</v>
      </c>
      <c r="G1172" s="59">
        <v>43642.85</v>
      </c>
      <c r="H1172" s="59">
        <v>43642.85</v>
      </c>
      <c r="I1172" s="59">
        <v>43642.85</v>
      </c>
      <c r="J1172" s="59">
        <v>43642.85</v>
      </c>
      <c r="K1172" s="59">
        <v>43642.85</v>
      </c>
      <c r="L1172" s="59">
        <v>43642.85</v>
      </c>
      <c r="M1172" s="59">
        <v>43642.85</v>
      </c>
      <c r="N1172" s="59">
        <v>43642.85</v>
      </c>
      <c r="O1172" s="59">
        <v>43642.85</v>
      </c>
      <c r="P1172" s="59">
        <v>43642.85</v>
      </c>
      <c r="Q1172" s="59">
        <v>43642.85</v>
      </c>
      <c r="R1172" s="59">
        <v>43642.85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1617770.97</v>
      </c>
      <c r="D1174" s="59">
        <v>1617770.97</v>
      </c>
      <c r="E1174" s="59">
        <v>1617770.97</v>
      </c>
      <c r="F1174" s="59">
        <v>1617770.97</v>
      </c>
      <c r="G1174" s="59">
        <v>1617770.97</v>
      </c>
      <c r="H1174" s="59">
        <v>1617770.97</v>
      </c>
      <c r="I1174" s="59">
        <v>1617770.97</v>
      </c>
      <c r="J1174" s="59">
        <v>1617770.97</v>
      </c>
      <c r="K1174" s="59">
        <v>1617770.97</v>
      </c>
      <c r="L1174" s="59">
        <v>1617770.97</v>
      </c>
      <c r="M1174" s="59">
        <v>1617770.97</v>
      </c>
      <c r="N1174" s="59">
        <v>1617770.97</v>
      </c>
      <c r="O1174" s="59">
        <v>1617770.97</v>
      </c>
      <c r="P1174" s="59">
        <v>1617770.97</v>
      </c>
      <c r="Q1174" s="59">
        <v>1617770.97</v>
      </c>
      <c r="R1174" s="59">
        <v>1617770.97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22679.89</v>
      </c>
      <c r="D1177" s="59">
        <v>22679.89</v>
      </c>
      <c r="E1177" s="59">
        <v>22679.89</v>
      </c>
      <c r="F1177" s="59">
        <v>22679.89</v>
      </c>
      <c r="G1177" s="59">
        <v>22679.89</v>
      </c>
      <c r="H1177" s="59">
        <v>22679.89</v>
      </c>
      <c r="I1177" s="59">
        <v>22679.89</v>
      </c>
      <c r="J1177" s="59">
        <v>22679.89</v>
      </c>
      <c r="K1177" s="59">
        <v>22679.89</v>
      </c>
      <c r="L1177" s="59">
        <v>22679.89</v>
      </c>
      <c r="M1177" s="59">
        <v>22679.89</v>
      </c>
      <c r="N1177" s="59">
        <v>22679.89</v>
      </c>
      <c r="O1177" s="59">
        <v>22679.89</v>
      </c>
      <c r="P1177" s="59">
        <v>22679.89</v>
      </c>
      <c r="Q1177" s="59">
        <v>22679.89</v>
      </c>
      <c r="R1177" s="59">
        <v>22679.89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1048.1500000000001</v>
      </c>
      <c r="D1192" s="59">
        <v>1048.1500000000001</v>
      </c>
      <c r="E1192" s="59">
        <v>1048.1500000000001</v>
      </c>
      <c r="F1192" s="59">
        <v>1048.1500000000001</v>
      </c>
      <c r="G1192" s="59">
        <v>1048.1500000000001</v>
      </c>
      <c r="H1192" s="59">
        <v>1048.1500000000001</v>
      </c>
      <c r="I1192" s="59">
        <v>1048.1500000000001</v>
      </c>
      <c r="J1192" s="59">
        <v>1048.1500000000001</v>
      </c>
      <c r="K1192" s="59">
        <v>1048.1500000000001</v>
      </c>
      <c r="L1192" s="59">
        <v>1048.1500000000001</v>
      </c>
      <c r="M1192" s="59">
        <v>1048.1500000000001</v>
      </c>
      <c r="N1192" s="59">
        <v>1048.1500000000001</v>
      </c>
      <c r="O1192" s="59">
        <v>1048.1500000000001</v>
      </c>
      <c r="P1192" s="59">
        <v>1048.1500000000001</v>
      </c>
      <c r="Q1192" s="59">
        <v>1048.1500000000001</v>
      </c>
      <c r="R1192" s="59">
        <v>1048.1500000000001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1685141.8599999999</v>
      </c>
      <c r="E1223" s="6">
        <f>SUM(E1144:E1222)</f>
        <v>1685141.8599999999</v>
      </c>
      <c r="F1223" s="6">
        <f>SUM(F1143:F1222)</f>
        <v>1685141.8599999999</v>
      </c>
      <c r="G1223" s="6">
        <f>SUM(G1142:G1222)</f>
        <v>1685141.8599999999</v>
      </c>
      <c r="H1223" s="6">
        <f>SUM(H1136:H1222)</f>
        <v>1685141.8599999999</v>
      </c>
      <c r="I1223" s="6">
        <f>SUM(I1136:I1222)</f>
        <v>1685141.8599999999</v>
      </c>
      <c r="J1223" s="6">
        <f t="shared" ref="J1223:L1223" si="12">SUM(J1136:J1222)</f>
        <v>1685141.8599999999</v>
      </c>
      <c r="K1223" s="6">
        <f>SUM(K1136:K1222)</f>
        <v>1685141.8599999999</v>
      </c>
      <c r="L1223" s="6">
        <f t="shared" si="12"/>
        <v>1685141.8599999999</v>
      </c>
      <c r="M1223" s="6">
        <f>SUM(M1136:M1222)</f>
        <v>1685141.8599999999</v>
      </c>
      <c r="N1223" s="13">
        <f>SUM(N1132:N1222)</f>
        <v>1685141.8599999999</v>
      </c>
      <c r="O1223" s="13">
        <f>SUM(O1132:O1222)</f>
        <v>1685141.8599999999</v>
      </c>
      <c r="P1223" s="13">
        <f>SUM(P1132:P1222)</f>
        <v>1685141.8599999999</v>
      </c>
      <c r="Q1223" s="13">
        <f>SUM(Q1132:Q1222)</f>
        <v>1685141.8599999999</v>
      </c>
      <c r="R1223" s="13">
        <f>SUM(R1131:R1222)</f>
        <v>1685141.8599999999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442.04</v>
      </c>
      <c r="I1235" s="59">
        <v>442.05</v>
      </c>
      <c r="J1235" s="59">
        <v>442.04</v>
      </c>
      <c r="K1235" s="59">
        <v>442.03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312333.89</v>
      </c>
      <c r="D1264" s="59">
        <v>312333.89</v>
      </c>
      <c r="E1264" s="59">
        <v>312333.89</v>
      </c>
      <c r="F1264" s="59">
        <v>312333.89</v>
      </c>
      <c r="G1264" s="59">
        <v>312333.89</v>
      </c>
      <c r="H1264" s="59">
        <v>312333.89</v>
      </c>
      <c r="I1264" s="59">
        <v>312333.89</v>
      </c>
      <c r="J1264" s="59">
        <v>312333.89</v>
      </c>
      <c r="K1264" s="59">
        <v>312333.89</v>
      </c>
      <c r="L1264" s="59">
        <v>312333.89</v>
      </c>
      <c r="M1264" s="59">
        <v>312333.89</v>
      </c>
      <c r="N1264" s="59">
        <v>312333.89</v>
      </c>
      <c r="O1264" s="59">
        <v>312333.89</v>
      </c>
      <c r="P1264" s="59">
        <v>312333.89</v>
      </c>
      <c r="Q1264" s="59">
        <v>312333.89</v>
      </c>
      <c r="R1264" s="59">
        <v>312333.89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312333.89</v>
      </c>
      <c r="E1317" s="6">
        <f>SUM(E1238:E1316)</f>
        <v>312333.89</v>
      </c>
      <c r="F1317" s="6">
        <f>SUM(F1237:F1316)</f>
        <v>312333.89</v>
      </c>
      <c r="G1317" s="6">
        <f>SUM(G1236:G1316)</f>
        <v>312333.89</v>
      </c>
      <c r="H1317" s="6">
        <f>SUM(H1230:H1316)</f>
        <v>312775.93</v>
      </c>
      <c r="I1317" s="6">
        <f>SUM(I1230:I1316)</f>
        <v>312775.94</v>
      </c>
      <c r="J1317" s="6">
        <f t="shared" ref="J1317:L1317" si="13">SUM(J1230:J1316)</f>
        <v>312775.93</v>
      </c>
      <c r="K1317" s="6">
        <f>SUM(K1230:K1316)</f>
        <v>312775.92000000004</v>
      </c>
      <c r="L1317" s="6">
        <f t="shared" si="13"/>
        <v>312333.89</v>
      </c>
      <c r="M1317" s="6">
        <f>SUM(M1230:M1316)</f>
        <v>312333.89</v>
      </c>
      <c r="N1317" s="13">
        <f>SUM(N1226:N1316)</f>
        <v>312333.89</v>
      </c>
      <c r="O1317" s="13">
        <f>SUM(O1226:O1316)</f>
        <v>312333.89</v>
      </c>
      <c r="P1317" s="13">
        <f>SUM(P1226:P1316)</f>
        <v>312333.89</v>
      </c>
      <c r="Q1317" s="13">
        <f>SUM(Q1226:Q1316)</f>
        <v>312333.89</v>
      </c>
      <c r="R1317" s="13">
        <f>SUM(R1225:R1316)</f>
        <v>312333.89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116470.25</v>
      </c>
      <c r="D1350" s="59">
        <v>116470.24</v>
      </c>
      <c r="E1350" s="59">
        <v>116470.23</v>
      </c>
      <c r="F1350" s="59">
        <v>116470.23</v>
      </c>
      <c r="G1350" s="59">
        <v>116470.25</v>
      </c>
      <c r="H1350" s="59">
        <v>116470.25</v>
      </c>
      <c r="I1350" s="59">
        <v>116470.25</v>
      </c>
      <c r="J1350" s="59">
        <v>116470.25</v>
      </c>
      <c r="K1350" s="59">
        <v>116470.25</v>
      </c>
      <c r="L1350" s="59">
        <v>116470.25</v>
      </c>
      <c r="M1350" s="59">
        <v>116470.25</v>
      </c>
      <c r="N1350" s="59">
        <v>116470.25</v>
      </c>
      <c r="O1350" s="59">
        <v>116470.25</v>
      </c>
      <c r="P1350" s="59">
        <v>116470.25</v>
      </c>
      <c r="Q1350" s="59">
        <v>116470.25</v>
      </c>
      <c r="R1350" s="59">
        <v>116470.25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116470.24</v>
      </c>
      <c r="E1411" s="6">
        <f>SUM(E1332:E1410)</f>
        <v>116470.23</v>
      </c>
      <c r="F1411" s="6">
        <f>SUM(F1331:F1410)</f>
        <v>116470.23</v>
      </c>
      <c r="G1411" s="6">
        <f>SUM(G1330:G1410)</f>
        <v>116470.25</v>
      </c>
      <c r="H1411" s="6">
        <f>SUM(H1324:H1410)</f>
        <v>116470.25</v>
      </c>
      <c r="I1411" s="6">
        <f>SUM(I1324:I1410)</f>
        <v>116470.25</v>
      </c>
      <c r="J1411" s="6">
        <f t="shared" ref="J1411:L1411" si="14">SUM(J1324:J1410)</f>
        <v>116470.25</v>
      </c>
      <c r="K1411" s="6">
        <f>SUM(K1324:K1410)</f>
        <v>116470.25</v>
      </c>
      <c r="L1411" s="6">
        <f t="shared" si="14"/>
        <v>116470.25</v>
      </c>
      <c r="M1411" s="6">
        <f>SUM(M1324:M1410)</f>
        <v>116470.25</v>
      </c>
      <c r="N1411" s="13">
        <f>SUM(N1320:N1410)</f>
        <v>116470.25</v>
      </c>
      <c r="O1411" s="13">
        <f>SUM(O1320:O1410)</f>
        <v>116470.25</v>
      </c>
      <c r="P1411" s="13">
        <f>SUM(P1320:P1410)</f>
        <v>116470.25</v>
      </c>
      <c r="Q1411" s="13">
        <f>SUM(Q1320:Q1410)</f>
        <v>116470.25</v>
      </c>
      <c r="R1411" s="13">
        <f>SUM(R1319:R1410)</f>
        <v>116470.25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638513.66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165932.38</v>
      </c>
      <c r="O1981" s="59">
        <v>165932.38</v>
      </c>
      <c r="P1981" s="59">
        <v>165932.38</v>
      </c>
      <c r="Q1981" s="59">
        <v>154983.67000000001</v>
      </c>
      <c r="R1981" s="59">
        <v>154983.67000000001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383144.09</v>
      </c>
      <c r="N1982" s="59">
        <v>336107.98</v>
      </c>
      <c r="O1982" s="59">
        <v>336107.98</v>
      </c>
      <c r="P1982" s="59">
        <v>336107.98</v>
      </c>
      <c r="Q1982" s="59">
        <v>336107.98</v>
      </c>
      <c r="R1982" s="59">
        <v>336107.98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201973.71</v>
      </c>
      <c r="M1983" s="59">
        <v>201973.71</v>
      </c>
      <c r="N1983" s="59">
        <v>211380.99</v>
      </c>
      <c r="O1983" s="59">
        <v>211380.99</v>
      </c>
      <c r="P1983" s="59">
        <v>211380.99</v>
      </c>
      <c r="Q1983" s="59">
        <v>211380.99</v>
      </c>
      <c r="R1983" s="59">
        <v>211380.99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85604.99</v>
      </c>
      <c r="L1984" s="59">
        <v>88703.14</v>
      </c>
      <c r="M1984" s="59">
        <v>88703.14</v>
      </c>
      <c r="N1984" s="59">
        <v>88703.14</v>
      </c>
      <c r="O1984" s="59">
        <v>88703.14</v>
      </c>
      <c r="P1984" s="59">
        <v>88703.14</v>
      </c>
      <c r="Q1984" s="59">
        <v>88703.14</v>
      </c>
      <c r="R1984" s="59">
        <v>88703.14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81215.62</v>
      </c>
      <c r="K1985" s="59">
        <v>81215.62</v>
      </c>
      <c r="L1985" s="59">
        <v>81215.62</v>
      </c>
      <c r="M1985" s="59">
        <v>81215.62</v>
      </c>
      <c r="N1985" s="59">
        <v>81215.62</v>
      </c>
      <c r="O1985" s="59">
        <v>81215.62</v>
      </c>
      <c r="P1985" s="59">
        <v>81215.62</v>
      </c>
      <c r="Q1985" s="59">
        <v>81215.62</v>
      </c>
      <c r="R1985" s="59">
        <v>81215.62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375953.17</v>
      </c>
      <c r="J1986" s="59">
        <v>361110.17</v>
      </c>
      <c r="K1986" s="59">
        <v>369531.83</v>
      </c>
      <c r="L1986" s="59">
        <v>369531.83</v>
      </c>
      <c r="M1986" s="59">
        <v>369531.83</v>
      </c>
      <c r="N1986" s="59">
        <v>369531.83</v>
      </c>
      <c r="O1986" s="59">
        <v>369531.83</v>
      </c>
      <c r="P1986" s="59">
        <v>369531.83</v>
      </c>
      <c r="Q1986" s="59">
        <v>369531.83</v>
      </c>
      <c r="R1986" s="59">
        <v>369531.83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103650.53</v>
      </c>
      <c r="I1987" s="59">
        <v>103650.53</v>
      </c>
      <c r="J1987" s="59">
        <v>103650.53</v>
      </c>
      <c r="K1987" s="59">
        <v>103650.53</v>
      </c>
      <c r="L1987" s="59">
        <v>103650.53</v>
      </c>
      <c r="M1987" s="59">
        <v>103650.53</v>
      </c>
      <c r="N1987" s="59">
        <v>103650.53</v>
      </c>
      <c r="O1987" s="59">
        <v>103650.53</v>
      </c>
      <c r="P1987" s="59">
        <v>103650.53</v>
      </c>
      <c r="Q1987" s="59">
        <v>103650.53</v>
      </c>
      <c r="R1987" s="59">
        <v>103650.53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93438.24</v>
      </c>
      <c r="H1988" s="59">
        <v>113393.97</v>
      </c>
      <c r="I1988" s="59">
        <v>113393.97</v>
      </c>
      <c r="J1988" s="59">
        <v>113393.97</v>
      </c>
      <c r="K1988" s="59">
        <v>113393.97</v>
      </c>
      <c r="L1988" s="59">
        <v>113393.97</v>
      </c>
      <c r="M1988" s="59">
        <v>113393.97</v>
      </c>
      <c r="N1988" s="59">
        <v>113393.97</v>
      </c>
      <c r="O1988" s="59">
        <v>113393.97</v>
      </c>
      <c r="P1988" s="59">
        <v>113393.97</v>
      </c>
      <c r="Q1988" s="59">
        <v>113393.97</v>
      </c>
      <c r="R1988" s="59">
        <v>113393.97</v>
      </c>
    </row>
    <row r="1989" spans="2:18" x14ac:dyDescent="0.2">
      <c r="B1989" s="4">
        <v>2009</v>
      </c>
      <c r="C1989" s="28"/>
      <c r="D1989" s="28"/>
      <c r="E1989" s="28"/>
      <c r="F1989" s="59">
        <v>149806.37</v>
      </c>
      <c r="G1989" s="59">
        <v>155980.93</v>
      </c>
      <c r="H1989" s="59">
        <v>155994.68</v>
      </c>
      <c r="I1989" s="59">
        <v>155994.68</v>
      </c>
      <c r="J1989" s="59">
        <v>155994.68</v>
      </c>
      <c r="K1989" s="59">
        <v>163158.76999999999</v>
      </c>
      <c r="L1989" s="59">
        <v>163158.76999999999</v>
      </c>
      <c r="M1989" s="59">
        <v>163158.76999999999</v>
      </c>
      <c r="N1989" s="59">
        <v>163158.76999999999</v>
      </c>
      <c r="O1989" s="59">
        <v>163158.76999999999</v>
      </c>
      <c r="P1989" s="59">
        <v>163158.76999999999</v>
      </c>
      <c r="Q1989" s="59">
        <v>163158.76999999999</v>
      </c>
      <c r="R1989" s="59">
        <v>163158.76999999999</v>
      </c>
    </row>
    <row r="1990" spans="2:18" x14ac:dyDescent="0.2">
      <c r="B1990" s="4">
        <v>2008</v>
      </c>
      <c r="C1990" s="28"/>
      <c r="D1990" s="28"/>
      <c r="E1990" s="59">
        <v>71155.070000000007</v>
      </c>
      <c r="F1990" s="59">
        <v>71155.070000000007</v>
      </c>
      <c r="G1990" s="59">
        <v>71155.070000000007</v>
      </c>
      <c r="H1990" s="59">
        <v>71155.070000000007</v>
      </c>
      <c r="I1990" s="59">
        <v>37921.99</v>
      </c>
      <c r="J1990" s="59">
        <v>37921.99</v>
      </c>
      <c r="K1990" s="59">
        <v>37921.99</v>
      </c>
      <c r="L1990" s="59">
        <v>37921.99</v>
      </c>
      <c r="M1990" s="59">
        <v>37921.99</v>
      </c>
      <c r="N1990" s="59">
        <v>37921.99</v>
      </c>
      <c r="O1990" s="59">
        <v>37921.99</v>
      </c>
      <c r="P1990" s="59">
        <v>37921.99</v>
      </c>
      <c r="Q1990" s="59">
        <v>37921.99</v>
      </c>
      <c r="R1990" s="59">
        <v>37921.99</v>
      </c>
    </row>
    <row r="1991" spans="2:18" x14ac:dyDescent="0.2">
      <c r="B1991" s="4">
        <v>2007</v>
      </c>
      <c r="C1991" s="28"/>
      <c r="D1991" s="59">
        <v>310243.92</v>
      </c>
      <c r="E1991" s="59">
        <v>318827.88</v>
      </c>
      <c r="F1991" s="59">
        <v>322565.15000000002</v>
      </c>
      <c r="G1991" s="59">
        <v>322565.15000000002</v>
      </c>
      <c r="H1991" s="59">
        <v>322565.15000000002</v>
      </c>
      <c r="I1991" s="59">
        <v>322565.15000000002</v>
      </c>
      <c r="J1991" s="59">
        <v>322565.15000000002</v>
      </c>
      <c r="K1991" s="59">
        <v>322565.15000000002</v>
      </c>
      <c r="L1991" s="59">
        <v>322565.15000000002</v>
      </c>
      <c r="M1991" s="59">
        <v>322565.15000000002</v>
      </c>
      <c r="N1991" s="59">
        <v>199215.87</v>
      </c>
      <c r="O1991" s="59">
        <v>199215.87</v>
      </c>
      <c r="P1991" s="59">
        <v>199215.87</v>
      </c>
      <c r="Q1991" s="59">
        <v>199215.87</v>
      </c>
      <c r="R1991" s="59">
        <v>199215.87</v>
      </c>
    </row>
    <row r="1992" spans="2:18" x14ac:dyDescent="0.2">
      <c r="B1992" s="4">
        <v>2006</v>
      </c>
      <c r="C1992" s="59">
        <v>199735.11</v>
      </c>
      <c r="D1992" s="59">
        <v>210198.39999999999</v>
      </c>
      <c r="E1992" s="59">
        <v>210198.39999999999</v>
      </c>
      <c r="F1992" s="59">
        <v>210198.39999999999</v>
      </c>
      <c r="G1992" s="59">
        <v>210198.39999999999</v>
      </c>
      <c r="H1992" s="59">
        <v>210198.39999999999</v>
      </c>
      <c r="I1992" s="59">
        <v>210198.39999999999</v>
      </c>
      <c r="J1992" s="59">
        <v>210198.39999999999</v>
      </c>
      <c r="K1992" s="59">
        <v>210198.39999999999</v>
      </c>
      <c r="L1992" s="59">
        <v>210198.39999999999</v>
      </c>
      <c r="M1992" s="59">
        <v>210198.39999999999</v>
      </c>
      <c r="N1992" s="59">
        <v>210198.39999999999</v>
      </c>
      <c r="O1992" s="59">
        <v>210198.39999999999</v>
      </c>
      <c r="P1992" s="59">
        <v>210198.39999999999</v>
      </c>
      <c r="Q1992" s="59">
        <v>210198.39999999999</v>
      </c>
      <c r="R1992" s="59">
        <v>210198.39999999999</v>
      </c>
    </row>
    <row r="1993" spans="2:18" x14ac:dyDescent="0.2">
      <c r="B1993" s="4">
        <v>2005</v>
      </c>
      <c r="C1993" s="59">
        <v>764675.81</v>
      </c>
      <c r="D1993" s="59">
        <v>771317.05</v>
      </c>
      <c r="E1993" s="59">
        <v>781397.69</v>
      </c>
      <c r="F1993" s="59">
        <v>791039.78</v>
      </c>
      <c r="G1993" s="59">
        <v>793171.26</v>
      </c>
      <c r="H1993" s="59">
        <v>793171.26</v>
      </c>
      <c r="I1993" s="59">
        <v>793171.26</v>
      </c>
      <c r="J1993" s="59">
        <v>793171.26</v>
      </c>
      <c r="K1993" s="59">
        <v>793171.26</v>
      </c>
      <c r="L1993" s="59">
        <v>793171.26</v>
      </c>
      <c r="M1993" s="59">
        <v>793171.26</v>
      </c>
      <c r="N1993" s="59">
        <v>793171.26</v>
      </c>
      <c r="O1993" s="59">
        <v>793171.26</v>
      </c>
      <c r="P1993" s="59">
        <v>793171.26</v>
      </c>
      <c r="Q1993" s="59">
        <v>793171.26</v>
      </c>
      <c r="R1993" s="59">
        <v>793171.26</v>
      </c>
    </row>
    <row r="1994" spans="2:18" x14ac:dyDescent="0.2">
      <c r="B1994" s="4">
        <v>2004</v>
      </c>
      <c r="C1994" s="59">
        <v>131769.29999999999</v>
      </c>
      <c r="D1994" s="59">
        <v>131769.29999999999</v>
      </c>
      <c r="E1994" s="59">
        <v>131769.29999999999</v>
      </c>
      <c r="F1994" s="59">
        <v>131769.29999999999</v>
      </c>
      <c r="G1994" s="59">
        <v>131769.29999999999</v>
      </c>
      <c r="H1994" s="59">
        <v>131769.29999999999</v>
      </c>
      <c r="I1994" s="59">
        <v>131769.29999999999</v>
      </c>
      <c r="J1994" s="59">
        <v>131769.29999999999</v>
      </c>
      <c r="K1994" s="59">
        <v>118738.47</v>
      </c>
      <c r="L1994" s="59">
        <v>118738.47</v>
      </c>
      <c r="M1994" s="59">
        <v>118738.47</v>
      </c>
      <c r="N1994" s="59">
        <v>118738.47</v>
      </c>
      <c r="O1994" s="59">
        <v>118738.47</v>
      </c>
      <c r="P1994" s="59">
        <v>118738.47</v>
      </c>
      <c r="Q1994" s="59">
        <v>118738.47</v>
      </c>
      <c r="R1994" s="59">
        <v>118738.47</v>
      </c>
    </row>
    <row r="1995" spans="2:18" x14ac:dyDescent="0.2">
      <c r="B1995" s="4">
        <v>2003</v>
      </c>
      <c r="C1995" s="59">
        <v>354219.43</v>
      </c>
      <c r="D1995" s="59">
        <v>354219.43</v>
      </c>
      <c r="E1995" s="59">
        <v>354219.43</v>
      </c>
      <c r="F1995" s="59">
        <v>354219.43</v>
      </c>
      <c r="G1995" s="59">
        <v>354219.43</v>
      </c>
      <c r="H1995" s="59">
        <v>354219.43</v>
      </c>
      <c r="I1995" s="59">
        <v>354219.43</v>
      </c>
      <c r="J1995" s="59">
        <v>354219.43</v>
      </c>
      <c r="K1995" s="59">
        <v>354219.43</v>
      </c>
      <c r="L1995" s="59">
        <v>354219.43</v>
      </c>
      <c r="M1995" s="59">
        <v>354219.43</v>
      </c>
      <c r="N1995" s="59">
        <v>354219.43</v>
      </c>
      <c r="O1995" s="59">
        <v>354219.43</v>
      </c>
      <c r="P1995" s="59">
        <v>354219.43</v>
      </c>
      <c r="Q1995" s="59">
        <v>354219.43</v>
      </c>
      <c r="R1995" s="59">
        <v>354219.43</v>
      </c>
    </row>
    <row r="1996" spans="2:18" x14ac:dyDescent="0.2">
      <c r="B1996" s="4">
        <v>2002</v>
      </c>
      <c r="C1996" s="59">
        <v>185788.67</v>
      </c>
      <c r="D1996" s="59">
        <v>185788.67</v>
      </c>
      <c r="E1996" s="59">
        <v>185788.67</v>
      </c>
      <c r="F1996" s="59">
        <v>185788.67</v>
      </c>
      <c r="G1996" s="59">
        <v>185788.67</v>
      </c>
      <c r="H1996" s="59">
        <v>185788.67</v>
      </c>
      <c r="I1996" s="59">
        <v>185788.67</v>
      </c>
      <c r="J1996" s="59">
        <v>185788.67</v>
      </c>
      <c r="K1996" s="59">
        <v>185788.67</v>
      </c>
      <c r="L1996" s="59">
        <v>185788.67</v>
      </c>
      <c r="M1996" s="59">
        <v>185788.67</v>
      </c>
      <c r="N1996" s="59">
        <v>185788.67</v>
      </c>
      <c r="O1996" s="59">
        <v>185788.67</v>
      </c>
      <c r="P1996" s="59">
        <v>185788.67</v>
      </c>
      <c r="Q1996" s="59">
        <v>185788.67</v>
      </c>
      <c r="R1996" s="59">
        <v>185788.67</v>
      </c>
    </row>
    <row r="1997" spans="2:18" x14ac:dyDescent="0.2">
      <c r="B1997" s="4">
        <v>2001</v>
      </c>
      <c r="C1997" s="59">
        <v>505665</v>
      </c>
      <c r="D1997" s="59">
        <v>505665</v>
      </c>
      <c r="E1997" s="59">
        <v>505665</v>
      </c>
      <c r="F1997" s="59">
        <v>505665</v>
      </c>
      <c r="G1997" s="59">
        <v>505665</v>
      </c>
      <c r="H1997" s="59">
        <v>505665</v>
      </c>
      <c r="I1997" s="59">
        <v>505665</v>
      </c>
      <c r="J1997" s="59">
        <v>505665</v>
      </c>
      <c r="K1997" s="59">
        <v>505665</v>
      </c>
      <c r="L1997" s="59">
        <v>505665</v>
      </c>
      <c r="M1997" s="59">
        <v>505665</v>
      </c>
      <c r="N1997" s="59">
        <v>505665</v>
      </c>
      <c r="O1997" s="59">
        <v>505665</v>
      </c>
      <c r="P1997" s="59">
        <v>505665</v>
      </c>
      <c r="Q1997" s="59">
        <v>505665</v>
      </c>
      <c r="R1997" s="59">
        <v>505665</v>
      </c>
    </row>
    <row r="1998" spans="2:18" x14ac:dyDescent="0.2">
      <c r="B1998" s="4">
        <v>2000</v>
      </c>
      <c r="C1998" s="59">
        <v>62628.29</v>
      </c>
      <c r="D1998" s="59">
        <v>62628.29</v>
      </c>
      <c r="E1998" s="59">
        <v>62628.29</v>
      </c>
      <c r="F1998" s="59">
        <v>62628.29</v>
      </c>
      <c r="G1998" s="59">
        <v>62628.29</v>
      </c>
      <c r="H1998" s="59">
        <v>62628.29</v>
      </c>
      <c r="I1998" s="59">
        <v>62628.29</v>
      </c>
      <c r="J1998" s="59">
        <v>62628.29</v>
      </c>
      <c r="K1998" s="59">
        <v>62628.29</v>
      </c>
      <c r="L1998" s="59">
        <v>62628.29</v>
      </c>
      <c r="M1998" s="59">
        <v>62628.29</v>
      </c>
      <c r="N1998" s="59">
        <v>62628.29</v>
      </c>
      <c r="O1998" s="59">
        <v>62628.29</v>
      </c>
      <c r="P1998" s="59">
        <v>62628.29</v>
      </c>
      <c r="Q1998" s="59">
        <v>62628.29</v>
      </c>
      <c r="R1998" s="59">
        <v>62628.29</v>
      </c>
    </row>
    <row r="1999" spans="2:18" x14ac:dyDescent="0.2">
      <c r="B1999" s="4">
        <v>1999</v>
      </c>
      <c r="C1999" s="59">
        <v>459569.03</v>
      </c>
      <c r="D1999" s="59">
        <v>459569.03</v>
      </c>
      <c r="E1999" s="59">
        <v>459569.03</v>
      </c>
      <c r="F1999" s="59">
        <v>459569.03</v>
      </c>
      <c r="G1999" s="59">
        <v>459569.03</v>
      </c>
      <c r="H1999" s="59">
        <v>459569.03</v>
      </c>
      <c r="I1999" s="59">
        <v>459569.03</v>
      </c>
      <c r="J1999" s="59">
        <v>459569.03</v>
      </c>
      <c r="K1999" s="59">
        <v>459569.03</v>
      </c>
      <c r="L1999" s="59">
        <v>459569.03</v>
      </c>
      <c r="M1999" s="59">
        <v>459569.03</v>
      </c>
      <c r="N1999" s="59">
        <v>459569.03</v>
      </c>
      <c r="O1999" s="59">
        <v>459569.03</v>
      </c>
      <c r="P1999" s="59">
        <v>459569.03</v>
      </c>
      <c r="Q1999" s="59">
        <v>459569.03</v>
      </c>
      <c r="R1999" s="59">
        <v>459569.03</v>
      </c>
    </row>
    <row r="2000" spans="2:18" x14ac:dyDescent="0.2">
      <c r="B2000" s="4">
        <v>1998</v>
      </c>
      <c r="C2000" s="59">
        <v>163899.13</v>
      </c>
      <c r="D2000" s="59">
        <v>163899.13</v>
      </c>
      <c r="E2000" s="59">
        <v>163899.13</v>
      </c>
      <c r="F2000" s="59">
        <v>163899.13</v>
      </c>
      <c r="G2000" s="59">
        <v>163899.13</v>
      </c>
      <c r="H2000" s="59">
        <v>163899.13</v>
      </c>
      <c r="I2000" s="59">
        <v>163899.13</v>
      </c>
      <c r="J2000" s="59">
        <v>163899.13</v>
      </c>
      <c r="K2000" s="59">
        <v>163899.13</v>
      </c>
      <c r="L2000" s="59">
        <v>163899.13</v>
      </c>
      <c r="M2000" s="59">
        <v>163899.13</v>
      </c>
      <c r="N2000" s="59">
        <v>163899.13</v>
      </c>
      <c r="O2000" s="59">
        <v>163899.13</v>
      </c>
      <c r="P2000" s="59">
        <v>163899.13</v>
      </c>
      <c r="Q2000" s="59">
        <v>163899.13</v>
      </c>
      <c r="R2000" s="59">
        <v>163899.13</v>
      </c>
    </row>
    <row r="2001" spans="2:18" x14ac:dyDescent="0.2">
      <c r="B2001" s="4">
        <v>1997</v>
      </c>
      <c r="C2001" s="59">
        <v>408108.59</v>
      </c>
      <c r="D2001" s="59">
        <v>408108.59</v>
      </c>
      <c r="E2001" s="59">
        <v>408108.59</v>
      </c>
      <c r="F2001" s="59">
        <v>408108.59</v>
      </c>
      <c r="G2001" s="59">
        <v>408108.59</v>
      </c>
      <c r="H2001" s="59">
        <v>408108.59</v>
      </c>
      <c r="I2001" s="59">
        <v>408108.59</v>
      </c>
      <c r="J2001" s="59">
        <v>408108.59</v>
      </c>
      <c r="K2001" s="59">
        <v>408108.59</v>
      </c>
      <c r="L2001" s="59">
        <v>408108.59</v>
      </c>
      <c r="M2001" s="59">
        <v>408108.59</v>
      </c>
      <c r="N2001" s="59">
        <v>408108.59</v>
      </c>
      <c r="O2001" s="59">
        <v>408108.59</v>
      </c>
      <c r="P2001" s="59">
        <v>408108.59</v>
      </c>
      <c r="Q2001" s="59">
        <v>408108.59</v>
      </c>
      <c r="R2001" s="59">
        <v>408108.59</v>
      </c>
    </row>
    <row r="2002" spans="2:18" x14ac:dyDescent="0.2">
      <c r="B2002" s="4">
        <v>1996</v>
      </c>
      <c r="C2002" s="59">
        <v>374334.63</v>
      </c>
      <c r="D2002" s="59">
        <v>374334.63</v>
      </c>
      <c r="E2002" s="59">
        <v>374334.63</v>
      </c>
      <c r="F2002" s="59">
        <v>374334.63</v>
      </c>
      <c r="G2002" s="59">
        <v>374334.63</v>
      </c>
      <c r="H2002" s="59">
        <v>374334.63</v>
      </c>
      <c r="I2002" s="59">
        <v>374334.63</v>
      </c>
      <c r="J2002" s="59">
        <v>374334.63</v>
      </c>
      <c r="K2002" s="59">
        <v>374334.63</v>
      </c>
      <c r="L2002" s="59">
        <v>374334.63</v>
      </c>
      <c r="M2002" s="59">
        <v>374334.63</v>
      </c>
      <c r="N2002" s="59">
        <v>358214.57</v>
      </c>
      <c r="O2002" s="59">
        <v>358214.57</v>
      </c>
      <c r="P2002" s="59">
        <v>358214.57</v>
      </c>
      <c r="Q2002" s="59">
        <v>358214.57</v>
      </c>
      <c r="R2002" s="59">
        <v>358214.57</v>
      </c>
    </row>
    <row r="2003" spans="2:18" x14ac:dyDescent="0.2">
      <c r="B2003" s="4">
        <v>1995</v>
      </c>
      <c r="C2003" s="59">
        <v>345516.69</v>
      </c>
      <c r="D2003" s="59">
        <v>345516.69</v>
      </c>
      <c r="E2003" s="59">
        <v>345516.69</v>
      </c>
      <c r="F2003" s="59">
        <v>345516.69</v>
      </c>
      <c r="G2003" s="59">
        <v>345516.69</v>
      </c>
      <c r="H2003" s="59">
        <v>345516.69</v>
      </c>
      <c r="I2003" s="59">
        <v>345516.69</v>
      </c>
      <c r="J2003" s="59">
        <v>345516.69</v>
      </c>
      <c r="K2003" s="59">
        <v>345516.69</v>
      </c>
      <c r="L2003" s="59">
        <v>345516.69</v>
      </c>
      <c r="M2003" s="59">
        <v>345516.69</v>
      </c>
      <c r="N2003" s="59">
        <v>224276.34</v>
      </c>
      <c r="O2003" s="59">
        <v>224276.34</v>
      </c>
      <c r="P2003" s="59">
        <v>224276.34</v>
      </c>
      <c r="Q2003" s="59">
        <v>224276.34</v>
      </c>
      <c r="R2003" s="59">
        <v>224276.34</v>
      </c>
    </row>
    <row r="2004" spans="2:18" x14ac:dyDescent="0.2">
      <c r="B2004" s="4">
        <v>1994</v>
      </c>
      <c r="C2004" s="59">
        <v>256444.31</v>
      </c>
      <c r="D2004" s="59">
        <v>256444.31</v>
      </c>
      <c r="E2004" s="59">
        <v>256444.31</v>
      </c>
      <c r="F2004" s="59">
        <v>256444.31</v>
      </c>
      <c r="G2004" s="59">
        <v>256444.31</v>
      </c>
      <c r="H2004" s="59">
        <v>256444.31</v>
      </c>
      <c r="I2004" s="59">
        <v>256444.31</v>
      </c>
      <c r="J2004" s="59">
        <v>256444.31</v>
      </c>
      <c r="K2004" s="59">
        <v>256444.31</v>
      </c>
      <c r="L2004" s="59">
        <v>256444.31</v>
      </c>
      <c r="M2004" s="59">
        <v>256444.31</v>
      </c>
      <c r="N2004" s="59">
        <v>256444.31</v>
      </c>
      <c r="O2004" s="59">
        <v>256444.31</v>
      </c>
      <c r="P2004" s="59">
        <v>256444.31</v>
      </c>
      <c r="Q2004" s="59">
        <v>256444.31</v>
      </c>
      <c r="R2004" s="59">
        <v>256444.31</v>
      </c>
    </row>
    <row r="2005" spans="2:18" x14ac:dyDescent="0.2">
      <c r="B2005" s="4">
        <v>1993</v>
      </c>
      <c r="C2005" s="59">
        <v>874876.54</v>
      </c>
      <c r="D2005" s="59">
        <v>874876.54</v>
      </c>
      <c r="E2005" s="59">
        <v>874078.27</v>
      </c>
      <c r="F2005" s="59">
        <v>873608.7</v>
      </c>
      <c r="G2005" s="59">
        <v>871636.51</v>
      </c>
      <c r="H2005" s="59">
        <v>871636.51</v>
      </c>
      <c r="I2005" s="59">
        <v>871636.51</v>
      </c>
      <c r="J2005" s="59">
        <v>871636.51</v>
      </c>
      <c r="K2005" s="59">
        <v>871636.51</v>
      </c>
      <c r="L2005" s="59">
        <v>871636.51</v>
      </c>
      <c r="M2005" s="59">
        <v>871636.51</v>
      </c>
      <c r="N2005" s="59">
        <v>871636.51</v>
      </c>
      <c r="O2005" s="59">
        <v>871636.51</v>
      </c>
      <c r="P2005" s="59">
        <v>871636.51</v>
      </c>
      <c r="Q2005" s="59">
        <v>871636.51</v>
      </c>
      <c r="R2005" s="59">
        <v>871636.51</v>
      </c>
    </row>
    <row r="2006" spans="2:18" x14ac:dyDescent="0.2">
      <c r="B2006" s="4">
        <v>1992</v>
      </c>
      <c r="C2006" s="59">
        <v>815042.71</v>
      </c>
      <c r="D2006" s="59">
        <v>815042.71</v>
      </c>
      <c r="E2006" s="59">
        <v>815042.71</v>
      </c>
      <c r="F2006" s="59">
        <v>815042.71</v>
      </c>
      <c r="G2006" s="59">
        <v>815042.71</v>
      </c>
      <c r="H2006" s="59">
        <v>815042.71</v>
      </c>
      <c r="I2006" s="59">
        <v>815042.71</v>
      </c>
      <c r="J2006" s="59">
        <v>815042.71</v>
      </c>
      <c r="K2006" s="59">
        <v>815042.71</v>
      </c>
      <c r="L2006" s="59">
        <v>815042.71</v>
      </c>
      <c r="M2006" s="59">
        <v>815042.71</v>
      </c>
      <c r="N2006" s="59">
        <v>815042.71</v>
      </c>
      <c r="O2006" s="59">
        <v>815042.71</v>
      </c>
      <c r="P2006" s="59">
        <v>815042.71</v>
      </c>
      <c r="Q2006" s="59">
        <v>815042.71</v>
      </c>
      <c r="R2006" s="59">
        <v>815042.71</v>
      </c>
    </row>
    <row r="2007" spans="2:18" x14ac:dyDescent="0.2">
      <c r="B2007" s="4">
        <v>1991</v>
      </c>
      <c r="C2007" s="59">
        <v>787814.89</v>
      </c>
      <c r="D2007" s="59">
        <v>787814.89</v>
      </c>
      <c r="E2007" s="59">
        <v>787814.89</v>
      </c>
      <c r="F2007" s="59">
        <v>787814.89</v>
      </c>
      <c r="G2007" s="59">
        <v>787814.89</v>
      </c>
      <c r="H2007" s="59">
        <v>787814.89</v>
      </c>
      <c r="I2007" s="59">
        <v>787814.89</v>
      </c>
      <c r="J2007" s="59">
        <v>787814.89</v>
      </c>
      <c r="K2007" s="59">
        <v>787814.89</v>
      </c>
      <c r="L2007" s="59">
        <v>787814.89</v>
      </c>
      <c r="M2007" s="59">
        <v>787814.89</v>
      </c>
      <c r="N2007" s="59">
        <v>787814.89</v>
      </c>
      <c r="O2007" s="59">
        <v>787814.89</v>
      </c>
      <c r="P2007" s="59">
        <v>787814.89</v>
      </c>
      <c r="Q2007" s="59">
        <v>787814.89</v>
      </c>
      <c r="R2007" s="59">
        <v>787814.89</v>
      </c>
    </row>
    <row r="2008" spans="2:18" x14ac:dyDescent="0.2">
      <c r="B2008" s="4">
        <v>1990</v>
      </c>
      <c r="C2008" s="59">
        <v>1241586.44</v>
      </c>
      <c r="D2008" s="59">
        <v>1241586.44</v>
      </c>
      <c r="E2008" s="59">
        <v>1241586.44</v>
      </c>
      <c r="F2008" s="59">
        <v>1241586.44</v>
      </c>
      <c r="G2008" s="59">
        <v>1241586.44</v>
      </c>
      <c r="H2008" s="59">
        <v>1241586.44</v>
      </c>
      <c r="I2008" s="59">
        <v>1241586.44</v>
      </c>
      <c r="J2008" s="59">
        <v>1241586.44</v>
      </c>
      <c r="K2008" s="59">
        <v>1241586.44</v>
      </c>
      <c r="L2008" s="59">
        <v>1241586.44</v>
      </c>
      <c r="M2008" s="59">
        <v>1241586.44</v>
      </c>
      <c r="N2008" s="59">
        <v>1241586.44</v>
      </c>
      <c r="O2008" s="59">
        <v>1241586.44</v>
      </c>
      <c r="P2008" s="59">
        <v>1241586.44</v>
      </c>
      <c r="Q2008" s="59">
        <v>1241586.44</v>
      </c>
      <c r="R2008" s="59">
        <v>1241586.44</v>
      </c>
    </row>
    <row r="2009" spans="2:18" x14ac:dyDescent="0.2">
      <c r="B2009" s="4">
        <v>1989</v>
      </c>
      <c r="C2009" s="59">
        <v>1870936.64</v>
      </c>
      <c r="D2009" s="59">
        <v>1870936.64</v>
      </c>
      <c r="E2009" s="59">
        <v>1865454.49</v>
      </c>
      <c r="F2009" s="59">
        <v>1865454.49</v>
      </c>
      <c r="G2009" s="59">
        <v>1865454.49</v>
      </c>
      <c r="H2009" s="59">
        <v>1861856.83</v>
      </c>
      <c r="I2009" s="59">
        <v>1861856.83</v>
      </c>
      <c r="J2009" s="59">
        <v>1858515.73</v>
      </c>
      <c r="K2009" s="59">
        <v>1858515.73</v>
      </c>
      <c r="L2009" s="59">
        <v>1858515.73</v>
      </c>
      <c r="M2009" s="59">
        <v>1858515.73</v>
      </c>
      <c r="N2009" s="59">
        <v>1858515.73</v>
      </c>
      <c r="O2009" s="59">
        <v>1858515.73</v>
      </c>
      <c r="P2009" s="59">
        <v>1858515.73</v>
      </c>
      <c r="Q2009" s="59">
        <v>1858515.73</v>
      </c>
      <c r="R2009" s="59">
        <v>1858515.73</v>
      </c>
    </row>
    <row r="2010" spans="2:18" x14ac:dyDescent="0.2">
      <c r="B2010" s="4">
        <v>1988</v>
      </c>
      <c r="C2010" s="59">
        <v>596248.66</v>
      </c>
      <c r="D2010" s="59">
        <v>596248.66</v>
      </c>
      <c r="E2010" s="59">
        <v>596248.66</v>
      </c>
      <c r="F2010" s="59">
        <v>596248.66</v>
      </c>
      <c r="G2010" s="59">
        <v>595225.61</v>
      </c>
      <c r="H2010" s="59">
        <v>595225.61</v>
      </c>
      <c r="I2010" s="59">
        <v>595225.61</v>
      </c>
      <c r="J2010" s="59">
        <v>572774.36</v>
      </c>
      <c r="K2010" s="59">
        <v>561673.07999999996</v>
      </c>
      <c r="L2010" s="59">
        <v>561673.07999999996</v>
      </c>
      <c r="M2010" s="59">
        <v>561673.07999999996</v>
      </c>
      <c r="N2010" s="59">
        <v>561673.07999999996</v>
      </c>
      <c r="O2010" s="59">
        <v>561673.07999999996</v>
      </c>
      <c r="P2010" s="59">
        <v>561673.07999999996</v>
      </c>
      <c r="Q2010" s="59">
        <v>561673.07999999996</v>
      </c>
      <c r="R2010" s="59">
        <v>561673.07999999996</v>
      </c>
    </row>
    <row r="2011" spans="2:18" x14ac:dyDescent="0.2">
      <c r="B2011" s="4">
        <v>1987</v>
      </c>
      <c r="C2011" s="59">
        <v>1521610.78</v>
      </c>
      <c r="D2011" s="59">
        <v>1521610.78</v>
      </c>
      <c r="E2011" s="59">
        <v>1521610.78</v>
      </c>
      <c r="F2011" s="59">
        <v>1521610.78</v>
      </c>
      <c r="G2011" s="59">
        <v>1521610.78</v>
      </c>
      <c r="H2011" s="59">
        <v>1521610.78</v>
      </c>
      <c r="I2011" s="59">
        <v>1521610.78</v>
      </c>
      <c r="J2011" s="59">
        <v>1521610.78</v>
      </c>
      <c r="K2011" s="59">
        <v>1521610.78</v>
      </c>
      <c r="L2011" s="59">
        <v>1521610.78</v>
      </c>
      <c r="M2011" s="59">
        <v>1501562.95</v>
      </c>
      <c r="N2011" s="59">
        <v>1501562.95</v>
      </c>
      <c r="O2011" s="59">
        <v>1501562.95</v>
      </c>
      <c r="P2011" s="59">
        <v>1501562.95</v>
      </c>
      <c r="Q2011" s="59">
        <v>1501562.95</v>
      </c>
      <c r="R2011" s="59">
        <v>1501562.95</v>
      </c>
    </row>
    <row r="2012" spans="2:18" x14ac:dyDescent="0.2">
      <c r="B2012" s="4">
        <v>1986</v>
      </c>
      <c r="C2012" s="59">
        <v>18780.77</v>
      </c>
      <c r="D2012" s="59">
        <v>18780.77</v>
      </c>
      <c r="E2012" s="59">
        <v>18780.77</v>
      </c>
      <c r="F2012" s="59">
        <v>18780.77</v>
      </c>
      <c r="G2012" s="59">
        <v>18780.77</v>
      </c>
      <c r="H2012" s="59">
        <v>18780.77</v>
      </c>
      <c r="I2012" s="59">
        <v>18780.77</v>
      </c>
      <c r="J2012" s="59">
        <v>18780.77</v>
      </c>
      <c r="K2012" s="59">
        <v>18780.77</v>
      </c>
      <c r="L2012" s="59">
        <v>18780.77</v>
      </c>
      <c r="M2012" s="59">
        <v>18780.77</v>
      </c>
      <c r="N2012" s="59">
        <v>18780.77</v>
      </c>
      <c r="O2012" s="59">
        <v>18780.77</v>
      </c>
      <c r="P2012" s="59">
        <v>18780.77</v>
      </c>
      <c r="Q2012" s="59">
        <v>18780.77</v>
      </c>
      <c r="R2012" s="59">
        <v>18780.77</v>
      </c>
    </row>
    <row r="2013" spans="2:18" x14ac:dyDescent="0.2">
      <c r="B2013" s="4">
        <v>1985</v>
      </c>
      <c r="C2013" s="59">
        <v>2055817.73</v>
      </c>
      <c r="D2013" s="59">
        <v>2055817.73</v>
      </c>
      <c r="E2013" s="59">
        <v>2053164.5</v>
      </c>
      <c r="F2013" s="59">
        <v>2053164.5</v>
      </c>
      <c r="G2013" s="59">
        <v>2053164.5</v>
      </c>
      <c r="H2013" s="59">
        <v>2053164.5</v>
      </c>
      <c r="I2013" s="59">
        <v>2053164.5</v>
      </c>
      <c r="J2013" s="59">
        <v>2053164.5</v>
      </c>
      <c r="K2013" s="59">
        <v>2051926.32</v>
      </c>
      <c r="L2013" s="59">
        <v>2051926.32</v>
      </c>
      <c r="M2013" s="59">
        <v>2051926.32</v>
      </c>
      <c r="N2013" s="59">
        <v>2051926.32</v>
      </c>
      <c r="O2013" s="59">
        <v>2051926.32</v>
      </c>
      <c r="P2013" s="59">
        <v>2051926.32</v>
      </c>
      <c r="Q2013" s="59">
        <v>2051926.32</v>
      </c>
      <c r="R2013" s="59">
        <v>2051926.32</v>
      </c>
    </row>
    <row r="2014" spans="2:18" x14ac:dyDescent="0.2">
      <c r="B2014" s="4">
        <v>1984</v>
      </c>
      <c r="C2014" s="59">
        <v>3363501.94</v>
      </c>
      <c r="D2014" s="59">
        <v>3363501.94</v>
      </c>
      <c r="E2014" s="59">
        <v>3363501.94</v>
      </c>
      <c r="F2014" s="59">
        <v>3363501.94</v>
      </c>
      <c r="G2014" s="59">
        <v>3363501.94</v>
      </c>
      <c r="H2014" s="59">
        <v>3361543.34</v>
      </c>
      <c r="I2014" s="59">
        <v>3361543.34</v>
      </c>
      <c r="J2014" s="59">
        <v>3361543.34</v>
      </c>
      <c r="K2014" s="59">
        <v>3361543.34</v>
      </c>
      <c r="L2014" s="59">
        <v>3361543.34</v>
      </c>
      <c r="M2014" s="59">
        <v>3361543.34</v>
      </c>
      <c r="N2014" s="59">
        <v>3361543.34</v>
      </c>
      <c r="O2014" s="59">
        <v>3361543.34</v>
      </c>
      <c r="P2014" s="59">
        <v>3358981.78</v>
      </c>
      <c r="Q2014" s="59">
        <v>3358981.78</v>
      </c>
      <c r="R2014" s="59">
        <v>3355651.75</v>
      </c>
    </row>
    <row r="2015" spans="2:18" x14ac:dyDescent="0.2">
      <c r="B2015" s="4">
        <v>1983</v>
      </c>
      <c r="C2015" s="59">
        <v>2532802.44</v>
      </c>
      <c r="D2015" s="59">
        <v>2532802.44</v>
      </c>
      <c r="E2015" s="59">
        <v>2530886.02</v>
      </c>
      <c r="F2015" s="59">
        <v>2530886.02</v>
      </c>
      <c r="G2015" s="59">
        <v>2530886.02</v>
      </c>
      <c r="H2015" s="59">
        <v>2529640.35</v>
      </c>
      <c r="I2015" s="59">
        <v>2525520.04</v>
      </c>
      <c r="J2015" s="59">
        <v>2520846.64</v>
      </c>
      <c r="K2015" s="59">
        <v>2514426.63</v>
      </c>
      <c r="L2015" s="59">
        <v>2514426.63</v>
      </c>
      <c r="M2015" s="59">
        <v>2498807.7999999998</v>
      </c>
      <c r="N2015" s="59">
        <v>2498807.7999999998</v>
      </c>
      <c r="O2015" s="59">
        <v>2498807.7999999998</v>
      </c>
      <c r="P2015" s="59">
        <v>2498807.7999999998</v>
      </c>
      <c r="Q2015" s="59">
        <v>2495454.06</v>
      </c>
      <c r="R2015" s="59">
        <v>2495454.06</v>
      </c>
    </row>
    <row r="2016" spans="2:18" x14ac:dyDescent="0.2">
      <c r="B2016" s="4">
        <v>1982</v>
      </c>
      <c r="C2016" s="59">
        <v>2444593.33</v>
      </c>
      <c r="D2016" s="59">
        <v>2444593.33</v>
      </c>
      <c r="E2016" s="59">
        <v>2444593.33</v>
      </c>
      <c r="F2016" s="59">
        <v>2444593.33</v>
      </c>
      <c r="G2016" s="59">
        <v>2444593.33</v>
      </c>
      <c r="H2016" s="59">
        <v>2444593.33</v>
      </c>
      <c r="I2016" s="59">
        <v>2444593.33</v>
      </c>
      <c r="J2016" s="59">
        <v>2444593.33</v>
      </c>
      <c r="K2016" s="59">
        <v>2444593.33</v>
      </c>
      <c r="L2016" s="59">
        <v>2444593.33</v>
      </c>
      <c r="M2016" s="59">
        <v>2442594.04</v>
      </c>
      <c r="N2016" s="59">
        <v>2442594.04</v>
      </c>
      <c r="O2016" s="59">
        <v>2442594.04</v>
      </c>
      <c r="P2016" s="59">
        <v>2442594.04</v>
      </c>
      <c r="Q2016" s="59">
        <v>2439166.69</v>
      </c>
      <c r="R2016" s="59">
        <v>2439166.69</v>
      </c>
    </row>
    <row r="2017" spans="2:18" x14ac:dyDescent="0.2">
      <c r="B2017" s="4">
        <v>1981</v>
      </c>
      <c r="C2017" s="59">
        <v>3414039.56</v>
      </c>
      <c r="D2017" s="59">
        <v>3414039.56</v>
      </c>
      <c r="E2017" s="59">
        <v>3408517.58</v>
      </c>
      <c r="F2017" s="59">
        <v>3408517.58</v>
      </c>
      <c r="G2017" s="59">
        <v>3408517.58</v>
      </c>
      <c r="H2017" s="59">
        <v>3408517.58</v>
      </c>
      <c r="I2017" s="59">
        <v>3402634.34</v>
      </c>
      <c r="J2017" s="59">
        <v>3402634.34</v>
      </c>
      <c r="K2017" s="59">
        <v>3393741.07</v>
      </c>
      <c r="L2017" s="59">
        <v>3393741.07</v>
      </c>
      <c r="M2017" s="59">
        <v>3387035.73</v>
      </c>
      <c r="N2017" s="59">
        <v>3382386.52</v>
      </c>
      <c r="O2017" s="59">
        <v>3382386.52</v>
      </c>
      <c r="P2017" s="59">
        <v>3375744.79</v>
      </c>
      <c r="Q2017" s="59">
        <v>3368397.71</v>
      </c>
      <c r="R2017" s="59">
        <v>3360325.35</v>
      </c>
    </row>
    <row r="2018" spans="2:18" x14ac:dyDescent="0.2">
      <c r="B2018" s="4">
        <v>1980</v>
      </c>
      <c r="C2018" s="59">
        <v>3826041.11</v>
      </c>
      <c r="D2018" s="59">
        <v>3826041.11</v>
      </c>
      <c r="E2018" s="59">
        <v>3826041.11</v>
      </c>
      <c r="F2018" s="59">
        <v>3826041.11</v>
      </c>
      <c r="G2018" s="59">
        <v>3826041.11</v>
      </c>
      <c r="H2018" s="59">
        <v>3820165.77</v>
      </c>
      <c r="I2018" s="59">
        <v>3766206.02</v>
      </c>
      <c r="J2018" s="59">
        <v>3729398.54</v>
      </c>
      <c r="K2018" s="59">
        <v>3705346.4</v>
      </c>
      <c r="L2018" s="59">
        <v>3705346.4</v>
      </c>
      <c r="M2018" s="59">
        <v>3661827.56</v>
      </c>
      <c r="N2018" s="59">
        <v>3608982.85</v>
      </c>
      <c r="O2018" s="59">
        <v>3605350.82</v>
      </c>
      <c r="P2018" s="59">
        <v>3568626.56</v>
      </c>
      <c r="Q2018" s="59">
        <v>3558869.93</v>
      </c>
      <c r="R2018" s="59">
        <v>3551659.28</v>
      </c>
    </row>
    <row r="2019" spans="2:18" x14ac:dyDescent="0.2">
      <c r="B2019" s="4">
        <v>1979</v>
      </c>
      <c r="C2019" s="59">
        <v>1337158.1399999999</v>
      </c>
      <c r="D2019" s="59">
        <v>1337158.1399999999</v>
      </c>
      <c r="E2019" s="59">
        <v>1335816.51</v>
      </c>
      <c r="F2019" s="59">
        <v>1335816.51</v>
      </c>
      <c r="G2019" s="59">
        <v>1335816.51</v>
      </c>
      <c r="H2019" s="59">
        <v>1335816.51</v>
      </c>
      <c r="I2019" s="59">
        <v>1335816.51</v>
      </c>
      <c r="J2019" s="59">
        <v>1335816.51</v>
      </c>
      <c r="K2019" s="59">
        <v>1333267.4099999999</v>
      </c>
      <c r="L2019" s="59">
        <v>1333267.4099999999</v>
      </c>
      <c r="M2019" s="59">
        <v>1333267.4099999999</v>
      </c>
      <c r="N2019" s="59">
        <v>1333267.4099999999</v>
      </c>
      <c r="O2019" s="59">
        <v>1333267.4099999999</v>
      </c>
      <c r="P2019" s="59">
        <v>1333267.4099999999</v>
      </c>
      <c r="Q2019" s="59">
        <v>1333267.4099999999</v>
      </c>
      <c r="R2019" s="59">
        <v>1333267.4099999999</v>
      </c>
    </row>
    <row r="2020" spans="2:18" x14ac:dyDescent="0.2">
      <c r="B2020" s="4">
        <v>1978</v>
      </c>
      <c r="C2020" s="59">
        <v>1128529.06</v>
      </c>
      <c r="D2020" s="59">
        <v>1128529.06</v>
      </c>
      <c r="E2020" s="59">
        <v>1128529.06</v>
      </c>
      <c r="F2020" s="59">
        <v>1128529.06</v>
      </c>
      <c r="G2020" s="59">
        <v>1128529.06</v>
      </c>
      <c r="H2020" s="59">
        <v>1125742.3600000001</v>
      </c>
      <c r="I2020" s="59">
        <v>1121910.6499999999</v>
      </c>
      <c r="J2020" s="59">
        <v>1121910.6499999999</v>
      </c>
      <c r="K2020" s="59">
        <v>1121910.6499999999</v>
      </c>
      <c r="L2020" s="59">
        <v>1121910.6499999999</v>
      </c>
      <c r="M2020" s="59">
        <v>1115778.1100000001</v>
      </c>
      <c r="N2020" s="59">
        <v>1115778.1100000001</v>
      </c>
      <c r="O2020" s="59">
        <v>1109043.6000000001</v>
      </c>
      <c r="P2020" s="59">
        <v>1109043.6000000001</v>
      </c>
      <c r="Q2020" s="59">
        <v>1109043.6000000001</v>
      </c>
      <c r="R2020" s="59">
        <v>1109043.6000000001</v>
      </c>
    </row>
    <row r="2021" spans="2:18" x14ac:dyDescent="0.2">
      <c r="B2021" s="4">
        <v>1977</v>
      </c>
      <c r="C2021" s="59">
        <v>163486.09</v>
      </c>
      <c r="D2021" s="59">
        <v>163486.09</v>
      </c>
      <c r="E2021" s="59">
        <v>163486.09</v>
      </c>
      <c r="F2021" s="59">
        <v>163486.09</v>
      </c>
      <c r="G2021" s="59">
        <v>163486.09</v>
      </c>
      <c r="H2021" s="59">
        <v>163486.09</v>
      </c>
      <c r="I2021" s="59">
        <v>163486.09</v>
      </c>
      <c r="J2021" s="59">
        <v>163486.09</v>
      </c>
      <c r="K2021" s="59">
        <v>163486.09</v>
      </c>
      <c r="L2021" s="59">
        <v>163486.09</v>
      </c>
      <c r="M2021" s="59">
        <v>163486.09</v>
      </c>
      <c r="N2021" s="59">
        <v>163486.09</v>
      </c>
      <c r="O2021" s="59">
        <v>163486.09</v>
      </c>
      <c r="P2021" s="59">
        <v>163486.09</v>
      </c>
      <c r="Q2021" s="59">
        <v>163486.09</v>
      </c>
      <c r="R2021" s="59">
        <v>163486.09</v>
      </c>
    </row>
    <row r="2022" spans="2:18" x14ac:dyDescent="0.2">
      <c r="B2022" s="4">
        <v>1976</v>
      </c>
      <c r="C2022" s="59">
        <v>405062.82</v>
      </c>
      <c r="D2022" s="59">
        <v>405062.82</v>
      </c>
      <c r="E2022" s="59">
        <v>405062.82</v>
      </c>
      <c r="F2022" s="59">
        <v>405062.82</v>
      </c>
      <c r="G2022" s="59">
        <v>405062.82</v>
      </c>
      <c r="H2022" s="59">
        <v>405062.82</v>
      </c>
      <c r="I2022" s="59">
        <v>405062.82</v>
      </c>
      <c r="J2022" s="59">
        <v>405062.82</v>
      </c>
      <c r="K2022" s="59">
        <v>379908.56</v>
      </c>
      <c r="L2022" s="59">
        <v>379908.56</v>
      </c>
      <c r="M2022" s="59">
        <v>379908.56</v>
      </c>
      <c r="N2022" s="59">
        <v>379908.56</v>
      </c>
      <c r="O2022" s="59">
        <v>379908.56</v>
      </c>
      <c r="P2022" s="59">
        <v>379908.56</v>
      </c>
      <c r="Q2022" s="59">
        <v>379908.56</v>
      </c>
      <c r="R2022" s="59">
        <v>379908.56</v>
      </c>
    </row>
    <row r="2023" spans="2:18" x14ac:dyDescent="0.2">
      <c r="B2023" s="4">
        <v>1975</v>
      </c>
      <c r="C2023" s="59">
        <v>811043.38</v>
      </c>
      <c r="D2023" s="59">
        <v>811043.38</v>
      </c>
      <c r="E2023" s="59">
        <v>811043.38</v>
      </c>
      <c r="F2023" s="59">
        <v>811043.38</v>
      </c>
      <c r="G2023" s="59">
        <v>811043.38</v>
      </c>
      <c r="H2023" s="59">
        <v>811043.38</v>
      </c>
      <c r="I2023" s="59">
        <v>811043.38</v>
      </c>
      <c r="J2023" s="59">
        <v>811043.38</v>
      </c>
      <c r="K2023" s="59">
        <v>811043.38</v>
      </c>
      <c r="L2023" s="59">
        <v>811043.38</v>
      </c>
      <c r="M2023" s="59">
        <v>811043.38</v>
      </c>
      <c r="N2023" s="59">
        <v>809476.8</v>
      </c>
      <c r="O2023" s="59">
        <v>809476.8</v>
      </c>
      <c r="P2023" s="59">
        <v>809476.8</v>
      </c>
      <c r="Q2023" s="59">
        <v>809476.8</v>
      </c>
      <c r="R2023" s="59">
        <v>809476.8</v>
      </c>
    </row>
    <row r="2024" spans="2:18" x14ac:dyDescent="0.2">
      <c r="B2024" s="4">
        <v>1974</v>
      </c>
      <c r="C2024" s="59">
        <v>665754.68999999994</v>
      </c>
      <c r="D2024" s="59">
        <v>665754.68999999994</v>
      </c>
      <c r="E2024" s="59">
        <v>665754.68999999994</v>
      </c>
      <c r="F2024" s="59">
        <v>661080.98</v>
      </c>
      <c r="G2024" s="59">
        <v>661080.98</v>
      </c>
      <c r="H2024" s="59">
        <v>634151.49</v>
      </c>
      <c r="I2024" s="59">
        <v>634151.49</v>
      </c>
      <c r="J2024" s="59">
        <v>634151.49</v>
      </c>
      <c r="K2024" s="59">
        <v>634151.49</v>
      </c>
      <c r="L2024" s="59">
        <v>634151.49</v>
      </c>
      <c r="M2024" s="59">
        <v>634151.49</v>
      </c>
      <c r="N2024" s="59">
        <v>629589.06000000006</v>
      </c>
      <c r="O2024" s="59">
        <v>629589.06000000006</v>
      </c>
      <c r="P2024" s="59">
        <v>626918.37</v>
      </c>
      <c r="Q2024" s="59">
        <v>626918.37</v>
      </c>
      <c r="R2024" s="59">
        <v>626918.37</v>
      </c>
    </row>
    <row r="2025" spans="2:18" x14ac:dyDescent="0.2">
      <c r="B2025" s="4">
        <v>1973</v>
      </c>
      <c r="C2025" s="59">
        <v>228260.12</v>
      </c>
      <c r="D2025" s="59">
        <v>228260.12</v>
      </c>
      <c r="E2025" s="59">
        <v>228260.12</v>
      </c>
      <c r="F2025" s="59">
        <v>228260.12</v>
      </c>
      <c r="G2025" s="59">
        <v>228260.12</v>
      </c>
      <c r="H2025" s="59">
        <v>224598.91</v>
      </c>
      <c r="I2025" s="59">
        <v>212111.34</v>
      </c>
      <c r="J2025" s="59">
        <v>212111.34</v>
      </c>
      <c r="K2025" s="59">
        <v>209237.49</v>
      </c>
      <c r="L2025" s="59">
        <v>209237.49</v>
      </c>
      <c r="M2025" s="59">
        <v>209237.49</v>
      </c>
      <c r="N2025" s="59">
        <v>209237.49</v>
      </c>
      <c r="O2025" s="59">
        <v>209237.49</v>
      </c>
      <c r="P2025" s="59">
        <v>209237.49</v>
      </c>
      <c r="Q2025" s="59">
        <v>209237.49</v>
      </c>
      <c r="R2025" s="59">
        <v>209237.49</v>
      </c>
    </row>
    <row r="2026" spans="2:18" x14ac:dyDescent="0.2">
      <c r="B2026" s="4">
        <v>1972</v>
      </c>
      <c r="C2026" s="59">
        <v>446420.7</v>
      </c>
      <c r="D2026" s="59">
        <v>446420.7</v>
      </c>
      <c r="E2026" s="59">
        <v>446420.7</v>
      </c>
      <c r="F2026" s="59">
        <v>446420.7</v>
      </c>
      <c r="G2026" s="59">
        <v>446420.7</v>
      </c>
      <c r="H2026" s="59">
        <v>446420.7</v>
      </c>
      <c r="I2026" s="59">
        <v>446420.7</v>
      </c>
      <c r="J2026" s="59">
        <v>443847.37</v>
      </c>
      <c r="K2026" s="59">
        <v>443847.37</v>
      </c>
      <c r="L2026" s="59">
        <v>443847.37</v>
      </c>
      <c r="M2026" s="59">
        <v>443847.37</v>
      </c>
      <c r="N2026" s="59">
        <v>443847.37</v>
      </c>
      <c r="O2026" s="59">
        <v>443847.37</v>
      </c>
      <c r="P2026" s="59">
        <v>443847.37</v>
      </c>
      <c r="Q2026" s="59">
        <v>438866.73</v>
      </c>
      <c r="R2026" s="59">
        <v>438866.73</v>
      </c>
    </row>
    <row r="2027" spans="2:18" x14ac:dyDescent="0.2">
      <c r="B2027" s="4">
        <v>1971</v>
      </c>
      <c r="C2027" s="59">
        <v>396812.6</v>
      </c>
      <c r="D2027" s="59">
        <v>396812.6</v>
      </c>
      <c r="E2027" s="59">
        <v>396812.6</v>
      </c>
      <c r="F2027" s="59">
        <v>396812.6</v>
      </c>
      <c r="G2027" s="59">
        <v>396812.6</v>
      </c>
      <c r="H2027" s="59">
        <v>394135.35</v>
      </c>
      <c r="I2027" s="59">
        <v>394135.35</v>
      </c>
      <c r="J2027" s="59">
        <v>394135.35</v>
      </c>
      <c r="K2027" s="59">
        <v>393249.54</v>
      </c>
      <c r="L2027" s="59">
        <v>393249.54</v>
      </c>
      <c r="M2027" s="59">
        <v>393249.54</v>
      </c>
      <c r="N2027" s="59">
        <v>393249.54</v>
      </c>
      <c r="O2027" s="59">
        <v>393249.54</v>
      </c>
      <c r="P2027" s="59">
        <v>393249.54</v>
      </c>
      <c r="Q2027" s="59">
        <v>393249.54</v>
      </c>
      <c r="R2027" s="59">
        <v>393249.54</v>
      </c>
    </row>
    <row r="2028" spans="2:18" x14ac:dyDescent="0.2">
      <c r="B2028" s="4">
        <v>1970</v>
      </c>
      <c r="C2028" s="59">
        <v>233740.23</v>
      </c>
      <c r="D2028" s="59">
        <v>232364.93</v>
      </c>
      <c r="E2028" s="59">
        <v>232364.93</v>
      </c>
      <c r="F2028" s="59">
        <v>232364.93</v>
      </c>
      <c r="G2028" s="59">
        <v>232364.93</v>
      </c>
      <c r="H2028" s="59">
        <v>232364.93</v>
      </c>
      <c r="I2028" s="59">
        <v>216245.12</v>
      </c>
      <c r="J2028" s="59">
        <v>214542.37</v>
      </c>
      <c r="K2028" s="59">
        <v>214542.37</v>
      </c>
      <c r="L2028" s="59">
        <v>214542.37</v>
      </c>
      <c r="M2028" s="59">
        <v>214542.37</v>
      </c>
      <c r="N2028" s="59">
        <v>214542.37</v>
      </c>
      <c r="O2028" s="59">
        <v>214542.37</v>
      </c>
      <c r="P2028" s="59">
        <v>214542.37</v>
      </c>
      <c r="Q2028" s="59">
        <v>214542.37</v>
      </c>
      <c r="R2028" s="59">
        <v>214542.37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1417713.2</v>
      </c>
      <c r="D2032" s="59">
        <v>1417713.2</v>
      </c>
      <c r="E2032" s="59">
        <v>1417713.2</v>
      </c>
      <c r="F2032" s="59">
        <v>1417713.2</v>
      </c>
      <c r="G2032" s="59">
        <v>1417713.2</v>
      </c>
      <c r="H2032" s="59">
        <v>1417713.2</v>
      </c>
      <c r="I2032" s="59">
        <v>1403806.37</v>
      </c>
      <c r="J2032" s="59">
        <v>1403806.37</v>
      </c>
      <c r="K2032" s="59">
        <v>1403806.37</v>
      </c>
      <c r="L2032" s="59">
        <v>1403806.37</v>
      </c>
      <c r="M2032" s="59">
        <v>1403806.37</v>
      </c>
      <c r="N2032" s="59">
        <v>1403806.37</v>
      </c>
      <c r="O2032" s="59">
        <v>1403806.37</v>
      </c>
      <c r="P2032" s="59">
        <v>1403806.37</v>
      </c>
      <c r="Q2032" s="59">
        <v>1397734.38</v>
      </c>
      <c r="R2032" s="59">
        <v>1397734.38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692493.92</v>
      </c>
      <c r="D2038" s="59">
        <v>692493.92</v>
      </c>
      <c r="E2038" s="59">
        <v>684937.03</v>
      </c>
      <c r="F2038" s="59">
        <v>682437.24</v>
      </c>
      <c r="G2038" s="59">
        <v>647175.59</v>
      </c>
      <c r="H2038" s="59">
        <v>647175.59</v>
      </c>
      <c r="I2038" s="59">
        <v>624502.1</v>
      </c>
      <c r="J2038" s="59">
        <v>624502.1</v>
      </c>
      <c r="K2038" s="59">
        <v>619195.54</v>
      </c>
      <c r="L2038" s="59">
        <v>619195.54</v>
      </c>
      <c r="M2038" s="59">
        <v>597311.44999999995</v>
      </c>
      <c r="N2038" s="59">
        <v>597311.44999999995</v>
      </c>
      <c r="O2038" s="59">
        <v>582619.73</v>
      </c>
      <c r="P2038" s="59">
        <v>568454.28</v>
      </c>
      <c r="Q2038" s="59">
        <v>568454.28</v>
      </c>
      <c r="R2038" s="59">
        <v>568454.28</v>
      </c>
    </row>
    <row r="2039" spans="2:18" x14ac:dyDescent="0.2">
      <c r="B2039" s="4">
        <v>1959</v>
      </c>
      <c r="C2039" s="59">
        <v>158667.16</v>
      </c>
      <c r="D2039" s="59">
        <v>158667.16</v>
      </c>
      <c r="E2039" s="59">
        <v>154395.74</v>
      </c>
      <c r="F2039" s="59">
        <v>154395.74</v>
      </c>
      <c r="G2039" s="59">
        <v>150760.14000000001</v>
      </c>
      <c r="H2039" s="59">
        <v>144619.97</v>
      </c>
      <c r="I2039" s="59">
        <v>131616.15</v>
      </c>
      <c r="J2039" s="59">
        <v>130548.2</v>
      </c>
      <c r="K2039" s="59">
        <v>118732.52</v>
      </c>
      <c r="L2039" s="59">
        <v>109921.25</v>
      </c>
      <c r="M2039" s="59">
        <v>108675.42</v>
      </c>
      <c r="N2039" s="59">
        <v>108675.42</v>
      </c>
      <c r="O2039" s="59">
        <v>108675.42</v>
      </c>
      <c r="P2039" s="59">
        <v>108311.86</v>
      </c>
      <c r="Q2039" s="59">
        <v>87783.56</v>
      </c>
      <c r="R2039" s="59">
        <v>87783.56</v>
      </c>
    </row>
    <row r="2040" spans="2:18" x14ac:dyDescent="0.2">
      <c r="B2040" s="4">
        <v>1958</v>
      </c>
      <c r="C2040" s="59">
        <v>445877.71</v>
      </c>
      <c r="D2040" s="59">
        <v>445877.71</v>
      </c>
      <c r="E2040" s="59">
        <v>421038.34</v>
      </c>
      <c r="F2040" s="59">
        <v>419298.28</v>
      </c>
      <c r="G2040" s="59">
        <v>411903.02</v>
      </c>
      <c r="H2040" s="59">
        <v>362535.59</v>
      </c>
      <c r="I2040" s="59">
        <v>357886.52</v>
      </c>
      <c r="J2040" s="59">
        <v>357408</v>
      </c>
      <c r="K2040" s="59">
        <v>352105.44</v>
      </c>
      <c r="L2040" s="59">
        <v>352105.44</v>
      </c>
      <c r="M2040" s="59">
        <v>340534.04</v>
      </c>
      <c r="N2040" s="59">
        <v>327527.08</v>
      </c>
      <c r="O2040" s="59">
        <v>327527.08</v>
      </c>
      <c r="P2040" s="59">
        <v>323959.95</v>
      </c>
      <c r="Q2040" s="59">
        <v>323959.95</v>
      </c>
      <c r="R2040" s="59">
        <v>323959.95</v>
      </c>
    </row>
    <row r="2041" spans="2:18" x14ac:dyDescent="0.2">
      <c r="B2041" s="4">
        <v>1957</v>
      </c>
      <c r="C2041" s="59">
        <v>481406.86</v>
      </c>
      <c r="D2041" s="59">
        <v>481406.86</v>
      </c>
      <c r="E2041" s="59">
        <v>455510.59</v>
      </c>
      <c r="F2041" s="59">
        <v>453706.63</v>
      </c>
      <c r="G2041" s="59">
        <v>449583.29</v>
      </c>
      <c r="H2041" s="59">
        <v>447558.44</v>
      </c>
      <c r="I2041" s="59">
        <v>443214.2</v>
      </c>
      <c r="J2041" s="59">
        <v>443214.2</v>
      </c>
      <c r="K2041" s="59">
        <v>434525.73</v>
      </c>
      <c r="L2041" s="59">
        <v>434525.73</v>
      </c>
      <c r="M2041" s="59">
        <v>433089.92</v>
      </c>
      <c r="N2041" s="59">
        <v>433089.92</v>
      </c>
      <c r="O2041" s="59">
        <v>417783.37</v>
      </c>
      <c r="P2041" s="59">
        <v>417783.37</v>
      </c>
      <c r="Q2041" s="59">
        <v>411377.47</v>
      </c>
      <c r="R2041" s="59">
        <v>411377.47</v>
      </c>
    </row>
    <row r="2042" spans="2:18" x14ac:dyDescent="0.2">
      <c r="B2042" s="4">
        <v>1956</v>
      </c>
      <c r="C2042" s="59">
        <v>505613.47</v>
      </c>
      <c r="D2042" s="59">
        <v>505613.47</v>
      </c>
      <c r="E2042" s="59">
        <v>502256.53</v>
      </c>
      <c r="F2042" s="59">
        <v>502256.53</v>
      </c>
      <c r="G2042" s="59">
        <v>496400.54</v>
      </c>
      <c r="H2042" s="59">
        <v>488620.87</v>
      </c>
      <c r="I2042" s="59">
        <v>470699.35</v>
      </c>
      <c r="J2042" s="59">
        <v>470699.35</v>
      </c>
      <c r="K2042" s="59">
        <v>459770.66</v>
      </c>
      <c r="L2042" s="59">
        <v>459770.66</v>
      </c>
      <c r="M2042" s="59">
        <v>458264.04</v>
      </c>
      <c r="N2042" s="59">
        <v>455093.6</v>
      </c>
      <c r="O2042" s="59">
        <v>451363.67</v>
      </c>
      <c r="P2042" s="59">
        <v>446029.87</v>
      </c>
      <c r="Q2042" s="59">
        <v>443568.12</v>
      </c>
      <c r="R2042" s="59">
        <v>442934.03</v>
      </c>
    </row>
    <row r="2043" spans="2:18" x14ac:dyDescent="0.2">
      <c r="B2043" s="4">
        <v>1955</v>
      </c>
      <c r="C2043" s="59">
        <v>496417.54</v>
      </c>
      <c r="D2043" s="59">
        <v>397714.8</v>
      </c>
      <c r="E2043" s="59">
        <v>348957.48</v>
      </c>
      <c r="F2043" s="59">
        <v>345364.13</v>
      </c>
      <c r="G2043" s="59">
        <v>344953.02</v>
      </c>
      <c r="H2043" s="59">
        <v>328647.71999999997</v>
      </c>
      <c r="I2043" s="59">
        <v>298659.14</v>
      </c>
      <c r="J2043" s="59">
        <v>283522.64</v>
      </c>
      <c r="K2043" s="59">
        <v>282924.65000000002</v>
      </c>
      <c r="L2043" s="59">
        <v>261536.89</v>
      </c>
      <c r="M2043" s="59">
        <v>231323.28</v>
      </c>
      <c r="N2043" s="59">
        <v>231323.28</v>
      </c>
      <c r="O2043" s="59">
        <v>214243.32</v>
      </c>
      <c r="P2043" s="59">
        <v>213458.46</v>
      </c>
      <c r="Q2043" s="59">
        <v>206619</v>
      </c>
      <c r="R2043" s="59">
        <v>206619</v>
      </c>
    </row>
    <row r="2044" spans="2:18" x14ac:dyDescent="0.2">
      <c r="B2044" s="4">
        <v>1954</v>
      </c>
      <c r="C2044" s="59">
        <v>5939.17</v>
      </c>
      <c r="D2044" s="59">
        <v>5939.17</v>
      </c>
      <c r="E2044" s="59">
        <v>5939.17</v>
      </c>
      <c r="F2044" s="59">
        <v>5939.17</v>
      </c>
      <c r="G2044" s="59">
        <v>5939.17</v>
      </c>
      <c r="H2044" s="59">
        <v>5939.17</v>
      </c>
      <c r="I2044" s="59">
        <v>5939.17</v>
      </c>
      <c r="J2044" s="59">
        <v>5939.17</v>
      </c>
      <c r="K2044" s="59">
        <v>5939.17</v>
      </c>
      <c r="L2044" s="59">
        <v>5939.17</v>
      </c>
      <c r="M2044" s="59">
        <v>5939.17</v>
      </c>
      <c r="N2044" s="59">
        <v>5939.17</v>
      </c>
      <c r="O2044" s="59">
        <v>5939.17</v>
      </c>
      <c r="P2044" s="59">
        <v>5939.17</v>
      </c>
      <c r="Q2044" s="59">
        <v>5939.17</v>
      </c>
      <c r="R2044" s="59">
        <v>5939.17</v>
      </c>
    </row>
    <row r="2045" spans="2:18" x14ac:dyDescent="0.2">
      <c r="B2045" s="4">
        <v>1953</v>
      </c>
      <c r="C2045" s="59">
        <v>932.6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35784.480000000003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1963.36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39823714.799999997</v>
      </c>
      <c r="E2069" s="6">
        <f>SUM(E1990:E2068)</f>
        <v>39781142.580000006</v>
      </c>
      <c r="F2069" s="6">
        <f>SUM(F1989:F2068)</f>
        <v>39929547.870000012</v>
      </c>
      <c r="G2069" s="6">
        <f>SUM(G1988:G2068)</f>
        <v>39971613.960000008</v>
      </c>
      <c r="H2069" s="6">
        <f>SUM(H1982:H2068)</f>
        <v>39964884.630000003</v>
      </c>
      <c r="I2069" s="6">
        <f>SUM(I1982:I2068)</f>
        <v>40104714.780000009</v>
      </c>
      <c r="J2069" s="6">
        <f t="shared" ref="J2069:L2069" si="21">SUM(J1982:J2068)</f>
        <v>40082855.120000005</v>
      </c>
      <c r="K2069" s="6">
        <f>SUM(K1982:K2068)</f>
        <v>40045207.179999992</v>
      </c>
      <c r="L2069" s="6">
        <f t="shared" si="21"/>
        <v>40220080.00999999</v>
      </c>
      <c r="M2069" s="6">
        <f>SUM(M1982:M2068)</f>
        <v>40441344.070000008</v>
      </c>
      <c r="N2069" s="13">
        <f>SUM(N1978:N2068)</f>
        <v>40229137.600000001</v>
      </c>
      <c r="O2069" s="13">
        <f>SUM(O1978:O2068)</f>
        <v>40167962.899999991</v>
      </c>
      <c r="P2069" s="13">
        <f>SUM(P1978:P2068)</f>
        <v>40095149.859999985</v>
      </c>
      <c r="Q2069" s="13">
        <f>SUM(Q1978:Q2068)</f>
        <v>40013028.309999995</v>
      </c>
      <c r="R2069" s="13">
        <f>SUM(R1977:R2068)</f>
        <v>40632294.840000011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12167.21</v>
      </c>
      <c r="D2216" s="59">
        <v>12167.21</v>
      </c>
      <c r="E2216" s="59">
        <v>12167.21</v>
      </c>
      <c r="F2216" s="59">
        <v>12167.21</v>
      </c>
      <c r="G2216" s="59">
        <v>12167.21</v>
      </c>
      <c r="H2216" s="59">
        <v>12167.21</v>
      </c>
      <c r="I2216" s="59">
        <v>12167.21</v>
      </c>
      <c r="J2216" s="59">
        <v>12167.21</v>
      </c>
      <c r="K2216" s="59">
        <v>12167.21</v>
      </c>
      <c r="L2216" s="59">
        <v>12167.21</v>
      </c>
      <c r="M2216" s="59">
        <v>12167.21</v>
      </c>
      <c r="N2216" s="59">
        <v>12167.21</v>
      </c>
      <c r="O2216" s="59">
        <v>12167.21</v>
      </c>
      <c r="P2216" s="59">
        <v>12167.21</v>
      </c>
      <c r="Q2216" s="59">
        <v>12167.21</v>
      </c>
      <c r="R2216" s="59">
        <v>12167.21</v>
      </c>
    </row>
    <row r="2217" spans="2:18" x14ac:dyDescent="0.2">
      <c r="B2217" s="4">
        <v>1969</v>
      </c>
      <c r="C2217" s="59">
        <v>206589.02</v>
      </c>
      <c r="D2217" s="59">
        <v>206589.02</v>
      </c>
      <c r="E2217" s="59">
        <v>205758.02</v>
      </c>
      <c r="F2217" s="59">
        <v>205758.02</v>
      </c>
      <c r="G2217" s="59">
        <v>205758.02</v>
      </c>
      <c r="H2217" s="59">
        <v>205758.02</v>
      </c>
      <c r="I2217" s="59">
        <v>202895.7</v>
      </c>
      <c r="J2217" s="59">
        <v>202895.7</v>
      </c>
      <c r="K2217" s="59">
        <v>201372.21</v>
      </c>
      <c r="L2217" s="59">
        <v>201372.21</v>
      </c>
      <c r="M2217" s="59">
        <v>201372.21</v>
      </c>
      <c r="N2217" s="59">
        <v>201372.21</v>
      </c>
      <c r="O2217" s="59">
        <v>201372.21</v>
      </c>
      <c r="P2217" s="59">
        <v>201372.21</v>
      </c>
      <c r="Q2217" s="59">
        <v>201372.21</v>
      </c>
      <c r="R2217" s="59">
        <v>201372.21</v>
      </c>
    </row>
    <row r="2218" spans="2:18" x14ac:dyDescent="0.2">
      <c r="B2218" s="4">
        <v>1968</v>
      </c>
      <c r="C2218" s="59">
        <v>270045.96999999997</v>
      </c>
      <c r="D2218" s="59">
        <v>270045.96999999997</v>
      </c>
      <c r="E2218" s="59">
        <v>266458.05</v>
      </c>
      <c r="F2218" s="59">
        <v>256569.39</v>
      </c>
      <c r="G2218" s="59">
        <v>256569.39</v>
      </c>
      <c r="H2218" s="59">
        <v>256569.39</v>
      </c>
      <c r="I2218" s="59">
        <v>213416.98</v>
      </c>
      <c r="J2218" s="59">
        <v>208582.15</v>
      </c>
      <c r="K2218" s="59">
        <v>208582.15</v>
      </c>
      <c r="L2218" s="59">
        <v>208582.15</v>
      </c>
      <c r="M2218" s="59">
        <v>208582.15</v>
      </c>
      <c r="N2218" s="59">
        <v>208582.15</v>
      </c>
      <c r="O2218" s="59">
        <v>205388.02</v>
      </c>
      <c r="P2218" s="59">
        <v>200968.75</v>
      </c>
      <c r="Q2218" s="59">
        <v>200968.75</v>
      </c>
      <c r="R2218" s="59">
        <v>195499.36</v>
      </c>
    </row>
    <row r="2219" spans="2:18" x14ac:dyDescent="0.2">
      <c r="B2219" s="4">
        <v>1967</v>
      </c>
      <c r="C2219" s="59">
        <v>203833.66</v>
      </c>
      <c r="D2219" s="59">
        <v>203833.66</v>
      </c>
      <c r="E2219" s="59">
        <v>203833.66</v>
      </c>
      <c r="F2219" s="59">
        <v>198146.91</v>
      </c>
      <c r="G2219" s="59">
        <v>198146.91</v>
      </c>
      <c r="H2219" s="59">
        <v>198146.91</v>
      </c>
      <c r="I2219" s="59">
        <v>198146.91</v>
      </c>
      <c r="J2219" s="59">
        <v>194778.61</v>
      </c>
      <c r="K2219" s="59">
        <v>194778.61</v>
      </c>
      <c r="L2219" s="59">
        <v>194778.61</v>
      </c>
      <c r="M2219" s="59">
        <v>191716.51</v>
      </c>
      <c r="N2219" s="59">
        <v>191716.51</v>
      </c>
      <c r="O2219" s="59">
        <v>191716.51</v>
      </c>
      <c r="P2219" s="59">
        <v>191716.51</v>
      </c>
      <c r="Q2219" s="59">
        <v>191716.51</v>
      </c>
      <c r="R2219" s="59">
        <v>191716.51</v>
      </c>
    </row>
    <row r="2220" spans="2:18" x14ac:dyDescent="0.2">
      <c r="B2220" s="4">
        <v>1966</v>
      </c>
      <c r="C2220" s="59">
        <v>768715.57</v>
      </c>
      <c r="D2220" s="59">
        <v>768715.57</v>
      </c>
      <c r="E2220" s="59">
        <v>759797.78</v>
      </c>
      <c r="F2220" s="59">
        <v>759135.57</v>
      </c>
      <c r="G2220" s="59">
        <v>759135.57</v>
      </c>
      <c r="H2220" s="59">
        <v>759135.57</v>
      </c>
      <c r="I2220" s="59">
        <v>758630.77</v>
      </c>
      <c r="J2220" s="59">
        <v>758630.77</v>
      </c>
      <c r="K2220" s="59">
        <v>758145.15</v>
      </c>
      <c r="L2220" s="59">
        <v>758145.15</v>
      </c>
      <c r="M2220" s="59">
        <v>758145.15</v>
      </c>
      <c r="N2220" s="59">
        <v>757571.23</v>
      </c>
      <c r="O2220" s="59">
        <v>757571.23</v>
      </c>
      <c r="P2220" s="59">
        <v>749635.78</v>
      </c>
      <c r="Q2220" s="59">
        <v>749635.78</v>
      </c>
      <c r="R2220" s="59">
        <v>711845.51</v>
      </c>
    </row>
    <row r="2221" spans="2:18" x14ac:dyDescent="0.2">
      <c r="B2221" s="4">
        <v>1965</v>
      </c>
      <c r="C2221" s="59">
        <v>954903.03</v>
      </c>
      <c r="D2221" s="59">
        <v>954903.03</v>
      </c>
      <c r="E2221" s="59">
        <v>954903.03</v>
      </c>
      <c r="F2221" s="59">
        <v>921083.58</v>
      </c>
      <c r="G2221" s="59">
        <v>914924.41</v>
      </c>
      <c r="H2221" s="59">
        <v>905685.65</v>
      </c>
      <c r="I2221" s="59">
        <v>864531.18</v>
      </c>
      <c r="J2221" s="59">
        <v>862291.48</v>
      </c>
      <c r="K2221" s="59">
        <v>850589.06</v>
      </c>
      <c r="L2221" s="59">
        <v>850589.06</v>
      </c>
      <c r="M2221" s="59">
        <v>850589.06</v>
      </c>
      <c r="N2221" s="59">
        <v>849413.22</v>
      </c>
      <c r="O2221" s="59">
        <v>849413.22</v>
      </c>
      <c r="P2221" s="59">
        <v>848797.3</v>
      </c>
      <c r="Q2221" s="59">
        <v>846725.58</v>
      </c>
      <c r="R2221" s="59">
        <v>832167.54</v>
      </c>
    </row>
    <row r="2222" spans="2:18" x14ac:dyDescent="0.2">
      <c r="B2222" s="4">
        <v>1964</v>
      </c>
      <c r="C2222" s="59">
        <v>1186172.6200000001</v>
      </c>
      <c r="D2222" s="59">
        <v>1186172.6200000001</v>
      </c>
      <c r="E2222" s="59">
        <v>1165699.58</v>
      </c>
      <c r="F2222" s="59">
        <v>1165699.58</v>
      </c>
      <c r="G2222" s="59">
        <v>1159882.1100000001</v>
      </c>
      <c r="H2222" s="59">
        <v>1146569.04</v>
      </c>
      <c r="I2222" s="59">
        <v>1128613.19</v>
      </c>
      <c r="J2222" s="59">
        <v>1124138.21</v>
      </c>
      <c r="K2222" s="59">
        <v>1123802.5900000001</v>
      </c>
      <c r="L2222" s="59">
        <v>1123802.5900000001</v>
      </c>
      <c r="M2222" s="59">
        <v>1109538.6000000001</v>
      </c>
      <c r="N2222" s="59">
        <v>1109538.6000000001</v>
      </c>
      <c r="O2222" s="59">
        <v>1103497.3799999999</v>
      </c>
      <c r="P2222" s="59">
        <v>1103497.3799999999</v>
      </c>
      <c r="Q2222" s="59">
        <v>1103497.3799999999</v>
      </c>
      <c r="R2222" s="59">
        <v>1103497.3799999999</v>
      </c>
    </row>
    <row r="2223" spans="2:18" x14ac:dyDescent="0.2">
      <c r="B2223" s="4">
        <v>1963</v>
      </c>
      <c r="C2223" s="59">
        <v>608219.02</v>
      </c>
      <c r="D2223" s="59">
        <v>608219.02</v>
      </c>
      <c r="E2223" s="59">
        <v>549866.43999999994</v>
      </c>
      <c r="F2223" s="59">
        <v>532146.65</v>
      </c>
      <c r="G2223" s="59">
        <v>410999.47</v>
      </c>
      <c r="H2223" s="59">
        <v>392078.59</v>
      </c>
      <c r="I2223" s="59">
        <v>354269.45</v>
      </c>
      <c r="J2223" s="59">
        <v>352399.66</v>
      </c>
      <c r="K2223" s="59">
        <v>350039.24</v>
      </c>
      <c r="L2223" s="59">
        <v>350039.24</v>
      </c>
      <c r="M2223" s="59">
        <v>335729.42</v>
      </c>
      <c r="N2223" s="59">
        <v>335729.42</v>
      </c>
      <c r="O2223" s="59">
        <v>333079.13</v>
      </c>
      <c r="P2223" s="59">
        <v>323462.99</v>
      </c>
      <c r="Q2223" s="59">
        <v>304495.11</v>
      </c>
      <c r="R2223" s="59">
        <v>300892.37</v>
      </c>
    </row>
    <row r="2224" spans="2:18" x14ac:dyDescent="0.2">
      <c r="B2224" s="4">
        <v>1962</v>
      </c>
      <c r="C2224" s="59">
        <v>851162.94</v>
      </c>
      <c r="D2224" s="59">
        <v>851162.94</v>
      </c>
      <c r="E2224" s="59">
        <v>846871.62</v>
      </c>
      <c r="F2224" s="59">
        <v>831796.76</v>
      </c>
      <c r="G2224" s="59">
        <v>823434.69</v>
      </c>
      <c r="H2224" s="59">
        <v>814912.07</v>
      </c>
      <c r="I2224" s="59">
        <v>814912.07</v>
      </c>
      <c r="J2224" s="59">
        <v>814912.07</v>
      </c>
      <c r="K2224" s="59">
        <v>796848.03</v>
      </c>
      <c r="L2224" s="59">
        <v>796848.03</v>
      </c>
      <c r="M2224" s="59">
        <v>789639.42</v>
      </c>
      <c r="N2224" s="59">
        <v>786660.72</v>
      </c>
      <c r="O2224" s="59">
        <v>756738.58</v>
      </c>
      <c r="P2224" s="59">
        <v>703894.83</v>
      </c>
      <c r="Q2224" s="59">
        <v>697480.74</v>
      </c>
      <c r="R2224" s="59">
        <v>696482.99</v>
      </c>
    </row>
    <row r="2225" spans="2:18" x14ac:dyDescent="0.2">
      <c r="B2225" s="4">
        <v>1961</v>
      </c>
      <c r="C2225" s="59">
        <v>670603.27</v>
      </c>
      <c r="D2225" s="59">
        <v>659722.05000000005</v>
      </c>
      <c r="E2225" s="59">
        <v>656361.67000000004</v>
      </c>
      <c r="F2225" s="59">
        <v>645560.44999999995</v>
      </c>
      <c r="G2225" s="59">
        <v>645560.44999999995</v>
      </c>
      <c r="H2225" s="59">
        <v>614356.93000000005</v>
      </c>
      <c r="I2225" s="59">
        <v>612522.52</v>
      </c>
      <c r="J2225" s="59">
        <v>612522.52</v>
      </c>
      <c r="K2225" s="59">
        <v>607922</v>
      </c>
      <c r="L2225" s="59">
        <v>607922</v>
      </c>
      <c r="M2225" s="59">
        <v>607922</v>
      </c>
      <c r="N2225" s="59">
        <v>607922</v>
      </c>
      <c r="O2225" s="59">
        <v>607922</v>
      </c>
      <c r="P2225" s="59">
        <v>592040.21</v>
      </c>
      <c r="Q2225" s="59">
        <v>589439.92000000004</v>
      </c>
      <c r="R2225" s="59">
        <v>588359.79</v>
      </c>
    </row>
    <row r="2226" spans="2:18" x14ac:dyDescent="0.2">
      <c r="B2226" s="4">
        <v>1960</v>
      </c>
      <c r="C2226" s="59">
        <v>24526.67</v>
      </c>
      <c r="D2226" s="59">
        <v>24526.67</v>
      </c>
      <c r="E2226" s="59">
        <v>24526.67</v>
      </c>
      <c r="F2226" s="59">
        <v>24526.67</v>
      </c>
      <c r="G2226" s="59">
        <v>24526.67</v>
      </c>
      <c r="H2226" s="59">
        <v>24526.67</v>
      </c>
      <c r="I2226" s="59">
        <v>24526.67</v>
      </c>
      <c r="J2226" s="59">
        <v>24526.67</v>
      </c>
      <c r="K2226" s="59">
        <v>24526.67</v>
      </c>
      <c r="L2226" s="59">
        <v>24526.67</v>
      </c>
      <c r="M2226" s="59">
        <v>24526.67</v>
      </c>
      <c r="N2226" s="59">
        <v>24526.67</v>
      </c>
      <c r="O2226" s="59">
        <v>24526.67</v>
      </c>
      <c r="P2226" s="59">
        <v>24526.67</v>
      </c>
      <c r="Q2226" s="59">
        <v>24526.67</v>
      </c>
      <c r="R2226" s="59">
        <v>24526.67</v>
      </c>
    </row>
    <row r="2227" spans="2:18" x14ac:dyDescent="0.2">
      <c r="B2227" s="4">
        <v>1959</v>
      </c>
      <c r="C2227" s="59">
        <v>56965.07</v>
      </c>
      <c r="D2227" s="59">
        <v>56965.07</v>
      </c>
      <c r="E2227" s="59">
        <v>56965.07</v>
      </c>
      <c r="F2227" s="59">
        <v>56965.07</v>
      </c>
      <c r="G2227" s="59">
        <v>56965.07</v>
      </c>
      <c r="H2227" s="59">
        <v>56965.07</v>
      </c>
      <c r="I2227" s="59">
        <v>56965.07</v>
      </c>
      <c r="J2227" s="59">
        <v>56965.07</v>
      </c>
      <c r="K2227" s="59">
        <v>56965.07</v>
      </c>
      <c r="L2227" s="59">
        <v>56965.07</v>
      </c>
      <c r="M2227" s="59">
        <v>56965.07</v>
      </c>
      <c r="N2227" s="59">
        <v>56965.07</v>
      </c>
      <c r="O2227" s="59">
        <v>56965.07</v>
      </c>
      <c r="P2227" s="59">
        <v>56965.07</v>
      </c>
      <c r="Q2227" s="59">
        <v>56965.07</v>
      </c>
      <c r="R2227" s="59">
        <v>56965.07</v>
      </c>
    </row>
    <row r="2228" spans="2:18" x14ac:dyDescent="0.2">
      <c r="B2228" s="4">
        <v>1958</v>
      </c>
      <c r="C2228" s="59">
        <v>59675.95</v>
      </c>
      <c r="D2228" s="59">
        <v>59675.95</v>
      </c>
      <c r="E2228" s="59">
        <v>59675.95</v>
      </c>
      <c r="F2228" s="59">
        <v>59675.95</v>
      </c>
      <c r="G2228" s="59">
        <v>59675.95</v>
      </c>
      <c r="H2228" s="59">
        <v>59675.95</v>
      </c>
      <c r="I2228" s="59">
        <v>59675.95</v>
      </c>
      <c r="J2228" s="59">
        <v>59675.95</v>
      </c>
      <c r="K2228" s="59">
        <v>59675.95</v>
      </c>
      <c r="L2228" s="59">
        <v>59675.95</v>
      </c>
      <c r="M2228" s="59">
        <v>53481.84</v>
      </c>
      <c r="N2228" s="59">
        <v>53481.84</v>
      </c>
      <c r="O2228" s="59">
        <v>53481.84</v>
      </c>
      <c r="P2228" s="59">
        <v>53481.84</v>
      </c>
      <c r="Q2228" s="59">
        <v>53481.84</v>
      </c>
      <c r="R2228" s="59">
        <v>53481.84</v>
      </c>
    </row>
    <row r="2229" spans="2:18" x14ac:dyDescent="0.2">
      <c r="B2229" s="4">
        <v>1957</v>
      </c>
      <c r="C2229" s="59">
        <v>48317.08</v>
      </c>
      <c r="D2229" s="59">
        <v>48317.08</v>
      </c>
      <c r="E2229" s="59">
        <v>48317.08</v>
      </c>
      <c r="F2229" s="59">
        <v>48317.08</v>
      </c>
      <c r="G2229" s="59">
        <v>48317.08</v>
      </c>
      <c r="H2229" s="59">
        <v>48317.08</v>
      </c>
      <c r="I2229" s="59">
        <v>48317.08</v>
      </c>
      <c r="J2229" s="59">
        <v>48317.08</v>
      </c>
      <c r="K2229" s="59">
        <v>48317.08</v>
      </c>
      <c r="L2229" s="59">
        <v>48317.08</v>
      </c>
      <c r="M2229" s="59">
        <v>48317.08</v>
      </c>
      <c r="N2229" s="59">
        <v>48317.08</v>
      </c>
      <c r="O2229" s="59">
        <v>48317.08</v>
      </c>
      <c r="P2229" s="59">
        <v>48317.08</v>
      </c>
      <c r="Q2229" s="59">
        <v>48317.08</v>
      </c>
      <c r="R2229" s="59">
        <v>48317.08</v>
      </c>
    </row>
    <row r="2230" spans="2:18" x14ac:dyDescent="0.2">
      <c r="B2230" s="4">
        <v>1956</v>
      </c>
      <c r="C2230" s="59">
        <v>183874.36</v>
      </c>
      <c r="D2230" s="59">
        <v>134495.84</v>
      </c>
      <c r="E2230" s="59">
        <v>119626.8</v>
      </c>
      <c r="F2230" s="59">
        <v>119626.8</v>
      </c>
      <c r="G2230" s="59">
        <v>116741.75999999999</v>
      </c>
      <c r="H2230" s="59">
        <v>116741.75999999999</v>
      </c>
      <c r="I2230" s="59">
        <v>116741.75999999999</v>
      </c>
      <c r="J2230" s="59">
        <v>116741.75999999999</v>
      </c>
      <c r="K2230" s="59">
        <v>91220.28</v>
      </c>
      <c r="L2230" s="59">
        <v>91220.28</v>
      </c>
      <c r="M2230" s="59">
        <v>91220.28</v>
      </c>
      <c r="N2230" s="59">
        <v>91220.28</v>
      </c>
      <c r="O2230" s="59">
        <v>91220.28</v>
      </c>
      <c r="P2230" s="59">
        <v>91220.28</v>
      </c>
      <c r="Q2230" s="59">
        <v>91220.28</v>
      </c>
      <c r="R2230" s="59">
        <v>91220.28</v>
      </c>
    </row>
    <row r="2231" spans="2:18" x14ac:dyDescent="0.2">
      <c r="B2231" s="4">
        <v>1955</v>
      </c>
      <c r="C2231" s="59">
        <v>37426.57</v>
      </c>
      <c r="D2231" s="59">
        <v>37426.57</v>
      </c>
      <c r="E2231" s="59">
        <v>37426.57</v>
      </c>
      <c r="F2231" s="59">
        <v>37426.57</v>
      </c>
      <c r="G2231" s="59">
        <v>37273.18</v>
      </c>
      <c r="H2231" s="59">
        <v>37119.79</v>
      </c>
      <c r="I2231" s="59">
        <v>36813.01</v>
      </c>
      <c r="J2231" s="59">
        <v>36813.01</v>
      </c>
      <c r="K2231" s="59">
        <v>36506.230000000003</v>
      </c>
      <c r="L2231" s="59">
        <v>36199.449999999997</v>
      </c>
      <c r="M2231" s="59">
        <v>36046.06</v>
      </c>
      <c r="N2231" s="59">
        <v>36046.06</v>
      </c>
      <c r="O2231" s="59">
        <v>36046.06</v>
      </c>
      <c r="P2231" s="59">
        <v>36046.06</v>
      </c>
      <c r="Q2231" s="59">
        <v>36046.06</v>
      </c>
      <c r="R2231" s="59">
        <v>36046.06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6082938.2699999996</v>
      </c>
      <c r="E2257" s="6">
        <f>SUM(E2178:E2256)</f>
        <v>5968255.2000000002</v>
      </c>
      <c r="F2257" s="6">
        <f>SUM(F2177:F2256)</f>
        <v>5874602.2600000007</v>
      </c>
      <c r="G2257" s="6">
        <f>SUM(G2176:G2256)</f>
        <v>5730077.9399999995</v>
      </c>
      <c r="H2257" s="6">
        <f>SUM(H2170:H2256)</f>
        <v>5648725.7000000002</v>
      </c>
      <c r="I2257" s="6">
        <f>SUM(I2170:I2256)</f>
        <v>5503145.5200000005</v>
      </c>
      <c r="J2257" s="6">
        <f t="shared" ref="J2257:L2257" si="23">SUM(J2170:J2256)</f>
        <v>5486357.9200000009</v>
      </c>
      <c r="K2257" s="6">
        <f>SUM(K2170:K2256)</f>
        <v>5421457.5300000021</v>
      </c>
      <c r="L2257" s="6">
        <f t="shared" si="23"/>
        <v>5421150.7500000019</v>
      </c>
      <c r="M2257" s="6">
        <f>SUM(M2170:M2256)</f>
        <v>5375958.7300000004</v>
      </c>
      <c r="N2257" s="13">
        <f>SUM(N2166:N2256)</f>
        <v>5371230.2700000005</v>
      </c>
      <c r="O2257" s="13">
        <f>SUM(O2166:O2256)</f>
        <v>5329422.4899999993</v>
      </c>
      <c r="P2257" s="13">
        <f>SUM(P2166:P2256)</f>
        <v>5238110.17</v>
      </c>
      <c r="Q2257" s="13">
        <f>SUM(Q2166:Q2256)</f>
        <v>5208056.1899999995</v>
      </c>
      <c r="R2257" s="13">
        <f>SUM(R2165:R2256)</f>
        <v>5144557.87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123349.28</v>
      </c>
      <c r="O2273" s="59">
        <v>123349.28</v>
      </c>
      <c r="P2273" s="59">
        <v>123349.28</v>
      </c>
      <c r="Q2273" s="59">
        <v>123349.28</v>
      </c>
      <c r="R2273" s="59">
        <v>123349.28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121240.35</v>
      </c>
      <c r="O2285" s="59">
        <v>121240.35</v>
      </c>
      <c r="P2285" s="59">
        <v>121240.35</v>
      </c>
      <c r="Q2285" s="59">
        <v>121240.35</v>
      </c>
      <c r="R2285" s="59">
        <v>121240.35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244589.63</v>
      </c>
      <c r="O2351" s="13">
        <f>SUM(O2260:O2350)</f>
        <v>244589.63</v>
      </c>
      <c r="P2351" s="13">
        <f>SUM(P2260:P2350)</f>
        <v>244589.63</v>
      </c>
      <c r="Q2351" s="13">
        <f>SUM(Q2260:Q2350)</f>
        <v>244589.63</v>
      </c>
      <c r="R2351" s="13">
        <f>SUM(R2259:R2350)</f>
        <v>244589.63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61355.05</v>
      </c>
      <c r="D2585" s="59">
        <v>61355.040000000001</v>
      </c>
      <c r="E2585" s="59">
        <v>61355.03</v>
      </c>
      <c r="F2585" s="59">
        <v>61355.03</v>
      </c>
      <c r="G2585" s="59">
        <v>61355.02</v>
      </c>
      <c r="H2585" s="59">
        <v>61355.03</v>
      </c>
      <c r="I2585" s="59">
        <v>61355.03</v>
      </c>
      <c r="J2585" s="59">
        <v>61355.040000000001</v>
      </c>
      <c r="K2585" s="59">
        <v>61355.040000000001</v>
      </c>
      <c r="L2585" s="59">
        <v>61355.040000000001</v>
      </c>
      <c r="M2585" s="59">
        <v>61355.03</v>
      </c>
      <c r="N2585" s="59">
        <v>61355.03</v>
      </c>
      <c r="O2585" s="59">
        <v>61355.03</v>
      </c>
      <c r="P2585" s="59">
        <v>61355.03</v>
      </c>
      <c r="Q2585" s="59">
        <v>61355.03</v>
      </c>
      <c r="R2585" s="59">
        <v>61355.03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61355.040000000001</v>
      </c>
      <c r="E2633" s="6">
        <f>SUM(E2554:E2632)</f>
        <v>61355.03</v>
      </c>
      <c r="F2633" s="6">
        <f>SUM(F2553:F2632)</f>
        <v>61355.03</v>
      </c>
      <c r="G2633" s="6">
        <f>SUM(G2552:G2632)</f>
        <v>61355.02</v>
      </c>
      <c r="H2633" s="6">
        <f>SUM(H2546:H2632)</f>
        <v>61355.03</v>
      </c>
      <c r="I2633" s="6">
        <f>SUM(I2546:I2632)</f>
        <v>61355.03</v>
      </c>
      <c r="J2633" s="6">
        <f t="shared" ref="J2633:L2633" si="27">SUM(J2546:J2632)</f>
        <v>61355.040000000001</v>
      </c>
      <c r="K2633" s="6">
        <f>SUM(K2546:K2632)</f>
        <v>61355.040000000001</v>
      </c>
      <c r="L2633" s="6">
        <f t="shared" si="27"/>
        <v>61355.040000000001</v>
      </c>
      <c r="M2633" s="6">
        <f>SUM(M2546:M2632)</f>
        <v>61355.03</v>
      </c>
      <c r="N2633" s="13">
        <f>SUM(N2542:N2632)</f>
        <v>61355.03</v>
      </c>
      <c r="O2633" s="13">
        <f>SUM(O2542:O2632)</f>
        <v>61355.03</v>
      </c>
      <c r="P2633" s="13">
        <f>SUM(P2542:P2632)</f>
        <v>61355.03</v>
      </c>
      <c r="Q2633" s="13">
        <f>SUM(Q2542:Q2632)</f>
        <v>61355.03</v>
      </c>
      <c r="R2633" s="13">
        <f>SUM(R2541:R2632)</f>
        <v>61355.03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16650.77</v>
      </c>
      <c r="D2659" s="59">
        <v>16650.77</v>
      </c>
      <c r="E2659" s="59">
        <v>16650.77</v>
      </c>
      <c r="F2659" s="59">
        <v>16650.77</v>
      </c>
      <c r="G2659" s="59">
        <v>16650.77</v>
      </c>
      <c r="H2659" s="59">
        <v>16650.77</v>
      </c>
      <c r="I2659" s="59">
        <v>16650.77</v>
      </c>
      <c r="J2659" s="59">
        <v>16650.77</v>
      </c>
      <c r="K2659" s="59">
        <v>16650.77</v>
      </c>
      <c r="L2659" s="59">
        <v>16650.77</v>
      </c>
      <c r="M2659" s="59">
        <v>16650.77</v>
      </c>
      <c r="N2659" s="59">
        <v>16650.77</v>
      </c>
      <c r="O2659" s="59">
        <v>16650.77</v>
      </c>
      <c r="P2659" s="59">
        <v>16650.77</v>
      </c>
      <c r="Q2659" s="59">
        <v>16650.77</v>
      </c>
      <c r="R2659" s="59">
        <v>16650.77</v>
      </c>
    </row>
    <row r="2660" spans="2:18" x14ac:dyDescent="0.2">
      <c r="B2660" s="4">
        <v>1996</v>
      </c>
      <c r="C2660" s="59">
        <v>80636.56</v>
      </c>
      <c r="D2660" s="59">
        <v>80636.56</v>
      </c>
      <c r="E2660" s="59">
        <v>80636.56</v>
      </c>
      <c r="F2660" s="59">
        <v>80636.56</v>
      </c>
      <c r="G2660" s="59">
        <v>80636.56</v>
      </c>
      <c r="H2660" s="59">
        <v>80636.56</v>
      </c>
      <c r="I2660" s="59">
        <v>80636.56</v>
      </c>
      <c r="J2660" s="59">
        <v>80636.56</v>
      </c>
      <c r="K2660" s="59">
        <v>80636.56</v>
      </c>
      <c r="L2660" s="59">
        <v>80636.56</v>
      </c>
      <c r="M2660" s="59">
        <v>80636.56</v>
      </c>
      <c r="N2660" s="59">
        <v>80636.56</v>
      </c>
      <c r="O2660" s="59">
        <v>80636.56</v>
      </c>
      <c r="P2660" s="59">
        <v>80636.56</v>
      </c>
      <c r="Q2660" s="59">
        <v>80636.56</v>
      </c>
      <c r="R2660" s="59">
        <v>80636.56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5440.78</v>
      </c>
      <c r="D2662" s="59">
        <v>5440.78</v>
      </c>
      <c r="E2662" s="59">
        <v>5440.78</v>
      </c>
      <c r="F2662" s="59">
        <v>5440.78</v>
      </c>
      <c r="G2662" s="59">
        <v>5440.78</v>
      </c>
      <c r="H2662" s="59">
        <v>5440.78</v>
      </c>
      <c r="I2662" s="59">
        <v>5440.78</v>
      </c>
      <c r="J2662" s="59">
        <v>5440.78</v>
      </c>
      <c r="K2662" s="59">
        <v>5440.78</v>
      </c>
      <c r="L2662" s="59">
        <v>5440.78</v>
      </c>
      <c r="M2662" s="59">
        <v>5440.78</v>
      </c>
      <c r="N2662" s="59">
        <v>5440.78</v>
      </c>
      <c r="O2662" s="59">
        <v>5440.78</v>
      </c>
      <c r="P2662" s="59">
        <v>5440.78</v>
      </c>
      <c r="Q2662" s="59">
        <v>5440.78</v>
      </c>
      <c r="R2662" s="59">
        <v>5440.78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15024.82</v>
      </c>
      <c r="D2669" s="59">
        <v>15024.82</v>
      </c>
      <c r="E2669" s="59">
        <v>15024.82</v>
      </c>
      <c r="F2669" s="59">
        <v>15024.82</v>
      </c>
      <c r="G2669" s="59">
        <v>15024.82</v>
      </c>
      <c r="H2669" s="59">
        <v>15024.82</v>
      </c>
      <c r="I2669" s="59">
        <v>15024.82</v>
      </c>
      <c r="J2669" s="59">
        <v>15024.82</v>
      </c>
      <c r="K2669" s="59">
        <v>15024.82</v>
      </c>
      <c r="L2669" s="59">
        <v>15024.82</v>
      </c>
      <c r="M2669" s="59">
        <v>15024.82</v>
      </c>
      <c r="N2669" s="59">
        <v>15024.82</v>
      </c>
      <c r="O2669" s="59">
        <v>15024.82</v>
      </c>
      <c r="P2669" s="59">
        <v>15024.82</v>
      </c>
      <c r="Q2669" s="59">
        <v>15024.82</v>
      </c>
      <c r="R2669" s="59">
        <v>15024.82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58057.19</v>
      </c>
      <c r="D2671" s="59">
        <v>58057.19</v>
      </c>
      <c r="E2671" s="59">
        <v>58057.19</v>
      </c>
      <c r="F2671" s="59">
        <v>58057.19</v>
      </c>
      <c r="G2671" s="59">
        <v>58057.19</v>
      </c>
      <c r="H2671" s="59">
        <v>58057.19</v>
      </c>
      <c r="I2671" s="59">
        <v>58057.19</v>
      </c>
      <c r="J2671" s="59">
        <v>58057.19</v>
      </c>
      <c r="K2671" s="59">
        <v>58057.19</v>
      </c>
      <c r="L2671" s="59">
        <v>58057.19</v>
      </c>
      <c r="M2671" s="59">
        <v>58057.19</v>
      </c>
      <c r="N2671" s="59">
        <v>58057.19</v>
      </c>
      <c r="O2671" s="59">
        <v>58057.19</v>
      </c>
      <c r="P2671" s="59">
        <v>58057.19</v>
      </c>
      <c r="Q2671" s="59">
        <v>58057.19</v>
      </c>
      <c r="R2671" s="59">
        <v>58057.19</v>
      </c>
    </row>
    <row r="2672" spans="2:18" x14ac:dyDescent="0.2">
      <c r="B2672" s="4">
        <v>1984</v>
      </c>
      <c r="C2672" s="59">
        <v>41595.129999999997</v>
      </c>
      <c r="D2672" s="59">
        <v>41595.129999999997</v>
      </c>
      <c r="E2672" s="59">
        <v>41595.129999999997</v>
      </c>
      <c r="F2672" s="59">
        <v>41595.129999999997</v>
      </c>
      <c r="G2672" s="59">
        <v>41595.129999999997</v>
      </c>
      <c r="H2672" s="59">
        <v>41595.129999999997</v>
      </c>
      <c r="I2672" s="59">
        <v>41595.129999999997</v>
      </c>
      <c r="J2672" s="59">
        <v>41595.129999999997</v>
      </c>
      <c r="K2672" s="59">
        <v>41595.129999999997</v>
      </c>
      <c r="L2672" s="59">
        <v>41595.129999999997</v>
      </c>
      <c r="M2672" s="59">
        <v>41595.129999999997</v>
      </c>
      <c r="N2672" s="59">
        <v>41595.129999999997</v>
      </c>
      <c r="O2672" s="59">
        <v>41595.129999999997</v>
      </c>
      <c r="P2672" s="59">
        <v>41595.129999999997</v>
      </c>
      <c r="Q2672" s="59">
        <v>41595.129999999997</v>
      </c>
      <c r="R2672" s="59">
        <v>41595.129999999997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3299.37</v>
      </c>
      <c r="D2676" s="59">
        <v>3299.37</v>
      </c>
      <c r="E2676" s="59">
        <v>3299.37</v>
      </c>
      <c r="F2676" s="59">
        <v>3299.37</v>
      </c>
      <c r="G2676" s="59">
        <v>3299.37</v>
      </c>
      <c r="H2676" s="59">
        <v>3299.37</v>
      </c>
      <c r="I2676" s="59">
        <v>3299.37</v>
      </c>
      <c r="J2676" s="59">
        <v>3299.37</v>
      </c>
      <c r="K2676" s="59">
        <v>3299.37</v>
      </c>
      <c r="L2676" s="59">
        <v>3299.37</v>
      </c>
      <c r="M2676" s="59">
        <v>3299.37</v>
      </c>
      <c r="N2676" s="59">
        <v>3299.37</v>
      </c>
      <c r="O2676" s="59">
        <v>3299.37</v>
      </c>
      <c r="P2676" s="59">
        <v>3299.37</v>
      </c>
      <c r="Q2676" s="59">
        <v>3299.37</v>
      </c>
      <c r="R2676" s="59">
        <v>3299.37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1987.39</v>
      </c>
      <c r="D2678" s="59">
        <v>1987.39</v>
      </c>
      <c r="E2678" s="59">
        <v>1987.39</v>
      </c>
      <c r="F2678" s="59">
        <v>1987.39</v>
      </c>
      <c r="G2678" s="59">
        <v>1987.39</v>
      </c>
      <c r="H2678" s="59">
        <v>1987.39</v>
      </c>
      <c r="I2678" s="59">
        <v>1987.39</v>
      </c>
      <c r="J2678" s="59">
        <v>1987.39</v>
      </c>
      <c r="K2678" s="59">
        <v>1987.39</v>
      </c>
      <c r="L2678" s="59">
        <v>1987.39</v>
      </c>
      <c r="M2678" s="59">
        <v>1987.39</v>
      </c>
      <c r="N2678" s="59">
        <v>1987.39</v>
      </c>
      <c r="O2678" s="59">
        <v>1987.39</v>
      </c>
      <c r="P2678" s="59">
        <v>1987.39</v>
      </c>
      <c r="Q2678" s="59">
        <v>1987.39</v>
      </c>
      <c r="R2678" s="59">
        <v>1987.39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16100.07</v>
      </c>
      <c r="D2680" s="59">
        <v>16100.07</v>
      </c>
      <c r="E2680" s="59">
        <v>16100.07</v>
      </c>
      <c r="F2680" s="59">
        <v>16100.07</v>
      </c>
      <c r="G2680" s="59">
        <v>16100.07</v>
      </c>
      <c r="H2680" s="59">
        <v>16100.07</v>
      </c>
      <c r="I2680" s="59">
        <v>16100.07</v>
      </c>
      <c r="J2680" s="59">
        <v>16100.07</v>
      </c>
      <c r="K2680" s="59">
        <v>16100.07</v>
      </c>
      <c r="L2680" s="59">
        <v>16100.07</v>
      </c>
      <c r="M2680" s="59">
        <v>16100.07</v>
      </c>
      <c r="N2680" s="59">
        <v>16100.07</v>
      </c>
      <c r="O2680" s="59">
        <v>16100.07</v>
      </c>
      <c r="P2680" s="59">
        <v>16100.07</v>
      </c>
      <c r="Q2680" s="59">
        <v>16100.07</v>
      </c>
      <c r="R2680" s="59">
        <v>16100.07</v>
      </c>
    </row>
    <row r="2681" spans="2:18" x14ac:dyDescent="0.2">
      <c r="B2681" s="4">
        <v>1975</v>
      </c>
      <c r="C2681" s="59">
        <v>24475.55</v>
      </c>
      <c r="D2681" s="59">
        <v>24475.55</v>
      </c>
      <c r="E2681" s="59">
        <v>24475.55</v>
      </c>
      <c r="F2681" s="59">
        <v>24475.55</v>
      </c>
      <c r="G2681" s="59">
        <v>24475.55</v>
      </c>
      <c r="H2681" s="59">
        <v>24475.55</v>
      </c>
      <c r="I2681" s="59">
        <v>24475.55</v>
      </c>
      <c r="J2681" s="59">
        <v>24475.55</v>
      </c>
      <c r="K2681" s="59">
        <v>24475.55</v>
      </c>
      <c r="L2681" s="59">
        <v>24475.55</v>
      </c>
      <c r="M2681" s="59">
        <v>24475.55</v>
      </c>
      <c r="N2681" s="59">
        <v>24475.55</v>
      </c>
      <c r="O2681" s="59">
        <v>24475.55</v>
      </c>
      <c r="P2681" s="59">
        <v>24475.55</v>
      </c>
      <c r="Q2681" s="59">
        <v>24475.55</v>
      </c>
      <c r="R2681" s="59">
        <v>24475.55</v>
      </c>
    </row>
    <row r="2682" spans="2:18" x14ac:dyDescent="0.2">
      <c r="B2682" s="4">
        <v>1974</v>
      </c>
      <c r="C2682" s="59">
        <v>271933.64</v>
      </c>
      <c r="D2682" s="59">
        <v>271933.64</v>
      </c>
      <c r="E2682" s="59">
        <v>271933.64</v>
      </c>
      <c r="F2682" s="59">
        <v>271933.64</v>
      </c>
      <c r="G2682" s="59">
        <v>271933.64</v>
      </c>
      <c r="H2682" s="59">
        <v>271933.64</v>
      </c>
      <c r="I2682" s="59">
        <v>271933.64</v>
      </c>
      <c r="J2682" s="59">
        <v>271933.64</v>
      </c>
      <c r="K2682" s="59">
        <v>271933.64</v>
      </c>
      <c r="L2682" s="59">
        <v>271933.64</v>
      </c>
      <c r="M2682" s="59">
        <v>271933.64</v>
      </c>
      <c r="N2682" s="59">
        <v>271933.64</v>
      </c>
      <c r="O2682" s="59">
        <v>271933.64</v>
      </c>
      <c r="P2682" s="59">
        <v>271933.64</v>
      </c>
      <c r="Q2682" s="59">
        <v>271933.64</v>
      </c>
      <c r="R2682" s="59">
        <v>271933.64</v>
      </c>
    </row>
    <row r="2683" spans="2:18" x14ac:dyDescent="0.2">
      <c r="B2683" s="4">
        <v>1973</v>
      </c>
      <c r="C2683" s="59">
        <v>197226.75</v>
      </c>
      <c r="D2683" s="59">
        <v>197226.75</v>
      </c>
      <c r="E2683" s="59">
        <v>183040.89</v>
      </c>
      <c r="F2683" s="59">
        <v>183040.89</v>
      </c>
      <c r="G2683" s="59">
        <v>183040.89</v>
      </c>
      <c r="H2683" s="59">
        <v>183040.89</v>
      </c>
      <c r="I2683" s="59">
        <v>182596.71</v>
      </c>
      <c r="J2683" s="59">
        <v>182596.71</v>
      </c>
      <c r="K2683" s="59">
        <v>182596.71</v>
      </c>
      <c r="L2683" s="59">
        <v>182596.71</v>
      </c>
      <c r="M2683" s="59">
        <v>182596.71</v>
      </c>
      <c r="N2683" s="59">
        <v>182596.71</v>
      </c>
      <c r="O2683" s="59">
        <v>182596.71</v>
      </c>
      <c r="P2683" s="59">
        <v>182596.71</v>
      </c>
      <c r="Q2683" s="59">
        <v>182596.71</v>
      </c>
      <c r="R2683" s="59">
        <v>182596.71</v>
      </c>
    </row>
    <row r="2684" spans="2:18" x14ac:dyDescent="0.2">
      <c r="B2684" s="4">
        <v>1972</v>
      </c>
      <c r="C2684" s="59">
        <v>41931.56</v>
      </c>
      <c r="D2684" s="59">
        <v>41931.56</v>
      </c>
      <c r="E2684" s="59">
        <v>41931.56</v>
      </c>
      <c r="F2684" s="59">
        <v>41931.56</v>
      </c>
      <c r="G2684" s="59">
        <v>41931.56</v>
      </c>
      <c r="H2684" s="59">
        <v>41931.56</v>
      </c>
      <c r="I2684" s="59">
        <v>41931.56</v>
      </c>
      <c r="J2684" s="59">
        <v>41931.56</v>
      </c>
      <c r="K2684" s="59">
        <v>41931.56</v>
      </c>
      <c r="L2684" s="59">
        <v>41931.56</v>
      </c>
      <c r="M2684" s="59">
        <v>41931.56</v>
      </c>
      <c r="N2684" s="59">
        <v>41931.56</v>
      </c>
      <c r="O2684" s="59">
        <v>41931.56</v>
      </c>
      <c r="P2684" s="59">
        <v>41931.56</v>
      </c>
      <c r="Q2684" s="59">
        <v>41931.56</v>
      </c>
      <c r="R2684" s="59">
        <v>41931.56</v>
      </c>
    </row>
    <row r="2685" spans="2:18" x14ac:dyDescent="0.2">
      <c r="B2685" s="4">
        <v>1971</v>
      </c>
      <c r="C2685" s="59">
        <v>56599.5</v>
      </c>
      <c r="D2685" s="59">
        <v>56599.5</v>
      </c>
      <c r="E2685" s="59">
        <v>56599.5</v>
      </c>
      <c r="F2685" s="59">
        <v>56599.5</v>
      </c>
      <c r="G2685" s="59">
        <v>56599.5</v>
      </c>
      <c r="H2685" s="59">
        <v>56599.5</v>
      </c>
      <c r="I2685" s="59">
        <v>56599.5</v>
      </c>
      <c r="J2685" s="59">
        <v>56599.5</v>
      </c>
      <c r="K2685" s="59">
        <v>56599.5</v>
      </c>
      <c r="L2685" s="59">
        <v>56599.5</v>
      </c>
      <c r="M2685" s="59">
        <v>56599.5</v>
      </c>
      <c r="N2685" s="59">
        <v>56599.5</v>
      </c>
      <c r="O2685" s="59">
        <v>56599.5</v>
      </c>
      <c r="P2685" s="59">
        <v>56599.5</v>
      </c>
      <c r="Q2685" s="59">
        <v>56599.5</v>
      </c>
      <c r="R2685" s="59">
        <v>56599.5</v>
      </c>
    </row>
    <row r="2686" spans="2:18" x14ac:dyDescent="0.2">
      <c r="B2686" s="4">
        <v>1970</v>
      </c>
      <c r="C2686" s="59">
        <v>8514.5400000000009</v>
      </c>
      <c r="D2686" s="59">
        <v>8514.5400000000009</v>
      </c>
      <c r="E2686" s="59">
        <v>8514.5400000000009</v>
      </c>
      <c r="F2686" s="59">
        <v>8514.5400000000009</v>
      </c>
      <c r="G2686" s="59">
        <v>8514.5400000000009</v>
      </c>
      <c r="H2686" s="59">
        <v>8514.5400000000009</v>
      </c>
      <c r="I2686" s="59">
        <v>8514.5400000000009</v>
      </c>
      <c r="J2686" s="59">
        <v>8514.5400000000009</v>
      </c>
      <c r="K2686" s="59">
        <v>8514.5400000000009</v>
      </c>
      <c r="L2686" s="59">
        <v>8514.5400000000009</v>
      </c>
      <c r="M2686" s="59">
        <v>8514.5400000000009</v>
      </c>
      <c r="N2686" s="59">
        <v>8514.5400000000009</v>
      </c>
      <c r="O2686" s="59">
        <v>8514.5400000000009</v>
      </c>
      <c r="P2686" s="59">
        <v>8514.5400000000009</v>
      </c>
      <c r="Q2686" s="59">
        <v>8514.5400000000009</v>
      </c>
      <c r="R2686" s="59">
        <v>8514.5400000000009</v>
      </c>
    </row>
    <row r="2687" spans="2:18" x14ac:dyDescent="0.2">
      <c r="B2687" s="4">
        <v>1969</v>
      </c>
      <c r="C2687" s="59">
        <v>12769</v>
      </c>
      <c r="D2687" s="59">
        <v>12769</v>
      </c>
      <c r="E2687" s="59">
        <v>10344.219999999999</v>
      </c>
      <c r="F2687" s="59">
        <v>10344.219999999999</v>
      </c>
      <c r="G2687" s="59">
        <v>10344.219999999999</v>
      </c>
      <c r="H2687" s="59">
        <v>10344.219999999999</v>
      </c>
      <c r="I2687" s="59">
        <v>10344.219999999999</v>
      </c>
      <c r="J2687" s="59">
        <v>10344.219999999999</v>
      </c>
      <c r="K2687" s="59">
        <v>10344.219999999999</v>
      </c>
      <c r="L2687" s="59">
        <v>10344.219999999999</v>
      </c>
      <c r="M2687" s="59">
        <v>10344.219999999999</v>
      </c>
      <c r="N2687" s="59">
        <v>10344.219999999999</v>
      </c>
      <c r="O2687" s="59">
        <v>10344.219999999999</v>
      </c>
      <c r="P2687" s="59">
        <v>10344.219999999999</v>
      </c>
      <c r="Q2687" s="59">
        <v>10344.219999999999</v>
      </c>
      <c r="R2687" s="59">
        <v>10344.219999999999</v>
      </c>
    </row>
    <row r="2688" spans="2:18" x14ac:dyDescent="0.2">
      <c r="B2688" s="4">
        <v>1968</v>
      </c>
      <c r="C2688" s="59">
        <v>83221.960000000006</v>
      </c>
      <c r="D2688" s="59">
        <v>83221.960000000006</v>
      </c>
      <c r="E2688" s="59">
        <v>59268.94</v>
      </c>
      <c r="F2688" s="59">
        <v>59268.94</v>
      </c>
      <c r="G2688" s="59">
        <v>59268.94</v>
      </c>
      <c r="H2688" s="59">
        <v>59268.94</v>
      </c>
      <c r="I2688" s="59">
        <v>59268.94</v>
      </c>
      <c r="J2688" s="59">
        <v>59268.94</v>
      </c>
      <c r="K2688" s="59">
        <v>59268.94</v>
      </c>
      <c r="L2688" s="59">
        <v>54665.99</v>
      </c>
      <c r="M2688" s="59">
        <v>53527.11</v>
      </c>
      <c r="N2688" s="59">
        <v>53527.11</v>
      </c>
      <c r="O2688" s="59">
        <v>53527.11</v>
      </c>
      <c r="P2688" s="59">
        <v>53527.11</v>
      </c>
      <c r="Q2688" s="59">
        <v>53527.11</v>
      </c>
      <c r="R2688" s="59">
        <v>53527.11</v>
      </c>
    </row>
    <row r="2689" spans="2:18" x14ac:dyDescent="0.2">
      <c r="B2689" s="4">
        <v>1967</v>
      </c>
      <c r="C2689" s="59">
        <v>26450.15</v>
      </c>
      <c r="D2689" s="59">
        <v>26450.15</v>
      </c>
      <c r="E2689" s="59">
        <v>26450.15</v>
      </c>
      <c r="F2689" s="59">
        <v>26450.15</v>
      </c>
      <c r="G2689" s="59">
        <v>26450.15</v>
      </c>
      <c r="H2689" s="59">
        <v>26450.15</v>
      </c>
      <c r="I2689" s="59">
        <v>26450.15</v>
      </c>
      <c r="J2689" s="59">
        <v>26450.15</v>
      </c>
      <c r="K2689" s="59">
        <v>26450.15</v>
      </c>
      <c r="L2689" s="59">
        <v>26450.15</v>
      </c>
      <c r="M2689" s="59">
        <v>26450.15</v>
      </c>
      <c r="N2689" s="59">
        <v>26450.15</v>
      </c>
      <c r="O2689" s="59">
        <v>26450.15</v>
      </c>
      <c r="P2689" s="59">
        <v>26450.15</v>
      </c>
      <c r="Q2689" s="59">
        <v>26450.15</v>
      </c>
      <c r="R2689" s="59">
        <v>26450.15</v>
      </c>
    </row>
    <row r="2690" spans="2:18" x14ac:dyDescent="0.2">
      <c r="B2690" s="4">
        <v>1966</v>
      </c>
      <c r="C2690" s="59">
        <v>47427.95</v>
      </c>
      <c r="D2690" s="59">
        <v>47427.95</v>
      </c>
      <c r="E2690" s="59">
        <v>47427.95</v>
      </c>
      <c r="F2690" s="59">
        <v>47427.95</v>
      </c>
      <c r="G2690" s="59">
        <v>47427.95</v>
      </c>
      <c r="H2690" s="59">
        <v>47427.95</v>
      </c>
      <c r="I2690" s="59">
        <v>47427.95</v>
      </c>
      <c r="J2690" s="59">
        <v>47427.95</v>
      </c>
      <c r="K2690" s="59">
        <v>47427.95</v>
      </c>
      <c r="L2690" s="59">
        <v>47427.95</v>
      </c>
      <c r="M2690" s="59">
        <v>46527.27</v>
      </c>
      <c r="N2690" s="59">
        <v>46527.27</v>
      </c>
      <c r="O2690" s="59">
        <v>46527.27</v>
      </c>
      <c r="P2690" s="59">
        <v>46527.27</v>
      </c>
      <c r="Q2690" s="59">
        <v>46527.27</v>
      </c>
      <c r="R2690" s="59">
        <v>46527.27</v>
      </c>
    </row>
    <row r="2691" spans="2:18" x14ac:dyDescent="0.2">
      <c r="B2691" s="4">
        <v>1965</v>
      </c>
      <c r="C2691" s="59">
        <v>73047.759999999995</v>
      </c>
      <c r="D2691" s="59">
        <v>73047.759999999995</v>
      </c>
      <c r="E2691" s="59">
        <v>73047.759999999995</v>
      </c>
      <c r="F2691" s="59">
        <v>73047.759999999995</v>
      </c>
      <c r="G2691" s="59">
        <v>73047.759999999995</v>
      </c>
      <c r="H2691" s="59">
        <v>73047.759999999995</v>
      </c>
      <c r="I2691" s="59">
        <v>73047.759999999995</v>
      </c>
      <c r="J2691" s="59">
        <v>73047.759999999995</v>
      </c>
      <c r="K2691" s="59">
        <v>73047.759999999995</v>
      </c>
      <c r="L2691" s="59">
        <v>73047.759999999995</v>
      </c>
      <c r="M2691" s="59">
        <v>64947.71</v>
      </c>
      <c r="N2691" s="59">
        <v>64947.71</v>
      </c>
      <c r="O2691" s="59">
        <v>64947.71</v>
      </c>
      <c r="P2691" s="59">
        <v>64947.71</v>
      </c>
      <c r="Q2691" s="59">
        <v>64947.71</v>
      </c>
      <c r="R2691" s="59">
        <v>64947.71</v>
      </c>
    </row>
    <row r="2692" spans="2:18" x14ac:dyDescent="0.2">
      <c r="B2692" s="4">
        <v>1964</v>
      </c>
      <c r="C2692" s="59">
        <v>58086.85</v>
      </c>
      <c r="D2692" s="59">
        <v>58086.85</v>
      </c>
      <c r="E2692" s="59">
        <v>58086.85</v>
      </c>
      <c r="F2692" s="59">
        <v>58086.85</v>
      </c>
      <c r="G2692" s="59">
        <v>58086.85</v>
      </c>
      <c r="H2692" s="59">
        <v>58086.85</v>
      </c>
      <c r="I2692" s="59">
        <v>58086.85</v>
      </c>
      <c r="J2692" s="59">
        <v>58086.85</v>
      </c>
      <c r="K2692" s="59">
        <v>58086.85</v>
      </c>
      <c r="L2692" s="59">
        <v>58086.85</v>
      </c>
      <c r="M2692" s="59">
        <v>58086.85</v>
      </c>
      <c r="N2692" s="59">
        <v>58086.85</v>
      </c>
      <c r="O2692" s="59">
        <v>58086.85</v>
      </c>
      <c r="P2692" s="59">
        <v>58086.85</v>
      </c>
      <c r="Q2692" s="59">
        <v>58086.85</v>
      </c>
      <c r="R2692" s="59">
        <v>58086.85</v>
      </c>
    </row>
    <row r="2693" spans="2:18" x14ac:dyDescent="0.2">
      <c r="B2693" s="4">
        <v>1963</v>
      </c>
      <c r="C2693" s="59">
        <v>59580.33</v>
      </c>
      <c r="D2693" s="59">
        <v>59580.33</v>
      </c>
      <c r="E2693" s="59">
        <v>57754.89</v>
      </c>
      <c r="F2693" s="59">
        <v>57754.89</v>
      </c>
      <c r="G2693" s="59">
        <v>53318.06</v>
      </c>
      <c r="H2693" s="59">
        <v>52912.41</v>
      </c>
      <c r="I2693" s="59">
        <v>52912.41</v>
      </c>
      <c r="J2693" s="59">
        <v>52912.41</v>
      </c>
      <c r="K2693" s="59">
        <v>52912.41</v>
      </c>
      <c r="L2693" s="59">
        <v>52912.41</v>
      </c>
      <c r="M2693" s="59">
        <v>52912.41</v>
      </c>
      <c r="N2693" s="59">
        <v>52912.41</v>
      </c>
      <c r="O2693" s="59">
        <v>52912.41</v>
      </c>
      <c r="P2693" s="59">
        <v>52912.41</v>
      </c>
      <c r="Q2693" s="59">
        <v>52912.41</v>
      </c>
      <c r="R2693" s="59">
        <v>52912.41</v>
      </c>
    </row>
    <row r="2694" spans="2:18" x14ac:dyDescent="0.2">
      <c r="B2694" s="4">
        <v>1962</v>
      </c>
      <c r="C2694" s="59">
        <v>60336.02</v>
      </c>
      <c r="D2694" s="59">
        <v>60336.02</v>
      </c>
      <c r="E2694" s="59">
        <v>60336.02</v>
      </c>
      <c r="F2694" s="59">
        <v>60336.02</v>
      </c>
      <c r="G2694" s="59">
        <v>60336.02</v>
      </c>
      <c r="H2694" s="59">
        <v>60336.02</v>
      </c>
      <c r="I2694" s="59">
        <v>60336.02</v>
      </c>
      <c r="J2694" s="59">
        <v>60336.02</v>
      </c>
      <c r="K2694" s="59">
        <v>60336.02</v>
      </c>
      <c r="L2694" s="59">
        <v>60336.02</v>
      </c>
      <c r="M2694" s="59">
        <v>60336.02</v>
      </c>
      <c r="N2694" s="59">
        <v>60336.02</v>
      </c>
      <c r="O2694" s="59">
        <v>60336.02</v>
      </c>
      <c r="P2694" s="59">
        <v>60336.02</v>
      </c>
      <c r="Q2694" s="59">
        <v>60336.02</v>
      </c>
      <c r="R2694" s="59">
        <v>60336.02</v>
      </c>
    </row>
    <row r="2695" spans="2:18" x14ac:dyDescent="0.2">
      <c r="B2695" s="4">
        <v>1961</v>
      </c>
      <c r="C2695" s="59">
        <v>79539.63</v>
      </c>
      <c r="D2695" s="59">
        <v>79539.63</v>
      </c>
      <c r="E2695" s="59">
        <v>79539.63</v>
      </c>
      <c r="F2695" s="59">
        <v>79539.63</v>
      </c>
      <c r="G2695" s="59">
        <v>79539.63</v>
      </c>
      <c r="H2695" s="59">
        <v>79539.63</v>
      </c>
      <c r="I2695" s="59">
        <v>79539.63</v>
      </c>
      <c r="J2695" s="59">
        <v>79539.63</v>
      </c>
      <c r="K2695" s="59">
        <v>79539.63</v>
      </c>
      <c r="L2695" s="59">
        <v>79539.63</v>
      </c>
      <c r="M2695" s="59">
        <v>79539.63</v>
      </c>
      <c r="N2695" s="59">
        <v>79539.63</v>
      </c>
      <c r="O2695" s="59">
        <v>79539.63</v>
      </c>
      <c r="P2695" s="59">
        <v>79539.63</v>
      </c>
      <c r="Q2695" s="59">
        <v>79539.63</v>
      </c>
      <c r="R2695" s="59">
        <v>79539.63</v>
      </c>
    </row>
    <row r="2696" spans="2:18" x14ac:dyDescent="0.2">
      <c r="B2696" s="4">
        <v>1960</v>
      </c>
      <c r="C2696" s="59">
        <v>150150.57999999999</v>
      </c>
      <c r="D2696" s="59">
        <v>150150.57999999999</v>
      </c>
      <c r="E2696" s="59">
        <v>150150.57999999999</v>
      </c>
      <c r="F2696" s="59">
        <v>150150.57999999999</v>
      </c>
      <c r="G2696" s="59">
        <v>150150.57999999999</v>
      </c>
      <c r="H2696" s="59">
        <v>150150.57999999999</v>
      </c>
      <c r="I2696" s="59">
        <v>150150.57999999999</v>
      </c>
      <c r="J2696" s="59">
        <v>150150.57999999999</v>
      </c>
      <c r="K2696" s="59">
        <v>150150.57999999999</v>
      </c>
      <c r="L2696" s="59">
        <v>150150.57999999999</v>
      </c>
      <c r="M2696" s="59">
        <v>150150.57999999999</v>
      </c>
      <c r="N2696" s="59">
        <v>150150.57999999999</v>
      </c>
      <c r="O2696" s="59">
        <v>150150.57999999999</v>
      </c>
      <c r="P2696" s="59">
        <v>150150.57999999999</v>
      </c>
      <c r="Q2696" s="59">
        <v>150150.57999999999</v>
      </c>
      <c r="R2696" s="59">
        <v>150150.57999999999</v>
      </c>
    </row>
    <row r="2697" spans="2:18" x14ac:dyDescent="0.2">
      <c r="B2697" s="4">
        <v>1959</v>
      </c>
      <c r="C2697" s="59">
        <v>33347.99</v>
      </c>
      <c r="D2697" s="59">
        <v>33347.99</v>
      </c>
      <c r="E2697" s="59">
        <v>32557.02</v>
      </c>
      <c r="F2697" s="59">
        <v>32557.02</v>
      </c>
      <c r="G2697" s="59">
        <v>31515.58</v>
      </c>
      <c r="H2697" s="59">
        <v>31515.58</v>
      </c>
      <c r="I2697" s="59">
        <v>31515.58</v>
      </c>
      <c r="J2697" s="59">
        <v>31515.58</v>
      </c>
      <c r="K2697" s="59">
        <v>31515.58</v>
      </c>
      <c r="L2697" s="59">
        <v>31515.58</v>
      </c>
      <c r="M2697" s="59">
        <v>31515.58</v>
      </c>
      <c r="N2697" s="59">
        <v>31515.58</v>
      </c>
      <c r="O2697" s="59">
        <v>31515.58</v>
      </c>
      <c r="P2697" s="59">
        <v>31515.58</v>
      </c>
      <c r="Q2697" s="59">
        <v>31515.58</v>
      </c>
      <c r="R2697" s="59">
        <v>31515.58</v>
      </c>
    </row>
    <row r="2698" spans="2:18" x14ac:dyDescent="0.2">
      <c r="B2698" s="4">
        <v>1958</v>
      </c>
      <c r="C2698" s="59">
        <v>31210.79</v>
      </c>
      <c r="D2698" s="59">
        <v>26620.54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77904.009999999995</v>
      </c>
      <c r="D2699" s="59">
        <v>42867.92</v>
      </c>
      <c r="E2699" s="59">
        <v>42867.92</v>
      </c>
      <c r="F2699" s="59">
        <v>42867.92</v>
      </c>
      <c r="G2699" s="59">
        <v>42867.92</v>
      </c>
      <c r="H2699" s="59">
        <v>42867.92</v>
      </c>
      <c r="I2699" s="59">
        <v>42867.92</v>
      </c>
      <c r="J2699" s="59">
        <v>42867.92</v>
      </c>
      <c r="K2699" s="59">
        <v>42867.92</v>
      </c>
      <c r="L2699" s="59">
        <v>42867.92</v>
      </c>
      <c r="M2699" s="59">
        <v>42867.92</v>
      </c>
      <c r="N2699" s="59">
        <v>42867.92</v>
      </c>
      <c r="O2699" s="59">
        <v>42867.92</v>
      </c>
      <c r="P2699" s="59">
        <v>42867.92</v>
      </c>
      <c r="Q2699" s="59">
        <v>42867.92</v>
      </c>
      <c r="R2699" s="59">
        <v>42867.92</v>
      </c>
    </row>
    <row r="2700" spans="2:18" x14ac:dyDescent="0.2">
      <c r="B2700" s="4">
        <v>1956</v>
      </c>
      <c r="C2700" s="59">
        <v>15455.33</v>
      </c>
      <c r="D2700" s="59">
        <v>5181.9399999999996</v>
      </c>
      <c r="E2700" s="59">
        <v>5181.9399999999996</v>
      </c>
      <c r="F2700" s="59">
        <v>5181.9399999999996</v>
      </c>
      <c r="G2700" s="59">
        <v>5181.9399999999996</v>
      </c>
      <c r="H2700" s="59">
        <v>5181.9399999999996</v>
      </c>
      <c r="I2700" s="59">
        <v>5181.9399999999996</v>
      </c>
      <c r="J2700" s="59">
        <v>5181.9399999999996</v>
      </c>
      <c r="K2700" s="59">
        <v>5181.9399999999996</v>
      </c>
      <c r="L2700" s="59">
        <v>5181.9399999999996</v>
      </c>
      <c r="M2700" s="59">
        <v>5181.9399999999996</v>
      </c>
      <c r="N2700" s="59">
        <v>5181.9399999999996</v>
      </c>
      <c r="O2700" s="59">
        <v>5181.9399999999996</v>
      </c>
      <c r="P2700" s="59">
        <v>5181.9399999999996</v>
      </c>
      <c r="Q2700" s="59">
        <v>5181.9399999999996</v>
      </c>
      <c r="R2700" s="59">
        <v>5181.9399999999996</v>
      </c>
    </row>
    <row r="2701" spans="2:18" x14ac:dyDescent="0.2">
      <c r="B2701" s="4">
        <v>1955</v>
      </c>
      <c r="C2701" s="59">
        <v>37223.82</v>
      </c>
      <c r="D2701" s="59">
        <v>9079.4599999999991</v>
      </c>
      <c r="E2701" s="59">
        <v>9079.4599999999991</v>
      </c>
      <c r="F2701" s="59">
        <v>9079.4599999999991</v>
      </c>
      <c r="G2701" s="59">
        <v>9079.4599999999991</v>
      </c>
      <c r="H2701" s="59">
        <v>9079.4599999999991</v>
      </c>
      <c r="I2701" s="59">
        <v>9079.4599999999991</v>
      </c>
      <c r="J2701" s="59">
        <v>9079.4599999999991</v>
      </c>
      <c r="K2701" s="59">
        <v>9079.4599999999991</v>
      </c>
      <c r="L2701" s="59">
        <v>9079.4599999999991</v>
      </c>
      <c r="M2701" s="59">
        <v>9079.4599999999991</v>
      </c>
      <c r="N2701" s="59">
        <v>9079.4599999999991</v>
      </c>
      <c r="O2701" s="59">
        <v>9079.4599999999991</v>
      </c>
      <c r="P2701" s="59">
        <v>9079.4599999999991</v>
      </c>
      <c r="Q2701" s="59">
        <v>9079.4599999999991</v>
      </c>
      <c r="R2701" s="59">
        <v>9079.4599999999991</v>
      </c>
    </row>
    <row r="2702" spans="2:18" x14ac:dyDescent="0.2">
      <c r="B2702" s="4">
        <v>1954</v>
      </c>
      <c r="C2702" s="59">
        <v>31877.64</v>
      </c>
      <c r="D2702" s="59">
        <v>11314.09</v>
      </c>
      <c r="E2702" s="59">
        <v>11314.09</v>
      </c>
      <c r="F2702" s="59">
        <v>11314.09</v>
      </c>
      <c r="G2702" s="59">
        <v>11314.09</v>
      </c>
      <c r="H2702" s="59">
        <v>11314.09</v>
      </c>
      <c r="I2702" s="59">
        <v>11314.09</v>
      </c>
      <c r="J2702" s="59">
        <v>11314.09</v>
      </c>
      <c r="K2702" s="59">
        <v>11314.09</v>
      </c>
      <c r="L2702" s="59">
        <v>11314.09</v>
      </c>
      <c r="M2702" s="59">
        <v>11314.09</v>
      </c>
      <c r="N2702" s="59">
        <v>11314.09</v>
      </c>
      <c r="O2702" s="59">
        <v>11314.09</v>
      </c>
      <c r="P2702" s="59">
        <v>11314.09</v>
      </c>
      <c r="Q2702" s="59">
        <v>11314.09</v>
      </c>
      <c r="R2702" s="59">
        <v>11314.09</v>
      </c>
    </row>
    <row r="2703" spans="2:18" x14ac:dyDescent="0.2">
      <c r="B2703" s="4">
        <v>1953</v>
      </c>
      <c r="C2703" s="59">
        <v>18784.64</v>
      </c>
      <c r="D2703" s="59">
        <v>8708.99</v>
      </c>
      <c r="E2703" s="59">
        <v>8708.99</v>
      </c>
      <c r="F2703" s="59">
        <v>8708.99</v>
      </c>
      <c r="G2703" s="59">
        <v>8708.99</v>
      </c>
      <c r="H2703" s="59">
        <v>8708.99</v>
      </c>
      <c r="I2703" s="59">
        <v>8708.99</v>
      </c>
      <c r="J2703" s="59">
        <v>8708.99</v>
      </c>
      <c r="K2703" s="59">
        <v>8708.99</v>
      </c>
      <c r="L2703" s="59">
        <v>8708.99</v>
      </c>
      <c r="M2703" s="59">
        <v>8708.99</v>
      </c>
      <c r="N2703" s="59">
        <v>8708.99</v>
      </c>
      <c r="O2703" s="59">
        <v>8708.99</v>
      </c>
      <c r="P2703" s="59">
        <v>8708.99</v>
      </c>
      <c r="Q2703" s="59">
        <v>8708.99</v>
      </c>
      <c r="R2703" s="59">
        <v>8708.99</v>
      </c>
    </row>
    <row r="2704" spans="2:18" x14ac:dyDescent="0.2">
      <c r="B2704" s="4">
        <v>1952</v>
      </c>
      <c r="C2704" s="59">
        <v>15505.43</v>
      </c>
      <c r="D2704" s="59">
        <v>5065.84</v>
      </c>
      <c r="E2704" s="59">
        <v>5065.84</v>
      </c>
      <c r="F2704" s="59">
        <v>5065.84</v>
      </c>
      <c r="G2704" s="59">
        <v>5065.84</v>
      </c>
      <c r="H2704" s="59">
        <v>4820.1499999999996</v>
      </c>
      <c r="I2704" s="59">
        <v>4820.1499999999996</v>
      </c>
      <c r="J2704" s="59">
        <v>4820.1499999999996</v>
      </c>
      <c r="K2704" s="59">
        <v>4820.1499999999996</v>
      </c>
      <c r="L2704" s="59">
        <v>4820.1499999999996</v>
      </c>
      <c r="M2704" s="59">
        <v>4820.1499999999996</v>
      </c>
      <c r="N2704" s="59">
        <v>4820.1499999999996</v>
      </c>
      <c r="O2704" s="59">
        <v>4820.1499999999996</v>
      </c>
      <c r="P2704" s="59">
        <v>4820.1499999999996</v>
      </c>
      <c r="Q2704" s="59">
        <v>4820.1499999999996</v>
      </c>
      <c r="R2704" s="59">
        <v>4820.1499999999996</v>
      </c>
    </row>
    <row r="2705" spans="2:18" x14ac:dyDescent="0.2">
      <c r="B2705" s="4">
        <v>1951</v>
      </c>
      <c r="C2705" s="59">
        <v>7739.32</v>
      </c>
      <c r="D2705" s="59">
        <v>663.37</v>
      </c>
      <c r="E2705" s="59">
        <v>663.37</v>
      </c>
      <c r="F2705" s="59">
        <v>663.37</v>
      </c>
      <c r="G2705" s="59">
        <v>663.37</v>
      </c>
      <c r="H2705" s="59">
        <v>663.37</v>
      </c>
      <c r="I2705" s="59">
        <v>663.37</v>
      </c>
      <c r="J2705" s="59">
        <v>663.37</v>
      </c>
      <c r="K2705" s="59">
        <v>663.37</v>
      </c>
      <c r="L2705" s="59">
        <v>663.37</v>
      </c>
      <c r="M2705" s="59">
        <v>663.37</v>
      </c>
      <c r="N2705" s="59">
        <v>663.37</v>
      </c>
      <c r="O2705" s="59">
        <v>663.37</v>
      </c>
      <c r="P2705" s="59">
        <v>663.37</v>
      </c>
      <c r="Q2705" s="59">
        <v>663.37</v>
      </c>
      <c r="R2705" s="59">
        <v>663.37</v>
      </c>
    </row>
    <row r="2706" spans="2:18" x14ac:dyDescent="0.2">
      <c r="B2706" s="4">
        <v>1950</v>
      </c>
      <c r="C2706" s="59">
        <v>10683.44</v>
      </c>
      <c r="D2706" s="59">
        <v>10683.44</v>
      </c>
      <c r="E2706" s="59">
        <v>10683.44</v>
      </c>
      <c r="F2706" s="59">
        <v>10683.44</v>
      </c>
      <c r="G2706" s="59">
        <v>10683.44</v>
      </c>
      <c r="H2706" s="59">
        <v>10683.44</v>
      </c>
      <c r="I2706" s="59">
        <v>10683.44</v>
      </c>
      <c r="J2706" s="59">
        <v>10683.44</v>
      </c>
      <c r="K2706" s="59">
        <v>10683.44</v>
      </c>
      <c r="L2706" s="59">
        <v>10683.44</v>
      </c>
      <c r="M2706" s="59">
        <v>10683.44</v>
      </c>
      <c r="N2706" s="59">
        <v>10683.44</v>
      </c>
      <c r="O2706" s="59">
        <v>10683.44</v>
      </c>
      <c r="P2706" s="59">
        <v>10683.44</v>
      </c>
      <c r="Q2706" s="59">
        <v>10683.44</v>
      </c>
      <c r="R2706" s="59">
        <v>10683.44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1643617.4300000002</v>
      </c>
      <c r="E2727" s="6">
        <f>SUM(E2648:E2726)</f>
        <v>1573816.82</v>
      </c>
      <c r="F2727" s="6">
        <f>SUM(F2647:F2726)</f>
        <v>1573816.82</v>
      </c>
      <c r="G2727" s="6">
        <f>SUM(G2646:G2726)</f>
        <v>1568338.55</v>
      </c>
      <c r="H2727" s="6">
        <f>SUM(H2640:H2726)</f>
        <v>1567687.21</v>
      </c>
      <c r="I2727" s="6">
        <f>SUM(I2640:I2726)</f>
        <v>1567243.0299999998</v>
      </c>
      <c r="J2727" s="6">
        <f t="shared" ref="J2727:L2727" si="28">SUM(J2640:J2726)</f>
        <v>1567243.0299999998</v>
      </c>
      <c r="K2727" s="6">
        <f>SUM(K2640:K2726)</f>
        <v>1567243.0299999998</v>
      </c>
      <c r="L2727" s="6">
        <f t="shared" si="28"/>
        <v>1562640.08</v>
      </c>
      <c r="M2727" s="6">
        <f>SUM(M2640:M2726)</f>
        <v>1552500.4700000002</v>
      </c>
      <c r="N2727" s="13">
        <f>SUM(N2636:N2726)</f>
        <v>1552500.4700000002</v>
      </c>
      <c r="O2727" s="13">
        <f>SUM(O2636:O2726)</f>
        <v>1552500.4700000002</v>
      </c>
      <c r="P2727" s="13">
        <f>SUM(P2636:P2726)</f>
        <v>1552500.4700000002</v>
      </c>
      <c r="Q2727" s="13">
        <f>SUM(Q2636:Q2726)</f>
        <v>1552500.4700000002</v>
      </c>
      <c r="R2727" s="13">
        <f>SUM(R2635:R2726)</f>
        <v>1552500.4700000002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4065316.33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4767154.84</v>
      </c>
      <c r="R2730" s="59">
        <v>4841588.91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3606304.17</v>
      </c>
      <c r="Q2731" s="59">
        <v>3875642.83</v>
      </c>
      <c r="R2731" s="59">
        <v>3879109.5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1726552.6</v>
      </c>
      <c r="P2732" s="59">
        <v>1897129.05</v>
      </c>
      <c r="Q2732" s="59">
        <v>1902473.12</v>
      </c>
      <c r="R2732" s="59">
        <v>1902473.12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2348367.5299999998</v>
      </c>
      <c r="O2733" s="59">
        <v>2424637.56</v>
      </c>
      <c r="P2733" s="59">
        <v>2436914.48</v>
      </c>
      <c r="Q2733" s="59">
        <v>2428885.54</v>
      </c>
      <c r="R2733" s="59">
        <v>2428885.54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1584583.46</v>
      </c>
      <c r="N2734" s="59">
        <v>1717649.68</v>
      </c>
      <c r="O2734" s="59">
        <v>1729516.18</v>
      </c>
      <c r="P2734" s="59">
        <v>1729516.18</v>
      </c>
      <c r="Q2734" s="59">
        <v>1729516.18</v>
      </c>
      <c r="R2734" s="59">
        <v>1729516.18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2463011.54</v>
      </c>
      <c r="M2735" s="59">
        <v>2507158.4700000002</v>
      </c>
      <c r="N2735" s="59">
        <v>2507704.04</v>
      </c>
      <c r="O2735" s="59">
        <v>2498704.04</v>
      </c>
      <c r="P2735" s="59">
        <v>2504415.25</v>
      </c>
      <c r="Q2735" s="59">
        <v>2504415.25</v>
      </c>
      <c r="R2735" s="59">
        <v>2504415.25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3150906.7</v>
      </c>
      <c r="L2736" s="59">
        <v>3250463.79</v>
      </c>
      <c r="M2736" s="59">
        <v>3250477.47</v>
      </c>
      <c r="N2736" s="59">
        <v>3250477.47</v>
      </c>
      <c r="O2736" s="59">
        <v>3251620.76</v>
      </c>
      <c r="P2736" s="59">
        <v>3265591.34</v>
      </c>
      <c r="Q2736" s="59">
        <v>3265591.34</v>
      </c>
      <c r="R2736" s="59">
        <v>3265591.34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1715685.22</v>
      </c>
      <c r="K2737" s="59">
        <v>1754775.94</v>
      </c>
      <c r="L2737" s="59">
        <v>1754775.94</v>
      </c>
      <c r="M2737" s="59">
        <v>1754775.94</v>
      </c>
      <c r="N2737" s="59">
        <v>1754775.94</v>
      </c>
      <c r="O2737" s="59">
        <v>1754775.94</v>
      </c>
      <c r="P2737" s="59">
        <v>1754775.94</v>
      </c>
      <c r="Q2737" s="59">
        <v>1754775.94</v>
      </c>
      <c r="R2737" s="59">
        <v>1754775.94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1993754.35</v>
      </c>
      <c r="J2738" s="59">
        <v>2076401.65</v>
      </c>
      <c r="K2738" s="59">
        <v>2080135.3</v>
      </c>
      <c r="L2738" s="59">
        <v>2081327.96</v>
      </c>
      <c r="M2738" s="59">
        <v>2089645.12</v>
      </c>
      <c r="N2738" s="59">
        <v>2089645.12</v>
      </c>
      <c r="O2738" s="59">
        <v>2089645.12</v>
      </c>
      <c r="P2738" s="59">
        <v>2107343.6800000002</v>
      </c>
      <c r="Q2738" s="59">
        <v>2107343.6800000002</v>
      </c>
      <c r="R2738" s="59">
        <v>2107343.6800000002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3226539</v>
      </c>
      <c r="I2739" s="59">
        <v>3276687.53</v>
      </c>
      <c r="J2739" s="59">
        <v>3278786.97</v>
      </c>
      <c r="K2739" s="59">
        <v>3278786.97</v>
      </c>
      <c r="L2739" s="59">
        <v>3278786.97</v>
      </c>
      <c r="M2739" s="59">
        <v>3278786.97</v>
      </c>
      <c r="N2739" s="59">
        <v>3278786.97</v>
      </c>
      <c r="O2739" s="59">
        <v>3278786.97</v>
      </c>
      <c r="P2739" s="59">
        <v>3278786.97</v>
      </c>
      <c r="Q2739" s="59">
        <v>3278786.97</v>
      </c>
      <c r="R2739" s="59">
        <v>3278786.97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3421195.19</v>
      </c>
      <c r="H2740" s="59">
        <v>3433374.68</v>
      </c>
      <c r="I2740" s="59">
        <v>3433374.68</v>
      </c>
      <c r="J2740" s="59">
        <v>3442270.87</v>
      </c>
      <c r="K2740" s="59">
        <v>3445513.79</v>
      </c>
      <c r="L2740" s="59">
        <v>3445513.79</v>
      </c>
      <c r="M2740" s="59">
        <v>3445513.79</v>
      </c>
      <c r="N2740" s="59">
        <v>3445513.79</v>
      </c>
      <c r="O2740" s="59">
        <v>3445513.79</v>
      </c>
      <c r="P2740" s="59">
        <v>3445513.79</v>
      </c>
      <c r="Q2740" s="59">
        <v>3445513.79</v>
      </c>
      <c r="R2740" s="59">
        <v>3445513.79</v>
      </c>
    </row>
    <row r="2741" spans="2:18" x14ac:dyDescent="0.2">
      <c r="B2741" s="4">
        <v>2009</v>
      </c>
      <c r="C2741" s="28"/>
      <c r="D2741" s="28"/>
      <c r="E2741" s="28"/>
      <c r="F2741" s="59">
        <v>3356569.41</v>
      </c>
      <c r="G2741" s="59">
        <v>3415192.02</v>
      </c>
      <c r="H2741" s="59">
        <v>3425059.79</v>
      </c>
      <c r="I2741" s="59">
        <v>3425059.79</v>
      </c>
      <c r="J2741" s="59">
        <v>3425059.79</v>
      </c>
      <c r="K2741" s="59">
        <v>3426620.28</v>
      </c>
      <c r="L2741" s="59">
        <v>3429028.6</v>
      </c>
      <c r="M2741" s="59">
        <v>3429028.6</v>
      </c>
      <c r="N2741" s="59">
        <v>3429028.6</v>
      </c>
      <c r="O2741" s="59">
        <v>3429028.6</v>
      </c>
      <c r="P2741" s="59">
        <v>3429028.6</v>
      </c>
      <c r="Q2741" s="59">
        <v>3429028.6</v>
      </c>
      <c r="R2741" s="59">
        <v>3429028.6</v>
      </c>
    </row>
    <row r="2742" spans="2:18" x14ac:dyDescent="0.2">
      <c r="B2742" s="4">
        <v>2008</v>
      </c>
      <c r="C2742" s="28"/>
      <c r="D2742" s="28"/>
      <c r="E2742" s="59">
        <v>3326330.45</v>
      </c>
      <c r="F2742" s="59">
        <v>3340455.7</v>
      </c>
      <c r="G2742" s="59">
        <v>3370613.62</v>
      </c>
      <c r="H2742" s="59">
        <v>3373201.11</v>
      </c>
      <c r="I2742" s="59">
        <v>3378781.33</v>
      </c>
      <c r="J2742" s="59">
        <v>3375718.96</v>
      </c>
      <c r="K2742" s="59">
        <v>3375718.96</v>
      </c>
      <c r="L2742" s="59">
        <v>3380991.81</v>
      </c>
      <c r="M2742" s="59">
        <v>3380991.81</v>
      </c>
      <c r="N2742" s="59">
        <v>3365910</v>
      </c>
      <c r="O2742" s="59">
        <v>3365910</v>
      </c>
      <c r="P2742" s="59">
        <v>3365910</v>
      </c>
      <c r="Q2742" s="59">
        <v>3366141.64</v>
      </c>
      <c r="R2742" s="59">
        <v>3366141.64</v>
      </c>
    </row>
    <row r="2743" spans="2:18" x14ac:dyDescent="0.2">
      <c r="B2743" s="4">
        <v>2007</v>
      </c>
      <c r="C2743" s="28"/>
      <c r="D2743" s="59">
        <v>4999299.37</v>
      </c>
      <c r="E2743" s="59">
        <v>5102568.16</v>
      </c>
      <c r="F2743" s="59">
        <v>5108791.8899999997</v>
      </c>
      <c r="G2743" s="59">
        <v>5114738.6500000004</v>
      </c>
      <c r="H2743" s="59">
        <v>5111413.12</v>
      </c>
      <c r="I2743" s="59">
        <v>5130411.92</v>
      </c>
      <c r="J2743" s="59">
        <v>5130411.92</v>
      </c>
      <c r="K2743" s="59">
        <v>5130411.92</v>
      </c>
      <c r="L2743" s="59">
        <v>5130411.92</v>
      </c>
      <c r="M2743" s="59">
        <v>5130411.92</v>
      </c>
      <c r="N2743" s="59">
        <v>5130411.92</v>
      </c>
      <c r="O2743" s="59">
        <v>5130411.92</v>
      </c>
      <c r="P2743" s="59">
        <v>5130411.92</v>
      </c>
      <c r="Q2743" s="59">
        <v>5130411.92</v>
      </c>
      <c r="R2743" s="59">
        <v>5130411.92</v>
      </c>
    </row>
    <row r="2744" spans="2:18" x14ac:dyDescent="0.2">
      <c r="B2744" s="4">
        <v>2006</v>
      </c>
      <c r="C2744" s="59">
        <v>3651855.98</v>
      </c>
      <c r="D2744" s="59">
        <v>3693438.9</v>
      </c>
      <c r="E2744" s="59">
        <v>3689022.94</v>
      </c>
      <c r="F2744" s="59">
        <v>3724423.43</v>
      </c>
      <c r="G2744" s="59">
        <v>3724423.43</v>
      </c>
      <c r="H2744" s="59">
        <v>3734143.43</v>
      </c>
      <c r="I2744" s="59">
        <v>3703613.26</v>
      </c>
      <c r="J2744" s="59">
        <v>3703613.26</v>
      </c>
      <c r="K2744" s="59">
        <v>3703613.26</v>
      </c>
      <c r="L2744" s="59">
        <v>3703613.26</v>
      </c>
      <c r="M2744" s="59">
        <v>3703613.26</v>
      </c>
      <c r="N2744" s="59">
        <v>3703613.26</v>
      </c>
      <c r="O2744" s="59">
        <v>3703613.26</v>
      </c>
      <c r="P2744" s="59">
        <v>3703613.26</v>
      </c>
      <c r="Q2744" s="59">
        <v>3699342.49</v>
      </c>
      <c r="R2744" s="59">
        <v>3699342.49</v>
      </c>
    </row>
    <row r="2745" spans="2:18" x14ac:dyDescent="0.2">
      <c r="B2745" s="4">
        <v>2005</v>
      </c>
      <c r="C2745" s="59">
        <v>3648053.99</v>
      </c>
      <c r="D2745" s="59">
        <v>3670504.15</v>
      </c>
      <c r="E2745" s="59">
        <v>3683931.84</v>
      </c>
      <c r="F2745" s="59">
        <v>3696033.23</v>
      </c>
      <c r="G2745" s="59">
        <v>3696143.11</v>
      </c>
      <c r="H2745" s="59">
        <v>3683849.37</v>
      </c>
      <c r="I2745" s="59">
        <v>3683849.37</v>
      </c>
      <c r="J2745" s="59">
        <v>3683849.37</v>
      </c>
      <c r="K2745" s="59">
        <v>3683849.37</v>
      </c>
      <c r="L2745" s="59">
        <v>3683849.37</v>
      </c>
      <c r="M2745" s="59">
        <v>3683849.37</v>
      </c>
      <c r="N2745" s="59">
        <v>3683849.37</v>
      </c>
      <c r="O2745" s="59">
        <v>3683849.37</v>
      </c>
      <c r="P2745" s="59">
        <v>3683849.37</v>
      </c>
      <c r="Q2745" s="59">
        <v>3683849.37</v>
      </c>
      <c r="R2745" s="59">
        <v>3683849.37</v>
      </c>
    </row>
    <row r="2746" spans="2:18" x14ac:dyDescent="0.2">
      <c r="B2746" s="4">
        <v>2004</v>
      </c>
      <c r="C2746" s="59">
        <v>6002575.3499999996</v>
      </c>
      <c r="D2746" s="59">
        <v>6002575.3499999996</v>
      </c>
      <c r="E2746" s="59">
        <v>6013123.9500000002</v>
      </c>
      <c r="F2746" s="59">
        <v>6015521.9199999999</v>
      </c>
      <c r="G2746" s="59">
        <v>6022191.7300000004</v>
      </c>
      <c r="H2746" s="59">
        <v>6022191.7300000004</v>
      </c>
      <c r="I2746" s="59">
        <v>6021318.4699999997</v>
      </c>
      <c r="J2746" s="59">
        <v>6021318.4699999997</v>
      </c>
      <c r="K2746" s="59">
        <v>6021318.4699999997</v>
      </c>
      <c r="L2746" s="59">
        <v>6021318.4699999997</v>
      </c>
      <c r="M2746" s="59">
        <v>6014353.3600000003</v>
      </c>
      <c r="N2746" s="59">
        <v>6014353.3600000003</v>
      </c>
      <c r="O2746" s="59">
        <v>6014353.3600000003</v>
      </c>
      <c r="P2746" s="59">
        <v>6014353.3600000003</v>
      </c>
      <c r="Q2746" s="59">
        <v>6014353.3600000003</v>
      </c>
      <c r="R2746" s="59">
        <v>6014353.3600000003</v>
      </c>
    </row>
    <row r="2747" spans="2:18" x14ac:dyDescent="0.2">
      <c r="B2747" s="4">
        <v>2003</v>
      </c>
      <c r="C2747" s="59">
        <v>5949922.1799999997</v>
      </c>
      <c r="D2747" s="59">
        <v>5949922.1799999997</v>
      </c>
      <c r="E2747" s="59">
        <v>5949922.1799999997</v>
      </c>
      <c r="F2747" s="59">
        <v>5949922.1799999997</v>
      </c>
      <c r="G2747" s="59">
        <v>5949922.1799999997</v>
      </c>
      <c r="H2747" s="59">
        <v>5932709.8600000003</v>
      </c>
      <c r="I2747" s="59">
        <v>5912509.46</v>
      </c>
      <c r="J2747" s="59">
        <v>5912509.46</v>
      </c>
      <c r="K2747" s="59">
        <v>5912509.46</v>
      </c>
      <c r="L2747" s="59">
        <v>5912509.46</v>
      </c>
      <c r="M2747" s="59">
        <v>5912509.46</v>
      </c>
      <c r="N2747" s="59">
        <v>5912509.46</v>
      </c>
      <c r="O2747" s="59">
        <v>5912509.46</v>
      </c>
      <c r="P2747" s="59">
        <v>5912509.46</v>
      </c>
      <c r="Q2747" s="59">
        <v>5912509.46</v>
      </c>
      <c r="R2747" s="59">
        <v>5912509.46</v>
      </c>
    </row>
    <row r="2748" spans="2:18" x14ac:dyDescent="0.2">
      <c r="B2748" s="4">
        <v>2002</v>
      </c>
      <c r="C2748" s="59">
        <v>4372532.9000000004</v>
      </c>
      <c r="D2748" s="59">
        <v>4372532.9000000004</v>
      </c>
      <c r="E2748" s="59">
        <v>4372532.9000000004</v>
      </c>
      <c r="F2748" s="59">
        <v>4372532.9000000004</v>
      </c>
      <c r="G2748" s="59">
        <v>4372532.9000000004</v>
      </c>
      <c r="H2748" s="59">
        <v>4372532.9000000004</v>
      </c>
      <c r="I2748" s="59">
        <v>4366809.2300000004</v>
      </c>
      <c r="J2748" s="59">
        <v>4366809.2300000004</v>
      </c>
      <c r="K2748" s="59">
        <v>4366809.2300000004</v>
      </c>
      <c r="L2748" s="59">
        <v>4366809.2300000004</v>
      </c>
      <c r="M2748" s="59">
        <v>4366809.2300000004</v>
      </c>
      <c r="N2748" s="59">
        <v>4366809.2300000004</v>
      </c>
      <c r="O2748" s="59">
        <v>4366809.2300000004</v>
      </c>
      <c r="P2748" s="59">
        <v>4366809.2300000004</v>
      </c>
      <c r="Q2748" s="59">
        <v>4366809.2300000004</v>
      </c>
      <c r="R2748" s="59">
        <v>4366809.2300000004</v>
      </c>
    </row>
    <row r="2749" spans="2:18" x14ac:dyDescent="0.2">
      <c r="B2749" s="4">
        <v>2001</v>
      </c>
      <c r="C2749" s="59">
        <v>2971489.35</v>
      </c>
      <c r="D2749" s="59">
        <v>2971489.35</v>
      </c>
      <c r="E2749" s="59">
        <v>2971489.35</v>
      </c>
      <c r="F2749" s="59">
        <v>2971489.35</v>
      </c>
      <c r="G2749" s="59">
        <v>2971489.35</v>
      </c>
      <c r="H2749" s="59">
        <v>2971489.35</v>
      </c>
      <c r="I2749" s="59">
        <v>2971489.35</v>
      </c>
      <c r="J2749" s="59">
        <v>2971489.35</v>
      </c>
      <c r="K2749" s="59">
        <v>2971489.35</v>
      </c>
      <c r="L2749" s="59">
        <v>2971489.35</v>
      </c>
      <c r="M2749" s="59">
        <v>2971489.35</v>
      </c>
      <c r="N2749" s="59">
        <v>2971489.35</v>
      </c>
      <c r="O2749" s="59">
        <v>2971489.35</v>
      </c>
      <c r="P2749" s="59">
        <v>2960121.48</v>
      </c>
      <c r="Q2749" s="59">
        <v>2960121.48</v>
      </c>
      <c r="R2749" s="59">
        <v>2960121.48</v>
      </c>
    </row>
    <row r="2750" spans="2:18" x14ac:dyDescent="0.2">
      <c r="B2750" s="4">
        <v>2000</v>
      </c>
      <c r="C2750" s="59">
        <v>2760638.94</v>
      </c>
      <c r="D2750" s="59">
        <v>2760638.94</v>
      </c>
      <c r="E2750" s="59">
        <v>2760638.94</v>
      </c>
      <c r="F2750" s="59">
        <v>2760638.94</v>
      </c>
      <c r="G2750" s="59">
        <v>2760638.94</v>
      </c>
      <c r="H2750" s="59">
        <v>2760638.94</v>
      </c>
      <c r="I2750" s="59">
        <v>2760638.94</v>
      </c>
      <c r="J2750" s="59">
        <v>2760638.94</v>
      </c>
      <c r="K2750" s="59">
        <v>2760638.94</v>
      </c>
      <c r="L2750" s="59">
        <v>2760638.94</v>
      </c>
      <c r="M2750" s="59">
        <v>2760638.94</v>
      </c>
      <c r="N2750" s="59">
        <v>2760638.94</v>
      </c>
      <c r="O2750" s="59">
        <v>2760638.94</v>
      </c>
      <c r="P2750" s="59">
        <v>2760638.94</v>
      </c>
      <c r="Q2750" s="59">
        <v>2755029.42</v>
      </c>
      <c r="R2750" s="59">
        <v>2755029.42</v>
      </c>
    </row>
    <row r="2751" spans="2:18" x14ac:dyDescent="0.2">
      <c r="B2751" s="4">
        <v>1999</v>
      </c>
      <c r="C2751" s="59">
        <v>1774579.42</v>
      </c>
      <c r="D2751" s="59">
        <v>1774579.42</v>
      </c>
      <c r="E2751" s="59">
        <v>1774579.42</v>
      </c>
      <c r="F2751" s="59">
        <v>1774579.42</v>
      </c>
      <c r="G2751" s="59">
        <v>1774579.42</v>
      </c>
      <c r="H2751" s="59">
        <v>1774579.42</v>
      </c>
      <c r="I2751" s="59">
        <v>1774579.42</v>
      </c>
      <c r="J2751" s="59">
        <v>1774579.42</v>
      </c>
      <c r="K2751" s="59">
        <v>1774579.42</v>
      </c>
      <c r="L2751" s="59">
        <v>1774579.42</v>
      </c>
      <c r="M2751" s="59">
        <v>1774579.42</v>
      </c>
      <c r="N2751" s="59">
        <v>1774579.42</v>
      </c>
      <c r="O2751" s="59">
        <v>1774579.42</v>
      </c>
      <c r="P2751" s="59">
        <v>1774579.42</v>
      </c>
      <c r="Q2751" s="59">
        <v>1774579.42</v>
      </c>
      <c r="R2751" s="59">
        <v>1774579.42</v>
      </c>
    </row>
    <row r="2752" spans="2:18" x14ac:dyDescent="0.2">
      <c r="B2752" s="4">
        <v>1998</v>
      </c>
      <c r="C2752" s="59">
        <v>1769549.29</v>
      </c>
      <c r="D2752" s="59">
        <v>1769549.29</v>
      </c>
      <c r="E2752" s="59">
        <v>1769549.29</v>
      </c>
      <c r="F2752" s="59">
        <v>1769549.29</v>
      </c>
      <c r="G2752" s="59">
        <v>1769549.29</v>
      </c>
      <c r="H2752" s="59">
        <v>1769549.29</v>
      </c>
      <c r="I2752" s="59">
        <v>1769549.29</v>
      </c>
      <c r="J2752" s="59">
        <v>1769549.29</v>
      </c>
      <c r="K2752" s="59">
        <v>1769549.29</v>
      </c>
      <c r="L2752" s="59">
        <v>1769549.29</v>
      </c>
      <c r="M2752" s="59">
        <v>1766080.38</v>
      </c>
      <c r="N2752" s="59">
        <v>1766080.38</v>
      </c>
      <c r="O2752" s="59">
        <v>1766080.38</v>
      </c>
      <c r="P2752" s="59">
        <v>1766080.38</v>
      </c>
      <c r="Q2752" s="59">
        <v>1765188.96</v>
      </c>
      <c r="R2752" s="59">
        <v>1765188.96</v>
      </c>
    </row>
    <row r="2753" spans="2:18" x14ac:dyDescent="0.2">
      <c r="B2753" s="4">
        <v>1997</v>
      </c>
      <c r="C2753" s="59">
        <v>1641693.87</v>
      </c>
      <c r="D2753" s="59">
        <v>1641693.87</v>
      </c>
      <c r="E2753" s="59">
        <v>1641693.87</v>
      </c>
      <c r="F2753" s="59">
        <v>1641693.87</v>
      </c>
      <c r="G2753" s="59">
        <v>1641693.87</v>
      </c>
      <c r="H2753" s="59">
        <v>1641693.87</v>
      </c>
      <c r="I2753" s="59">
        <v>1641693.87</v>
      </c>
      <c r="J2753" s="59">
        <v>1641693.87</v>
      </c>
      <c r="K2753" s="59">
        <v>1641693.87</v>
      </c>
      <c r="L2753" s="59">
        <v>1641693.87</v>
      </c>
      <c r="M2753" s="59">
        <v>1641693.87</v>
      </c>
      <c r="N2753" s="59">
        <v>1641693.87</v>
      </c>
      <c r="O2753" s="59">
        <v>1641693.87</v>
      </c>
      <c r="P2753" s="59">
        <v>1641693.87</v>
      </c>
      <c r="Q2753" s="59">
        <v>1641693.87</v>
      </c>
      <c r="R2753" s="59">
        <v>1641693.87</v>
      </c>
    </row>
    <row r="2754" spans="2:18" x14ac:dyDescent="0.2">
      <c r="B2754" s="4">
        <v>1996</v>
      </c>
      <c r="C2754" s="59">
        <v>1743004.81</v>
      </c>
      <c r="D2754" s="59">
        <v>1743004.81</v>
      </c>
      <c r="E2754" s="59">
        <v>1743004.81</v>
      </c>
      <c r="F2754" s="59">
        <v>1743004.81</v>
      </c>
      <c r="G2754" s="59">
        <v>1743004.81</v>
      </c>
      <c r="H2754" s="59">
        <v>1743004.81</v>
      </c>
      <c r="I2754" s="59">
        <v>1743004.81</v>
      </c>
      <c r="J2754" s="59">
        <v>1743004.81</v>
      </c>
      <c r="K2754" s="59">
        <v>1743004.81</v>
      </c>
      <c r="L2754" s="59">
        <v>1743004.81</v>
      </c>
      <c r="M2754" s="59">
        <v>1738828.72</v>
      </c>
      <c r="N2754" s="59">
        <v>1738828.72</v>
      </c>
      <c r="O2754" s="59">
        <v>1738828.72</v>
      </c>
      <c r="P2754" s="59">
        <v>1738828.72</v>
      </c>
      <c r="Q2754" s="59">
        <v>1737001.92</v>
      </c>
      <c r="R2754" s="59">
        <v>1737001.92</v>
      </c>
    </row>
    <row r="2755" spans="2:18" x14ac:dyDescent="0.2">
      <c r="B2755" s="4">
        <v>1995</v>
      </c>
      <c r="C2755" s="59">
        <v>2111127.81</v>
      </c>
      <c r="D2755" s="59">
        <v>2111127.81</v>
      </c>
      <c r="E2755" s="59">
        <v>2103780.5699999998</v>
      </c>
      <c r="F2755" s="59">
        <v>2103780.5699999998</v>
      </c>
      <c r="G2755" s="59">
        <v>2103780.5699999998</v>
      </c>
      <c r="H2755" s="59">
        <v>2103780.5699999998</v>
      </c>
      <c r="I2755" s="59">
        <v>2103780.5699999998</v>
      </c>
      <c r="J2755" s="59">
        <v>2103780.5699999998</v>
      </c>
      <c r="K2755" s="59">
        <v>2084255.7</v>
      </c>
      <c r="L2755" s="59">
        <v>2084255.7</v>
      </c>
      <c r="M2755" s="59">
        <v>2084255.7</v>
      </c>
      <c r="N2755" s="59">
        <v>2084255.7</v>
      </c>
      <c r="O2755" s="59">
        <v>2080379.72</v>
      </c>
      <c r="P2755" s="59">
        <v>2080379.72</v>
      </c>
      <c r="Q2755" s="59">
        <v>2080379.72</v>
      </c>
      <c r="R2755" s="59">
        <v>2080379.72</v>
      </c>
    </row>
    <row r="2756" spans="2:18" x14ac:dyDescent="0.2">
      <c r="B2756" s="4">
        <v>1994</v>
      </c>
      <c r="C2756" s="59">
        <v>2004717.77</v>
      </c>
      <c r="D2756" s="59">
        <v>2004717.77</v>
      </c>
      <c r="E2756" s="59">
        <v>2004717.77</v>
      </c>
      <c r="F2756" s="59">
        <v>2004717.77</v>
      </c>
      <c r="G2756" s="59">
        <v>2004717.77</v>
      </c>
      <c r="H2756" s="59">
        <v>2000841.63</v>
      </c>
      <c r="I2756" s="59">
        <v>2000841.63</v>
      </c>
      <c r="J2756" s="59">
        <v>2000841.63</v>
      </c>
      <c r="K2756" s="59">
        <v>1998903.56</v>
      </c>
      <c r="L2756" s="59">
        <v>1998903.56</v>
      </c>
      <c r="M2756" s="59">
        <v>1998903.56</v>
      </c>
      <c r="N2756" s="59">
        <v>1998903.56</v>
      </c>
      <c r="O2756" s="59">
        <v>1996994.26</v>
      </c>
      <c r="P2756" s="59">
        <v>1996994.26</v>
      </c>
      <c r="Q2756" s="59">
        <v>1996994.26</v>
      </c>
      <c r="R2756" s="59">
        <v>1996994.26</v>
      </c>
    </row>
    <row r="2757" spans="2:18" x14ac:dyDescent="0.2">
      <c r="B2757" s="4">
        <v>1993</v>
      </c>
      <c r="C2757" s="59">
        <v>2898320.04</v>
      </c>
      <c r="D2757" s="59">
        <v>2898320.04</v>
      </c>
      <c r="E2757" s="59">
        <v>2898320.04</v>
      </c>
      <c r="F2757" s="59">
        <v>2898320.04</v>
      </c>
      <c r="G2757" s="59">
        <v>2898320.04</v>
      </c>
      <c r="H2757" s="59">
        <v>2898320.04</v>
      </c>
      <c r="I2757" s="59">
        <v>2898320.04</v>
      </c>
      <c r="J2757" s="59">
        <v>2895677.25</v>
      </c>
      <c r="K2757" s="59">
        <v>2895677.25</v>
      </c>
      <c r="L2757" s="59">
        <v>2895677.25</v>
      </c>
      <c r="M2757" s="59">
        <v>2895677.25</v>
      </c>
      <c r="N2757" s="59">
        <v>2895677.25</v>
      </c>
      <c r="O2757" s="59">
        <v>2895677.25</v>
      </c>
      <c r="P2757" s="59">
        <v>2895677.25</v>
      </c>
      <c r="Q2757" s="59">
        <v>2882334.77</v>
      </c>
      <c r="R2757" s="59">
        <v>2882334.77</v>
      </c>
    </row>
    <row r="2758" spans="2:18" x14ac:dyDescent="0.2">
      <c r="B2758" s="4">
        <v>1992</v>
      </c>
      <c r="C2758" s="59">
        <v>2952374.17</v>
      </c>
      <c r="D2758" s="59">
        <v>2952374.17</v>
      </c>
      <c r="E2758" s="59">
        <v>2952374.17</v>
      </c>
      <c r="F2758" s="59">
        <v>2952374.17</v>
      </c>
      <c r="G2758" s="59">
        <v>2952374.17</v>
      </c>
      <c r="H2758" s="59">
        <v>2952374.17</v>
      </c>
      <c r="I2758" s="59">
        <v>2950364.95</v>
      </c>
      <c r="J2758" s="59">
        <v>2943418.38</v>
      </c>
      <c r="K2758" s="59">
        <v>2943418.38</v>
      </c>
      <c r="L2758" s="59">
        <v>2943418.38</v>
      </c>
      <c r="M2758" s="59">
        <v>2943418.38</v>
      </c>
      <c r="N2758" s="59">
        <v>2943418.38</v>
      </c>
      <c r="O2758" s="59">
        <v>2943418.38</v>
      </c>
      <c r="P2758" s="59">
        <v>2943418.38</v>
      </c>
      <c r="Q2758" s="59">
        <v>2943418.38</v>
      </c>
      <c r="R2758" s="59">
        <v>2943418.38</v>
      </c>
    </row>
    <row r="2759" spans="2:18" x14ac:dyDescent="0.2">
      <c r="B2759" s="4">
        <v>1991</v>
      </c>
      <c r="C2759" s="59">
        <v>4526307.4000000004</v>
      </c>
      <c r="D2759" s="59">
        <v>4526307.4000000004</v>
      </c>
      <c r="E2759" s="59">
        <v>4526307.4000000004</v>
      </c>
      <c r="F2759" s="59">
        <v>4526307.4000000004</v>
      </c>
      <c r="G2759" s="59">
        <v>4526307.4000000004</v>
      </c>
      <c r="H2759" s="59">
        <v>4526307.4000000004</v>
      </c>
      <c r="I2759" s="59">
        <v>4526307.4000000004</v>
      </c>
      <c r="J2759" s="59">
        <v>4526307.4000000004</v>
      </c>
      <c r="K2759" s="59">
        <v>4526307.4000000004</v>
      </c>
      <c r="L2759" s="59">
        <v>4526307.4000000004</v>
      </c>
      <c r="M2759" s="59">
        <v>4526307.4000000004</v>
      </c>
      <c r="N2759" s="59">
        <v>4526307.4000000004</v>
      </c>
      <c r="O2759" s="59">
        <v>4526307.4000000004</v>
      </c>
      <c r="P2759" s="59">
        <v>4526307.4000000004</v>
      </c>
      <c r="Q2759" s="59">
        <v>4526307.4000000004</v>
      </c>
      <c r="R2759" s="59">
        <v>4526307.4000000004</v>
      </c>
    </row>
    <row r="2760" spans="2:18" x14ac:dyDescent="0.2">
      <c r="B2760" s="4">
        <v>1990</v>
      </c>
      <c r="C2760" s="59">
        <v>1572222.54</v>
      </c>
      <c r="D2760" s="59">
        <v>1551702.33</v>
      </c>
      <c r="E2760" s="59">
        <v>1551702.33</v>
      </c>
      <c r="F2760" s="59">
        <v>1551702.33</v>
      </c>
      <c r="G2760" s="59">
        <v>1551702.33</v>
      </c>
      <c r="H2760" s="59">
        <v>1549294.55</v>
      </c>
      <c r="I2760" s="59">
        <v>1549294.55</v>
      </c>
      <c r="J2760" s="59">
        <v>1549294.55</v>
      </c>
      <c r="K2760" s="59">
        <v>1549294.55</v>
      </c>
      <c r="L2760" s="59">
        <v>1549294.55</v>
      </c>
      <c r="M2760" s="59">
        <v>1549294.55</v>
      </c>
      <c r="N2760" s="59">
        <v>1549294.55</v>
      </c>
      <c r="O2760" s="59">
        <v>1549294.55</v>
      </c>
      <c r="P2760" s="59">
        <v>1549294.55</v>
      </c>
      <c r="Q2760" s="59">
        <v>1549294.55</v>
      </c>
      <c r="R2760" s="59">
        <v>1549294.55</v>
      </c>
    </row>
    <row r="2761" spans="2:18" x14ac:dyDescent="0.2">
      <c r="B2761" s="4">
        <v>1989</v>
      </c>
      <c r="C2761" s="59">
        <v>641948.94999999995</v>
      </c>
      <c r="D2761" s="59">
        <v>641948.94999999995</v>
      </c>
      <c r="E2761" s="59">
        <v>641948.94999999995</v>
      </c>
      <c r="F2761" s="59">
        <v>639083.85</v>
      </c>
      <c r="G2761" s="59">
        <v>639083.85</v>
      </c>
      <c r="H2761" s="59">
        <v>639083.85</v>
      </c>
      <c r="I2761" s="59">
        <v>636218.75</v>
      </c>
      <c r="J2761" s="59">
        <v>636218.75</v>
      </c>
      <c r="K2761" s="59">
        <v>636218.75</v>
      </c>
      <c r="L2761" s="59">
        <v>636218.75</v>
      </c>
      <c r="M2761" s="59">
        <v>636218.75</v>
      </c>
      <c r="N2761" s="59">
        <v>636218.75</v>
      </c>
      <c r="O2761" s="59">
        <v>636218.75</v>
      </c>
      <c r="P2761" s="59">
        <v>636218.75</v>
      </c>
      <c r="Q2761" s="59">
        <v>636218.75</v>
      </c>
      <c r="R2761" s="59">
        <v>636218.75</v>
      </c>
    </row>
    <row r="2762" spans="2:18" x14ac:dyDescent="0.2">
      <c r="B2762" s="4">
        <v>1988</v>
      </c>
      <c r="C2762" s="59">
        <v>386041.22</v>
      </c>
      <c r="D2762" s="59">
        <v>386041.22</v>
      </c>
      <c r="E2762" s="59">
        <v>386041.22</v>
      </c>
      <c r="F2762" s="59">
        <v>386041.22</v>
      </c>
      <c r="G2762" s="59">
        <v>386041.22</v>
      </c>
      <c r="H2762" s="59">
        <v>386041.22</v>
      </c>
      <c r="I2762" s="59">
        <v>384061.52</v>
      </c>
      <c r="J2762" s="59">
        <v>384061.52</v>
      </c>
      <c r="K2762" s="59">
        <v>384061.52</v>
      </c>
      <c r="L2762" s="59">
        <v>384061.52</v>
      </c>
      <c r="M2762" s="59">
        <v>384061.52</v>
      </c>
      <c r="N2762" s="59">
        <v>384061.52</v>
      </c>
      <c r="O2762" s="59">
        <v>384061.52</v>
      </c>
      <c r="P2762" s="59">
        <v>384061.52</v>
      </c>
      <c r="Q2762" s="59">
        <v>384061.52</v>
      </c>
      <c r="R2762" s="59">
        <v>384061.52</v>
      </c>
    </row>
    <row r="2763" spans="2:18" x14ac:dyDescent="0.2">
      <c r="B2763" s="4">
        <v>1987</v>
      </c>
      <c r="C2763" s="59">
        <v>473831.57</v>
      </c>
      <c r="D2763" s="59">
        <v>473831.57</v>
      </c>
      <c r="E2763" s="59">
        <v>473831.57</v>
      </c>
      <c r="F2763" s="59">
        <v>473831.57</v>
      </c>
      <c r="G2763" s="59">
        <v>473831.57</v>
      </c>
      <c r="H2763" s="59">
        <v>473831.57</v>
      </c>
      <c r="I2763" s="59">
        <v>473831.57</v>
      </c>
      <c r="J2763" s="59">
        <v>473831.57</v>
      </c>
      <c r="K2763" s="59">
        <v>473831.57</v>
      </c>
      <c r="L2763" s="59">
        <v>473831.57</v>
      </c>
      <c r="M2763" s="59">
        <v>473831.57</v>
      </c>
      <c r="N2763" s="59">
        <v>473831.57</v>
      </c>
      <c r="O2763" s="59">
        <v>473831.57</v>
      </c>
      <c r="P2763" s="59">
        <v>473831.57</v>
      </c>
      <c r="Q2763" s="59">
        <v>473831.57</v>
      </c>
      <c r="R2763" s="59">
        <v>473831.57</v>
      </c>
    </row>
    <row r="2764" spans="2:18" x14ac:dyDescent="0.2">
      <c r="B2764" s="4">
        <v>1986</v>
      </c>
      <c r="C2764" s="59">
        <v>467344.3</v>
      </c>
      <c r="D2764" s="59">
        <v>467344.3</v>
      </c>
      <c r="E2764" s="59">
        <v>467344.3</v>
      </c>
      <c r="F2764" s="59">
        <v>459724.56</v>
      </c>
      <c r="G2764" s="59">
        <v>459724.56</v>
      </c>
      <c r="H2764" s="59">
        <v>459724.56</v>
      </c>
      <c r="I2764" s="59">
        <v>459724.56</v>
      </c>
      <c r="J2764" s="59">
        <v>459724.56</v>
      </c>
      <c r="K2764" s="59">
        <v>459724.56</v>
      </c>
      <c r="L2764" s="59">
        <v>459724.56</v>
      </c>
      <c r="M2764" s="59">
        <v>459724.56</v>
      </c>
      <c r="N2764" s="59">
        <v>459724.56</v>
      </c>
      <c r="O2764" s="59">
        <v>459724.56</v>
      </c>
      <c r="P2764" s="59">
        <v>459724.56</v>
      </c>
      <c r="Q2764" s="59">
        <v>459724.56</v>
      </c>
      <c r="R2764" s="59">
        <v>459724.56</v>
      </c>
    </row>
    <row r="2765" spans="2:18" x14ac:dyDescent="0.2">
      <c r="B2765" s="4">
        <v>1985</v>
      </c>
      <c r="C2765" s="59">
        <v>337461.84</v>
      </c>
      <c r="D2765" s="59">
        <v>337461.84</v>
      </c>
      <c r="E2765" s="59">
        <v>337461.84</v>
      </c>
      <c r="F2765" s="59">
        <v>337461.84</v>
      </c>
      <c r="G2765" s="59">
        <v>337461.84</v>
      </c>
      <c r="H2765" s="59">
        <v>337461.84</v>
      </c>
      <c r="I2765" s="59">
        <v>337461.84</v>
      </c>
      <c r="J2765" s="59">
        <v>337461.84</v>
      </c>
      <c r="K2765" s="59">
        <v>337461.84</v>
      </c>
      <c r="L2765" s="59">
        <v>337461.84</v>
      </c>
      <c r="M2765" s="59">
        <v>337461.84</v>
      </c>
      <c r="N2765" s="59">
        <v>337461.84</v>
      </c>
      <c r="O2765" s="59">
        <v>337461.84</v>
      </c>
      <c r="P2765" s="59">
        <v>337461.84</v>
      </c>
      <c r="Q2765" s="59">
        <v>337461.84</v>
      </c>
      <c r="R2765" s="59">
        <v>337461.84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157005.47</v>
      </c>
      <c r="D2790" s="59">
        <v>157005.47</v>
      </c>
      <c r="E2790" s="59">
        <v>157005.47</v>
      </c>
      <c r="F2790" s="59">
        <v>157005.47</v>
      </c>
      <c r="G2790" s="59">
        <v>157005.47</v>
      </c>
      <c r="H2790" s="59">
        <v>157005.47</v>
      </c>
      <c r="I2790" s="59">
        <v>157005.47</v>
      </c>
      <c r="J2790" s="59">
        <v>157005.47</v>
      </c>
      <c r="K2790" s="59">
        <v>157005.47</v>
      </c>
      <c r="L2790" s="59">
        <v>157005.47</v>
      </c>
      <c r="M2790" s="59">
        <v>157005.47</v>
      </c>
      <c r="N2790" s="59">
        <v>157005.47</v>
      </c>
      <c r="O2790" s="59">
        <v>157005.47</v>
      </c>
      <c r="P2790" s="59">
        <v>157005.47</v>
      </c>
      <c r="Q2790" s="59">
        <v>157005.47</v>
      </c>
      <c r="R2790" s="59">
        <v>157005.47</v>
      </c>
    </row>
    <row r="2791" spans="2:18" x14ac:dyDescent="0.2">
      <c r="B2791" s="4">
        <v>1959</v>
      </c>
      <c r="C2791" s="59">
        <v>31636.19</v>
      </c>
      <c r="D2791" s="59">
        <v>31636.19</v>
      </c>
      <c r="E2791" s="59">
        <v>31636.19</v>
      </c>
      <c r="F2791" s="59">
        <v>31636.19</v>
      </c>
      <c r="G2791" s="59">
        <v>31636.19</v>
      </c>
      <c r="H2791" s="59">
        <v>31636.19</v>
      </c>
      <c r="I2791" s="59">
        <v>31636.19</v>
      </c>
      <c r="J2791" s="59">
        <v>31636.19</v>
      </c>
      <c r="K2791" s="59">
        <v>31636.19</v>
      </c>
      <c r="L2791" s="59">
        <v>31636.19</v>
      </c>
      <c r="M2791" s="59">
        <v>31636.19</v>
      </c>
      <c r="N2791" s="59">
        <v>31636.19</v>
      </c>
      <c r="O2791" s="59">
        <v>31636.19</v>
      </c>
      <c r="P2791" s="59">
        <v>31636.19</v>
      </c>
      <c r="Q2791" s="59">
        <v>31636.19</v>
      </c>
      <c r="R2791" s="59">
        <v>31636.19</v>
      </c>
    </row>
    <row r="2792" spans="2:18" x14ac:dyDescent="0.2">
      <c r="B2792" s="4">
        <v>1958</v>
      </c>
      <c r="C2792" s="59">
        <v>78309.460000000006</v>
      </c>
      <c r="D2792" s="59">
        <v>78309.460000000006</v>
      </c>
      <c r="E2792" s="59">
        <v>78309.460000000006</v>
      </c>
      <c r="F2792" s="59">
        <v>78309.460000000006</v>
      </c>
      <c r="G2792" s="59">
        <v>78309.460000000006</v>
      </c>
      <c r="H2792" s="59">
        <v>78309.460000000006</v>
      </c>
      <c r="I2792" s="59">
        <v>78309.460000000006</v>
      </c>
      <c r="J2792" s="59">
        <v>78309.460000000006</v>
      </c>
      <c r="K2792" s="59">
        <v>78309.460000000006</v>
      </c>
      <c r="L2792" s="59">
        <v>78309.460000000006</v>
      </c>
      <c r="M2792" s="59">
        <v>78309.460000000006</v>
      </c>
      <c r="N2792" s="59">
        <v>78309.460000000006</v>
      </c>
      <c r="O2792" s="59">
        <v>78309.460000000006</v>
      </c>
      <c r="P2792" s="59">
        <v>78309.460000000006</v>
      </c>
      <c r="Q2792" s="59">
        <v>78309.460000000006</v>
      </c>
      <c r="R2792" s="59">
        <v>78309.460000000006</v>
      </c>
    </row>
    <row r="2793" spans="2:18" x14ac:dyDescent="0.2">
      <c r="B2793" s="4">
        <v>1957</v>
      </c>
      <c r="C2793" s="59">
        <v>89526.7</v>
      </c>
      <c r="D2793" s="59">
        <v>89526.7</v>
      </c>
      <c r="E2793" s="59">
        <v>89526.7</v>
      </c>
      <c r="F2793" s="59">
        <v>89526.7</v>
      </c>
      <c r="G2793" s="59">
        <v>89526.7</v>
      </c>
      <c r="H2793" s="59">
        <v>89526.7</v>
      </c>
      <c r="I2793" s="59">
        <v>89526.7</v>
      </c>
      <c r="J2793" s="59">
        <v>89526.7</v>
      </c>
      <c r="K2793" s="59">
        <v>89526.7</v>
      </c>
      <c r="L2793" s="59">
        <v>89526.7</v>
      </c>
      <c r="M2793" s="59">
        <v>89526.7</v>
      </c>
      <c r="N2793" s="59">
        <v>89526.7</v>
      </c>
      <c r="O2793" s="59">
        <v>89526.7</v>
      </c>
      <c r="P2793" s="59">
        <v>89526.7</v>
      </c>
      <c r="Q2793" s="59">
        <v>89526.7</v>
      </c>
      <c r="R2793" s="59">
        <v>89526.7</v>
      </c>
    </row>
    <row r="2794" spans="2:18" x14ac:dyDescent="0.2">
      <c r="B2794" s="4">
        <v>1956</v>
      </c>
      <c r="C2794" s="59">
        <v>103406.23</v>
      </c>
      <c r="D2794" s="59">
        <v>103406.23</v>
      </c>
      <c r="E2794" s="59">
        <v>103406.23</v>
      </c>
      <c r="F2794" s="59">
        <v>103406.23</v>
      </c>
      <c r="G2794" s="59">
        <v>103406.23</v>
      </c>
      <c r="H2794" s="59">
        <v>103406.23</v>
      </c>
      <c r="I2794" s="59">
        <v>103406.23</v>
      </c>
      <c r="J2794" s="59">
        <v>103406.23</v>
      </c>
      <c r="K2794" s="59">
        <v>103406.23</v>
      </c>
      <c r="L2794" s="59">
        <v>103406.23</v>
      </c>
      <c r="M2794" s="59">
        <v>103406.23</v>
      </c>
      <c r="N2794" s="59">
        <v>103406.23</v>
      </c>
      <c r="O2794" s="59">
        <v>103406.23</v>
      </c>
      <c r="P2794" s="59">
        <v>103406.23</v>
      </c>
      <c r="Q2794" s="59">
        <v>103406.23</v>
      </c>
      <c r="R2794" s="59">
        <v>103406.23</v>
      </c>
    </row>
    <row r="2795" spans="2:18" x14ac:dyDescent="0.2">
      <c r="B2795" s="4">
        <v>1955</v>
      </c>
      <c r="C2795" s="59">
        <v>94281.71</v>
      </c>
      <c r="D2795" s="59">
        <v>94281.71</v>
      </c>
      <c r="E2795" s="59">
        <v>94281.71</v>
      </c>
      <c r="F2795" s="59">
        <v>94281.71</v>
      </c>
      <c r="G2795" s="59">
        <v>94281.71</v>
      </c>
      <c r="H2795" s="59">
        <v>94281.71</v>
      </c>
      <c r="I2795" s="59">
        <v>94281.71</v>
      </c>
      <c r="J2795" s="59">
        <v>94281.71</v>
      </c>
      <c r="K2795" s="59">
        <v>94281.71</v>
      </c>
      <c r="L2795" s="59">
        <v>94281.71</v>
      </c>
      <c r="M2795" s="59">
        <v>94281.71</v>
      </c>
      <c r="N2795" s="59">
        <v>94281.71</v>
      </c>
      <c r="O2795" s="59">
        <v>94281.71</v>
      </c>
      <c r="P2795" s="59">
        <v>94281.71</v>
      </c>
      <c r="Q2795" s="59">
        <v>94281.71</v>
      </c>
      <c r="R2795" s="59">
        <v>94281.71</v>
      </c>
    </row>
    <row r="2796" spans="2:18" x14ac:dyDescent="0.2">
      <c r="B2796" s="4">
        <v>1954</v>
      </c>
      <c r="C2796" s="59">
        <v>105426.35</v>
      </c>
      <c r="D2796" s="59">
        <v>105426.35</v>
      </c>
      <c r="E2796" s="59">
        <v>105426.35</v>
      </c>
      <c r="F2796" s="59">
        <v>105426.35</v>
      </c>
      <c r="G2796" s="59">
        <v>105426.35</v>
      </c>
      <c r="H2796" s="59">
        <v>105426.35</v>
      </c>
      <c r="I2796" s="59">
        <v>105426.35</v>
      </c>
      <c r="J2796" s="59">
        <v>105426.35</v>
      </c>
      <c r="K2796" s="59">
        <v>105426.35</v>
      </c>
      <c r="L2796" s="59">
        <v>105426.35</v>
      </c>
      <c r="M2796" s="59">
        <v>105426.35</v>
      </c>
      <c r="N2796" s="59">
        <v>105426.35</v>
      </c>
      <c r="O2796" s="59">
        <v>105426.35</v>
      </c>
      <c r="P2796" s="59">
        <v>105426.35</v>
      </c>
      <c r="Q2796" s="59">
        <v>105426.35</v>
      </c>
      <c r="R2796" s="59">
        <v>105426.35</v>
      </c>
    </row>
    <row r="2797" spans="2:18" x14ac:dyDescent="0.2">
      <c r="B2797" s="4">
        <v>1953</v>
      </c>
      <c r="C2797" s="59">
        <v>148634.59</v>
      </c>
      <c r="D2797" s="59">
        <v>148634.59</v>
      </c>
      <c r="E2797" s="59">
        <v>148634.59</v>
      </c>
      <c r="F2797" s="59">
        <v>148634.59</v>
      </c>
      <c r="G2797" s="59">
        <v>148634.59</v>
      </c>
      <c r="H2797" s="59">
        <v>148634.59</v>
      </c>
      <c r="I2797" s="59">
        <v>148634.59</v>
      </c>
      <c r="J2797" s="59">
        <v>148634.59</v>
      </c>
      <c r="K2797" s="59">
        <v>148634.59</v>
      </c>
      <c r="L2797" s="59">
        <v>148634.59</v>
      </c>
      <c r="M2797" s="59">
        <v>148634.59</v>
      </c>
      <c r="N2797" s="59">
        <v>148634.59</v>
      </c>
      <c r="O2797" s="59">
        <v>148634.59</v>
      </c>
      <c r="P2797" s="59">
        <v>148634.59</v>
      </c>
      <c r="Q2797" s="59">
        <v>148634.59</v>
      </c>
      <c r="R2797" s="59">
        <v>148634.59</v>
      </c>
    </row>
    <row r="2798" spans="2:18" x14ac:dyDescent="0.2">
      <c r="B2798" s="4">
        <v>1952</v>
      </c>
      <c r="C2798" s="59">
        <v>126692</v>
      </c>
      <c r="D2798" s="59">
        <v>126692</v>
      </c>
      <c r="E2798" s="59">
        <v>126692</v>
      </c>
      <c r="F2798" s="59">
        <v>126692</v>
      </c>
      <c r="G2798" s="59">
        <v>126692</v>
      </c>
      <c r="H2798" s="59">
        <v>126692</v>
      </c>
      <c r="I2798" s="59">
        <v>126692</v>
      </c>
      <c r="J2798" s="59">
        <v>126692</v>
      </c>
      <c r="K2798" s="59">
        <v>126692</v>
      </c>
      <c r="L2798" s="59">
        <v>126692</v>
      </c>
      <c r="M2798" s="59">
        <v>126692</v>
      </c>
      <c r="N2798" s="59">
        <v>126692</v>
      </c>
      <c r="O2798" s="59">
        <v>126692</v>
      </c>
      <c r="P2798" s="59">
        <v>126692</v>
      </c>
      <c r="Q2798" s="59">
        <v>126692</v>
      </c>
      <c r="R2798" s="59">
        <v>126692</v>
      </c>
    </row>
    <row r="2799" spans="2:18" x14ac:dyDescent="0.2">
      <c r="B2799" s="4">
        <v>1951</v>
      </c>
      <c r="C2799" s="59">
        <v>138501.29999999999</v>
      </c>
      <c r="D2799" s="59">
        <v>138501.29999999999</v>
      </c>
      <c r="E2799" s="59">
        <v>138501.29999999999</v>
      </c>
      <c r="F2799" s="59">
        <v>138501.29999999999</v>
      </c>
      <c r="G2799" s="59">
        <v>138501.29999999999</v>
      </c>
      <c r="H2799" s="59">
        <v>138501.29999999999</v>
      </c>
      <c r="I2799" s="59">
        <v>138501.29999999999</v>
      </c>
      <c r="J2799" s="59">
        <v>138501.29999999999</v>
      </c>
      <c r="K2799" s="59">
        <v>138501.29999999999</v>
      </c>
      <c r="L2799" s="59">
        <v>138501.29999999999</v>
      </c>
      <c r="M2799" s="59">
        <v>138501.29999999999</v>
      </c>
      <c r="N2799" s="59">
        <v>138501.29999999999</v>
      </c>
      <c r="O2799" s="59">
        <v>138501.29999999999</v>
      </c>
      <c r="P2799" s="59">
        <v>138501.29999999999</v>
      </c>
      <c r="Q2799" s="59">
        <v>138501.29999999999</v>
      </c>
      <c r="R2799" s="59">
        <v>138501.29999999999</v>
      </c>
    </row>
    <row r="2800" spans="2:18" x14ac:dyDescent="0.2">
      <c r="B2800" s="4">
        <v>1950</v>
      </c>
      <c r="C2800" s="59">
        <v>87148.160000000003</v>
      </c>
      <c r="D2800" s="59">
        <v>62970.19</v>
      </c>
      <c r="E2800" s="59">
        <v>47201.96</v>
      </c>
      <c r="F2800" s="59">
        <v>25389.23</v>
      </c>
      <c r="G2800" s="59">
        <v>20133.150000000001</v>
      </c>
      <c r="H2800" s="59">
        <v>13037.43</v>
      </c>
      <c r="I2800" s="59">
        <v>9916.76</v>
      </c>
      <c r="J2800" s="59">
        <v>7243.54</v>
      </c>
      <c r="K2800" s="59">
        <v>5518.89</v>
      </c>
      <c r="L2800" s="59">
        <v>4484.1000000000004</v>
      </c>
      <c r="M2800" s="59">
        <v>4225.41</v>
      </c>
      <c r="N2800" s="59">
        <v>3880.47</v>
      </c>
      <c r="O2800" s="59">
        <v>3621.77</v>
      </c>
      <c r="P2800" s="59">
        <v>3535.54</v>
      </c>
      <c r="Q2800" s="59">
        <v>3449.31</v>
      </c>
      <c r="R2800" s="59">
        <v>3363.08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60836796.120000005</v>
      </c>
      <c r="E2821" s="6">
        <f>SUM(E2742:E2820)</f>
        <v>64262840.220000006</v>
      </c>
      <c r="F2821" s="6">
        <f>SUM(F2741:F2820)</f>
        <v>67657360.890000001</v>
      </c>
      <c r="G2821" s="6">
        <f>SUM(G2740:G2820)</f>
        <v>71174806.979999989</v>
      </c>
      <c r="H2821" s="6">
        <f>SUM(H2734:H2820)</f>
        <v>74389489.499999985</v>
      </c>
      <c r="I2821" s="6">
        <f>SUM(I2734:I2820)</f>
        <v>76390669.209999993</v>
      </c>
      <c r="J2821" s="6">
        <f t="shared" ref="J2821:L2821" si="29">SUM(J2734:J2820)</f>
        <v>78184672.409999996</v>
      </c>
      <c r="K2821" s="6">
        <f>SUM(K2734:K2820)</f>
        <v>81360019.299999982</v>
      </c>
      <c r="L2821" s="6">
        <f t="shared" si="29"/>
        <v>83930426.969999969</v>
      </c>
      <c r="M2821" s="6">
        <f>SUM(M2734:M2820)</f>
        <v>85552619.399999976</v>
      </c>
      <c r="N2821" s="13">
        <f>SUM(N2730:N2820)</f>
        <v>88019171.969999984</v>
      </c>
      <c r="O2821" s="13">
        <f>SUM(O2730:O2820)</f>
        <v>89819960.409999982</v>
      </c>
      <c r="P2821" s="13">
        <f>SUM(P2730:P2820)</f>
        <v>93635044.199999988</v>
      </c>
      <c r="Q2821" s="13">
        <f>SUM(Q2730:Q2820)</f>
        <v>98643057.249999985</v>
      </c>
      <c r="R2821" s="13">
        <f>SUM(R2729:R2820)</f>
        <v>102786188.08999999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3100</v>
      </c>
      <c r="M2923" s="59">
        <v>3100</v>
      </c>
      <c r="N2923" s="59">
        <v>3100</v>
      </c>
      <c r="O2923" s="59">
        <v>3100</v>
      </c>
      <c r="P2923" s="59">
        <v>3100</v>
      </c>
      <c r="Q2923" s="59">
        <v>3100</v>
      </c>
      <c r="R2923" s="59">
        <v>3100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13366.02</v>
      </c>
      <c r="L2924" s="59">
        <v>13366.02</v>
      </c>
      <c r="M2924" s="59">
        <v>13366.02</v>
      </c>
      <c r="N2924" s="59">
        <v>13366.02</v>
      </c>
      <c r="O2924" s="59">
        <v>13366.02</v>
      </c>
      <c r="P2924" s="59">
        <v>13366.02</v>
      </c>
      <c r="Q2924" s="59">
        <v>13366.02</v>
      </c>
      <c r="R2924" s="59">
        <v>13366.02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13366.02</v>
      </c>
      <c r="L3009" s="6">
        <f t="shared" si="31"/>
        <v>16466.02</v>
      </c>
      <c r="M3009" s="6">
        <f>SUM(M2922:M3008)</f>
        <v>16466.02</v>
      </c>
      <c r="N3009" s="13">
        <f>SUM(N2918:N3008)</f>
        <v>16466.02</v>
      </c>
      <c r="O3009" s="13">
        <f>SUM(O2918:O3008)</f>
        <v>16466.02</v>
      </c>
      <c r="P3009" s="13">
        <f>SUM(P2918:P3008)</f>
        <v>16466.02</v>
      </c>
      <c r="Q3009" s="13">
        <f>SUM(Q2918:Q3008)</f>
        <v>16466.02</v>
      </c>
      <c r="R3009" s="13">
        <f>SUM(R2917:R3008)</f>
        <v>16466.02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33834.74</v>
      </c>
      <c r="D3152" s="59">
        <v>33834.74</v>
      </c>
      <c r="E3152" s="59">
        <v>33834.74</v>
      </c>
      <c r="F3152" s="59">
        <v>33834.74</v>
      </c>
      <c r="G3152" s="59">
        <v>33834.74</v>
      </c>
      <c r="H3152" s="59">
        <v>33834.74</v>
      </c>
      <c r="I3152" s="59">
        <v>33834.74</v>
      </c>
      <c r="J3152" s="59">
        <v>33834.74</v>
      </c>
      <c r="K3152" s="59">
        <v>33834.74</v>
      </c>
      <c r="L3152" s="59">
        <v>33834.74</v>
      </c>
      <c r="M3152" s="59">
        <v>33834.74</v>
      </c>
      <c r="N3152" s="59">
        <v>33834.74</v>
      </c>
      <c r="O3152" s="59">
        <v>33834.74</v>
      </c>
      <c r="P3152" s="59">
        <v>33834.74</v>
      </c>
      <c r="Q3152" s="59">
        <v>33834.74</v>
      </c>
      <c r="R3152" s="59">
        <v>33834.74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33834.74</v>
      </c>
      <c r="E3197" s="6">
        <f>SUM(E3118:E3196)</f>
        <v>33834.74</v>
      </c>
      <c r="F3197" s="6">
        <f>SUM(F3117:F3196)</f>
        <v>33834.74</v>
      </c>
      <c r="G3197" s="6">
        <f>SUM(G3116:G3196)</f>
        <v>33834.74</v>
      </c>
      <c r="H3197" s="6">
        <f>SUM(H3110:H3196)</f>
        <v>33834.74</v>
      </c>
      <c r="I3197" s="6">
        <f>SUM(I3110:I3196)</f>
        <v>33834.74</v>
      </c>
      <c r="J3197" s="6">
        <f t="shared" ref="J3197:L3197" si="33">SUM(J3110:J3196)</f>
        <v>33834.74</v>
      </c>
      <c r="K3197" s="6">
        <f>SUM(K3110:K3196)</f>
        <v>33834.74</v>
      </c>
      <c r="L3197" s="6">
        <f t="shared" si="33"/>
        <v>33834.74</v>
      </c>
      <c r="M3197" s="6">
        <f>SUM(M3110:M3196)</f>
        <v>33834.74</v>
      </c>
      <c r="N3197" s="13">
        <f>SUM(N3106:N3196)</f>
        <v>33834.74</v>
      </c>
      <c r="O3197" s="13">
        <f>SUM(O3106:O3196)</f>
        <v>33834.74</v>
      </c>
      <c r="P3197" s="13">
        <f>SUM(P3106:P3196)</f>
        <v>33834.74</v>
      </c>
      <c r="Q3197" s="13">
        <f>SUM(Q3106:Q3196)</f>
        <v>33834.74</v>
      </c>
      <c r="R3197" s="13">
        <f>SUM(R3105:R3196)</f>
        <v>33834.74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27617.52</v>
      </c>
      <c r="O3203" s="59">
        <v>27617.52</v>
      </c>
      <c r="P3203" s="59">
        <v>27617.52</v>
      </c>
      <c r="Q3203" s="59">
        <v>27617.52</v>
      </c>
      <c r="R3203" s="59">
        <v>27617.52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2361.14</v>
      </c>
      <c r="N3204" s="59">
        <v>2361.14</v>
      </c>
      <c r="O3204" s="59">
        <v>2361.14</v>
      </c>
      <c r="P3204" s="59">
        <v>2361.14</v>
      </c>
      <c r="Q3204" s="59">
        <v>2361.14</v>
      </c>
      <c r="R3204" s="59">
        <v>2361.14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47694.71</v>
      </c>
      <c r="M3205" s="59">
        <v>47694.73</v>
      </c>
      <c r="N3205" s="59">
        <v>47694.74</v>
      </c>
      <c r="O3205" s="59">
        <v>47694.74</v>
      </c>
      <c r="P3205" s="59">
        <v>47694.74</v>
      </c>
      <c r="Q3205" s="59">
        <v>47694.74</v>
      </c>
      <c r="R3205" s="59">
        <v>47694.74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11661.56</v>
      </c>
      <c r="I3209" s="59">
        <v>11661.58</v>
      </c>
      <c r="J3209" s="59">
        <v>11661.58</v>
      </c>
      <c r="K3209" s="59">
        <v>11661.56</v>
      </c>
      <c r="L3209" s="59">
        <v>11661.59</v>
      </c>
      <c r="M3209" s="59">
        <v>11661.54</v>
      </c>
      <c r="N3209" s="59">
        <v>11661.57</v>
      </c>
      <c r="O3209" s="59">
        <v>11661.57</v>
      </c>
      <c r="P3209" s="59">
        <v>11661.57</v>
      </c>
      <c r="Q3209" s="59">
        <v>11661.57</v>
      </c>
      <c r="R3209" s="59">
        <v>11661.57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125140.07</v>
      </c>
      <c r="H3210" s="59">
        <v>125140.01</v>
      </c>
      <c r="I3210" s="59">
        <v>125140.13</v>
      </c>
      <c r="J3210" s="59">
        <v>125140.15</v>
      </c>
      <c r="K3210" s="59">
        <v>124836.05</v>
      </c>
      <c r="L3210" s="59">
        <v>124836.01</v>
      </c>
      <c r="M3210" s="59">
        <v>124836</v>
      </c>
      <c r="N3210" s="59">
        <v>124836</v>
      </c>
      <c r="O3210" s="59">
        <v>124836</v>
      </c>
      <c r="P3210" s="59">
        <v>124836</v>
      </c>
      <c r="Q3210" s="59">
        <v>124836</v>
      </c>
      <c r="R3210" s="59">
        <v>124836</v>
      </c>
    </row>
    <row r="3211" spans="2:18" x14ac:dyDescent="0.2">
      <c r="B3211" s="4">
        <v>2009</v>
      </c>
      <c r="C3211" s="28"/>
      <c r="D3211" s="28"/>
      <c r="E3211" s="28"/>
      <c r="F3211" s="59">
        <v>4725.01</v>
      </c>
      <c r="G3211" s="59">
        <v>4725.01</v>
      </c>
      <c r="H3211" s="59">
        <v>4724.99</v>
      </c>
      <c r="I3211" s="59">
        <v>4725</v>
      </c>
      <c r="J3211" s="59">
        <v>4725.01</v>
      </c>
      <c r="K3211" s="59">
        <v>4724.99</v>
      </c>
      <c r="L3211" s="59">
        <v>4724.99</v>
      </c>
      <c r="M3211" s="59">
        <v>4725</v>
      </c>
      <c r="N3211" s="59">
        <v>4725</v>
      </c>
      <c r="O3211" s="59">
        <v>4725</v>
      </c>
      <c r="P3211" s="59">
        <v>4725</v>
      </c>
      <c r="Q3211" s="59">
        <v>4725</v>
      </c>
      <c r="R3211" s="59">
        <v>4725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14192.92</v>
      </c>
      <c r="E3213" s="59">
        <v>3742.93</v>
      </c>
      <c r="F3213" s="59">
        <v>3742.91</v>
      </c>
      <c r="G3213" s="59">
        <v>3742.9</v>
      </c>
      <c r="H3213" s="59">
        <v>3742.91</v>
      </c>
      <c r="I3213" s="59">
        <v>3742.92</v>
      </c>
      <c r="J3213" s="59">
        <v>3742.91</v>
      </c>
      <c r="K3213" s="59">
        <v>3742.91</v>
      </c>
      <c r="L3213" s="59">
        <v>3742.91</v>
      </c>
      <c r="M3213" s="59">
        <v>3742.94</v>
      </c>
      <c r="N3213" s="59">
        <v>3742.92</v>
      </c>
      <c r="O3213" s="59">
        <v>3742.92</v>
      </c>
      <c r="P3213" s="59">
        <v>3742.92</v>
      </c>
      <c r="Q3213" s="59">
        <v>3742.92</v>
      </c>
      <c r="R3213" s="59">
        <v>3742.92</v>
      </c>
    </row>
    <row r="3214" spans="2:18" x14ac:dyDescent="0.2">
      <c r="B3214" s="4">
        <v>2006</v>
      </c>
      <c r="C3214" s="59">
        <v>132452.85999999999</v>
      </c>
      <c r="D3214" s="59">
        <v>92255.06</v>
      </c>
      <c r="E3214" s="59">
        <v>36960.769999999997</v>
      </c>
      <c r="F3214" s="59">
        <v>36960.78</v>
      </c>
      <c r="G3214" s="59">
        <v>36960.78</v>
      </c>
      <c r="H3214" s="59">
        <v>36960.82</v>
      </c>
      <c r="I3214" s="59">
        <v>36960.78</v>
      </c>
      <c r="J3214" s="59">
        <v>36960.839999999997</v>
      </c>
      <c r="K3214" s="59">
        <v>36960.81</v>
      </c>
      <c r="L3214" s="59">
        <v>36960.800000000003</v>
      </c>
      <c r="M3214" s="59">
        <v>36960.79</v>
      </c>
      <c r="N3214" s="59">
        <v>36960.79</v>
      </c>
      <c r="O3214" s="59">
        <v>36960.79</v>
      </c>
      <c r="P3214" s="59">
        <v>36960.79</v>
      </c>
      <c r="Q3214" s="59">
        <v>36960.79</v>
      </c>
      <c r="R3214" s="59">
        <v>36960.79</v>
      </c>
    </row>
    <row r="3215" spans="2:18" x14ac:dyDescent="0.2">
      <c r="B3215" s="4">
        <v>2005</v>
      </c>
      <c r="C3215" s="59">
        <v>155495.51999999999</v>
      </c>
      <c r="D3215" s="59">
        <v>119727.08</v>
      </c>
      <c r="E3215" s="59">
        <v>12383.94</v>
      </c>
      <c r="F3215" s="59">
        <v>12383.92</v>
      </c>
      <c r="G3215" s="59">
        <v>12383.93</v>
      </c>
      <c r="H3215" s="59">
        <v>12383.93</v>
      </c>
      <c r="I3215" s="59">
        <v>12383.91</v>
      </c>
      <c r="J3215" s="59">
        <v>12383.93</v>
      </c>
      <c r="K3215" s="59">
        <v>12383.91</v>
      </c>
      <c r="L3215" s="59">
        <v>12383.91</v>
      </c>
      <c r="M3215" s="59">
        <v>12383.95</v>
      </c>
      <c r="N3215" s="59">
        <v>12383.93</v>
      </c>
      <c r="O3215" s="59">
        <v>12383.93</v>
      </c>
      <c r="P3215" s="59">
        <v>12383.93</v>
      </c>
      <c r="Q3215" s="59">
        <v>12383.93</v>
      </c>
      <c r="R3215" s="59">
        <v>12383.93</v>
      </c>
    </row>
    <row r="3216" spans="2:18" x14ac:dyDescent="0.2">
      <c r="B3216" s="4">
        <v>2004</v>
      </c>
      <c r="C3216" s="59">
        <v>105891.91</v>
      </c>
      <c r="D3216" s="59">
        <v>40501.58</v>
      </c>
      <c r="E3216" s="59">
        <v>17247.87</v>
      </c>
      <c r="F3216" s="59">
        <v>17247.86</v>
      </c>
      <c r="G3216" s="59">
        <v>17247.86</v>
      </c>
      <c r="H3216" s="59">
        <v>17247.87</v>
      </c>
      <c r="I3216" s="59">
        <v>17247.86</v>
      </c>
      <c r="J3216" s="59">
        <v>17247.87</v>
      </c>
      <c r="K3216" s="59">
        <v>17247.87</v>
      </c>
      <c r="L3216" s="59">
        <v>17247.86</v>
      </c>
      <c r="M3216" s="59">
        <v>17247.88</v>
      </c>
      <c r="N3216" s="59">
        <v>17247.87</v>
      </c>
      <c r="O3216" s="59">
        <v>17247.87</v>
      </c>
      <c r="P3216" s="59">
        <v>17247.87</v>
      </c>
      <c r="Q3216" s="59">
        <v>17247.87</v>
      </c>
      <c r="R3216" s="59">
        <v>17247.87</v>
      </c>
    </row>
    <row r="3217" spans="2:18" x14ac:dyDescent="0.2">
      <c r="B3217" s="4">
        <v>2003</v>
      </c>
      <c r="C3217" s="59">
        <v>32952.79</v>
      </c>
      <c r="D3217" s="59">
        <v>12157.47</v>
      </c>
      <c r="E3217" s="59">
        <v>7244.02</v>
      </c>
      <c r="F3217" s="59">
        <v>7244.04</v>
      </c>
      <c r="G3217" s="59">
        <v>7244.05</v>
      </c>
      <c r="H3217" s="59">
        <v>7244.03</v>
      </c>
      <c r="I3217" s="59">
        <v>7244.03</v>
      </c>
      <c r="J3217" s="59">
        <v>7244.02</v>
      </c>
      <c r="K3217" s="59">
        <v>7244.05</v>
      </c>
      <c r="L3217" s="59">
        <v>7244.01</v>
      </c>
      <c r="M3217" s="59">
        <v>7244.02</v>
      </c>
      <c r="N3217" s="59">
        <v>7244.03</v>
      </c>
      <c r="O3217" s="59">
        <v>7244.03</v>
      </c>
      <c r="P3217" s="59">
        <v>7244.03</v>
      </c>
      <c r="Q3217" s="59">
        <v>7244.03</v>
      </c>
      <c r="R3217" s="59">
        <v>7244.03</v>
      </c>
    </row>
    <row r="3218" spans="2:18" x14ac:dyDescent="0.2">
      <c r="B3218" s="4">
        <v>2002</v>
      </c>
      <c r="C3218" s="59">
        <v>53441.78</v>
      </c>
      <c r="D3218" s="59">
        <v>18963</v>
      </c>
      <c r="E3218" s="59">
        <v>5917.21</v>
      </c>
      <c r="F3218" s="59">
        <v>5917.21</v>
      </c>
      <c r="G3218" s="59">
        <v>5917.22</v>
      </c>
      <c r="H3218" s="59">
        <v>5917.21</v>
      </c>
      <c r="I3218" s="59">
        <v>5917.22</v>
      </c>
      <c r="J3218" s="59">
        <v>5917.22</v>
      </c>
      <c r="K3218" s="59">
        <v>5917.2</v>
      </c>
      <c r="L3218" s="59">
        <v>5917.19</v>
      </c>
      <c r="M3218" s="59">
        <v>5917.21</v>
      </c>
      <c r="N3218" s="59">
        <v>5917.21</v>
      </c>
      <c r="O3218" s="59">
        <v>5917.21</v>
      </c>
      <c r="P3218" s="59">
        <v>5917.21</v>
      </c>
      <c r="Q3218" s="59">
        <v>5917.21</v>
      </c>
      <c r="R3218" s="59">
        <v>5917.21</v>
      </c>
    </row>
    <row r="3219" spans="2:18" x14ac:dyDescent="0.2">
      <c r="B3219" s="4">
        <v>2001</v>
      </c>
      <c r="C3219" s="59">
        <v>124629.75999999999</v>
      </c>
      <c r="D3219" s="59">
        <v>63939.59</v>
      </c>
      <c r="E3219" s="59">
        <v>13705.17</v>
      </c>
      <c r="F3219" s="59">
        <v>13705.15</v>
      </c>
      <c r="G3219" s="59">
        <v>13705.19</v>
      </c>
      <c r="H3219" s="59">
        <v>13705.16</v>
      </c>
      <c r="I3219" s="59">
        <v>13705.16</v>
      </c>
      <c r="J3219" s="59">
        <v>13705.17</v>
      </c>
      <c r="K3219" s="59">
        <v>13705.16</v>
      </c>
      <c r="L3219" s="59">
        <v>13705.18</v>
      </c>
      <c r="M3219" s="59">
        <v>13705.16</v>
      </c>
      <c r="N3219" s="59">
        <v>13705.17</v>
      </c>
      <c r="O3219" s="59">
        <v>13705.17</v>
      </c>
      <c r="P3219" s="59">
        <v>13705.17</v>
      </c>
      <c r="Q3219" s="59">
        <v>13705.17</v>
      </c>
      <c r="R3219" s="59">
        <v>13705.17</v>
      </c>
    </row>
    <row r="3220" spans="2:18" x14ac:dyDescent="0.2">
      <c r="B3220" s="4">
        <v>2000</v>
      </c>
      <c r="C3220" s="59">
        <v>179044.66</v>
      </c>
      <c r="D3220" s="59">
        <v>26351.05</v>
      </c>
      <c r="E3220" s="59">
        <v>1672.44</v>
      </c>
      <c r="F3220" s="59">
        <v>1672.45</v>
      </c>
      <c r="G3220" s="59">
        <v>1672.46</v>
      </c>
      <c r="H3220" s="59">
        <v>1672.44</v>
      </c>
      <c r="I3220" s="59">
        <v>1672.43</v>
      </c>
      <c r="J3220" s="59">
        <v>1672.44</v>
      </c>
      <c r="K3220" s="59">
        <v>1672.44</v>
      </c>
      <c r="L3220" s="59">
        <v>1672.45</v>
      </c>
      <c r="M3220" s="59">
        <v>1672.41</v>
      </c>
      <c r="N3220" s="59">
        <v>1672.44</v>
      </c>
      <c r="O3220" s="59">
        <v>1672.44</v>
      </c>
      <c r="P3220" s="59">
        <v>1672.44</v>
      </c>
      <c r="Q3220" s="59">
        <v>1672.44</v>
      </c>
      <c r="R3220" s="59">
        <v>1672.44</v>
      </c>
    </row>
    <row r="3221" spans="2:18" x14ac:dyDescent="0.2">
      <c r="B3221" s="4">
        <v>1999</v>
      </c>
      <c r="C3221" s="59">
        <v>158564.19</v>
      </c>
      <c r="D3221" s="59">
        <v>158396.93</v>
      </c>
      <c r="E3221" s="59">
        <v>9765.66</v>
      </c>
      <c r="F3221" s="59">
        <v>9765.7000000000007</v>
      </c>
      <c r="G3221" s="59">
        <v>9765.68</v>
      </c>
      <c r="H3221" s="59">
        <v>9765.69</v>
      </c>
      <c r="I3221" s="59">
        <v>9765.69</v>
      </c>
      <c r="J3221" s="59">
        <v>9765.7000000000007</v>
      </c>
      <c r="K3221" s="59">
        <v>9765.67</v>
      </c>
      <c r="L3221" s="59">
        <v>9765.67</v>
      </c>
      <c r="M3221" s="59">
        <v>9765.67</v>
      </c>
      <c r="N3221" s="59">
        <v>9765.68</v>
      </c>
      <c r="O3221" s="59">
        <v>9765.68</v>
      </c>
      <c r="P3221" s="59">
        <v>9765.68</v>
      </c>
      <c r="Q3221" s="59">
        <v>9765.68</v>
      </c>
      <c r="R3221" s="59">
        <v>9765.68</v>
      </c>
    </row>
    <row r="3222" spans="2:18" x14ac:dyDescent="0.2">
      <c r="B3222" s="4">
        <v>1998</v>
      </c>
      <c r="C3222" s="59">
        <v>105558.55</v>
      </c>
      <c r="D3222" s="59">
        <v>105558.54</v>
      </c>
      <c r="E3222" s="59">
        <v>3037.59</v>
      </c>
      <c r="F3222" s="59">
        <v>3037.58</v>
      </c>
      <c r="G3222" s="59">
        <v>3037.58</v>
      </c>
      <c r="H3222" s="59">
        <v>3037.58</v>
      </c>
      <c r="I3222" s="59">
        <v>3037.57</v>
      </c>
      <c r="J3222" s="59">
        <v>3037.58</v>
      </c>
      <c r="K3222" s="59">
        <v>3037.59</v>
      </c>
      <c r="L3222" s="59">
        <v>3037.6</v>
      </c>
      <c r="M3222" s="59">
        <v>3037.58</v>
      </c>
      <c r="N3222" s="59">
        <v>3037.58</v>
      </c>
      <c r="O3222" s="59">
        <v>3037.58</v>
      </c>
      <c r="P3222" s="59">
        <v>3037.58</v>
      </c>
      <c r="Q3222" s="59">
        <v>3037.58</v>
      </c>
      <c r="R3222" s="59">
        <v>3037.58</v>
      </c>
    </row>
    <row r="3223" spans="2:18" x14ac:dyDescent="0.2">
      <c r="B3223" s="4">
        <v>1997</v>
      </c>
      <c r="C3223" s="59">
        <v>2704.22</v>
      </c>
      <c r="D3223" s="59">
        <v>2704.21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9739.1200000000008</v>
      </c>
      <c r="D3224" s="59">
        <v>9739.11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255.65</v>
      </c>
      <c r="D3225" s="59">
        <v>255.65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12756.56</v>
      </c>
      <c r="D3226" s="59">
        <v>5862.81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77985.320000000007</v>
      </c>
      <c r="D3227" s="59">
        <v>9764.67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84290.11</v>
      </c>
      <c r="D3228" s="59">
        <v>10916.09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15622.63</v>
      </c>
      <c r="D3229" s="59">
        <v>7076.39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110562.08</v>
      </c>
      <c r="D3230" s="59">
        <v>51705.91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37057.35</v>
      </c>
      <c r="D3231" s="59">
        <v>37057.32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11777.61</v>
      </c>
      <c r="D3232" s="59">
        <v>11777.63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798903.01</v>
      </c>
      <c r="E3291" s="6">
        <f>SUM(E3212:E3290)</f>
        <v>111677.6</v>
      </c>
      <c r="F3291" s="6">
        <f>SUM(F3211:F3290)</f>
        <v>116402.60999999999</v>
      </c>
      <c r="G3291" s="6">
        <f>SUM(G3210:G3290)</f>
        <v>241542.72999999995</v>
      </c>
      <c r="H3291" s="6">
        <f>SUM(H3204:H3290)</f>
        <v>253204.19999999998</v>
      </c>
      <c r="I3291" s="6">
        <f>SUM(I3204:I3290)</f>
        <v>253204.28</v>
      </c>
      <c r="J3291" s="6">
        <f t="shared" ref="J3291:L3291" si="34">SUM(J3204:J3290)</f>
        <v>253204.41999999998</v>
      </c>
      <c r="K3291" s="6">
        <f>SUM(K3204:K3290)</f>
        <v>252900.21000000002</v>
      </c>
      <c r="L3291" s="6">
        <f t="shared" si="34"/>
        <v>300594.88</v>
      </c>
      <c r="M3291" s="6">
        <f>SUM(M3204:M3290)</f>
        <v>302956.02</v>
      </c>
      <c r="N3291" s="13">
        <f>SUM(N3200:N3290)</f>
        <v>330573.59000000008</v>
      </c>
      <c r="O3291" s="13">
        <f>SUM(O3200:O3290)</f>
        <v>330573.59000000008</v>
      </c>
      <c r="P3291" s="13">
        <f>SUM(P3200:P3290)</f>
        <v>330573.59000000008</v>
      </c>
      <c r="Q3291" s="13">
        <f>SUM(Q3200:Q3290)</f>
        <v>330573.59000000008</v>
      </c>
      <c r="R3291" s="13">
        <f>SUM(R3199:R3290)</f>
        <v>330573.59000000008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561.92999999999995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3311.85</v>
      </c>
      <c r="L3300" s="59">
        <v>3311.85</v>
      </c>
      <c r="M3300" s="59">
        <v>3311.85</v>
      </c>
      <c r="N3300" s="59">
        <v>3311.85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725</v>
      </c>
      <c r="D3308" s="59">
        <v>725</v>
      </c>
      <c r="E3308" s="59">
        <v>725</v>
      </c>
      <c r="F3308" s="59">
        <v>725</v>
      </c>
      <c r="G3308" s="59">
        <v>725</v>
      </c>
      <c r="H3308" s="59">
        <v>725</v>
      </c>
      <c r="I3308" s="59">
        <v>725</v>
      </c>
      <c r="J3308" s="59">
        <v>725</v>
      </c>
      <c r="K3308" s="59">
        <v>725</v>
      </c>
      <c r="L3308" s="59">
        <v>725</v>
      </c>
      <c r="M3308" s="59">
        <v>725</v>
      </c>
      <c r="N3308" s="59">
        <v>725</v>
      </c>
      <c r="O3308" s="59">
        <v>725</v>
      </c>
      <c r="P3308" s="59">
        <v>725</v>
      </c>
      <c r="Q3308" s="59">
        <v>725</v>
      </c>
      <c r="R3308" s="59">
        <v>725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2415.3000000000002</v>
      </c>
      <c r="D3311" s="59">
        <v>2415.3000000000002</v>
      </c>
      <c r="E3311" s="59">
        <v>2415.3000000000002</v>
      </c>
      <c r="F3311" s="59">
        <v>2415.3000000000002</v>
      </c>
      <c r="G3311" s="59">
        <v>2415.3000000000002</v>
      </c>
      <c r="H3311" s="59">
        <v>2415.3000000000002</v>
      </c>
      <c r="I3311" s="59">
        <v>2415.3000000000002</v>
      </c>
      <c r="J3311" s="59">
        <v>2415.3000000000002</v>
      </c>
      <c r="K3311" s="59">
        <v>2415.3000000000002</v>
      </c>
      <c r="L3311" s="59">
        <v>2415.3000000000002</v>
      </c>
      <c r="M3311" s="59">
        <v>2415.3000000000002</v>
      </c>
      <c r="N3311" s="59">
        <v>2415.3000000000002</v>
      </c>
      <c r="O3311" s="59">
        <v>2415.3000000000002</v>
      </c>
      <c r="P3311" s="59">
        <v>2415.3000000000002</v>
      </c>
      <c r="Q3311" s="59">
        <v>2415.3000000000002</v>
      </c>
      <c r="R3311" s="59">
        <v>2415.3000000000002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3140.3</v>
      </c>
      <c r="E3385" s="6">
        <f>SUM(E3306:E3384)</f>
        <v>3140.3</v>
      </c>
      <c r="F3385" s="6">
        <f>SUM(F3305:F3384)</f>
        <v>3140.3</v>
      </c>
      <c r="G3385" s="6">
        <f>SUM(G3304:G3384)</f>
        <v>3140.3</v>
      </c>
      <c r="H3385" s="6">
        <f>SUM(H3298:H3384)</f>
        <v>3140.3</v>
      </c>
      <c r="I3385" s="6">
        <f>SUM(I3298:I3384)</f>
        <v>3140.3</v>
      </c>
      <c r="J3385" s="6">
        <f t="shared" ref="J3385:L3385" si="35">SUM(J3298:J3384)</f>
        <v>3140.3</v>
      </c>
      <c r="K3385" s="6">
        <f>SUM(K3298:K3384)</f>
        <v>6452.15</v>
      </c>
      <c r="L3385" s="6">
        <f t="shared" si="35"/>
        <v>6452.15</v>
      </c>
      <c r="M3385" s="6">
        <f>SUM(M3298:M3384)</f>
        <v>7014.08</v>
      </c>
      <c r="N3385" s="13">
        <f>SUM(N3294:N3384)</f>
        <v>6452.15</v>
      </c>
      <c r="O3385" s="13">
        <f>SUM(O3294:O3384)</f>
        <v>3140.3</v>
      </c>
      <c r="P3385" s="13">
        <f>SUM(P3294:P3384)</f>
        <v>3140.3</v>
      </c>
      <c r="Q3385" s="13">
        <f>SUM(Q3294:Q3384)</f>
        <v>3140.3</v>
      </c>
      <c r="R3385" s="13">
        <f>SUM(R3293:R3384)</f>
        <v>3140.3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15247.38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7928.56</v>
      </c>
      <c r="P3390" s="59">
        <v>7928.56</v>
      </c>
      <c r="Q3390" s="59">
        <v>7928.56</v>
      </c>
      <c r="R3390" s="59">
        <v>7928.56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3277.58</v>
      </c>
      <c r="N3392" s="59">
        <v>3277.58</v>
      </c>
      <c r="O3392" s="59">
        <v>3277.58</v>
      </c>
      <c r="P3392" s="59">
        <v>3277.58</v>
      </c>
      <c r="Q3392" s="59">
        <v>3277.58</v>
      </c>
      <c r="R3392" s="59">
        <v>3277.58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11013.25</v>
      </c>
      <c r="M3393" s="59">
        <v>11013.25</v>
      </c>
      <c r="N3393" s="59">
        <v>11013.25</v>
      </c>
      <c r="O3393" s="59">
        <v>11013.25</v>
      </c>
      <c r="P3393" s="59">
        <v>11013.25</v>
      </c>
      <c r="Q3393" s="59">
        <v>11013.25</v>
      </c>
      <c r="R3393" s="59">
        <v>11013.25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11206.17</v>
      </c>
      <c r="L3394" s="59">
        <v>11206.15</v>
      </c>
      <c r="M3394" s="59">
        <v>11206.15</v>
      </c>
      <c r="N3394" s="59">
        <v>11206.14</v>
      </c>
      <c r="O3394" s="59">
        <v>11206.14</v>
      </c>
      <c r="P3394" s="59">
        <v>11206.14</v>
      </c>
      <c r="Q3394" s="59">
        <v>11206.14</v>
      </c>
      <c r="R3394" s="59">
        <v>11206.14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5658.46</v>
      </c>
      <c r="I3397" s="59">
        <v>5658.45</v>
      </c>
      <c r="J3397" s="59">
        <v>5658.46</v>
      </c>
      <c r="K3397" s="59">
        <v>5658.44</v>
      </c>
      <c r="L3397" s="59">
        <v>5658.44</v>
      </c>
      <c r="M3397" s="59">
        <v>5658.45</v>
      </c>
      <c r="N3397" s="59">
        <v>5658.45</v>
      </c>
      <c r="O3397" s="59">
        <v>5658.45</v>
      </c>
      <c r="P3397" s="59">
        <v>5658.45</v>
      </c>
      <c r="Q3397" s="59">
        <v>5658.45</v>
      </c>
      <c r="R3397" s="59">
        <v>5658.45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1114</v>
      </c>
      <c r="F3400" s="59">
        <v>1114</v>
      </c>
      <c r="G3400" s="59">
        <v>1114</v>
      </c>
      <c r="H3400" s="59">
        <v>1113.99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80211.149999999994</v>
      </c>
      <c r="E3401" s="59">
        <v>80211.19</v>
      </c>
      <c r="F3401" s="59">
        <v>80211.149999999994</v>
      </c>
      <c r="G3401" s="59">
        <v>80211.149999999994</v>
      </c>
      <c r="H3401" s="59">
        <v>80211.17</v>
      </c>
      <c r="I3401" s="59">
        <v>80211.199999999997</v>
      </c>
      <c r="J3401" s="59">
        <v>80211.14</v>
      </c>
      <c r="K3401" s="59">
        <v>80211.14</v>
      </c>
      <c r="L3401" s="59">
        <v>80211.179999999993</v>
      </c>
      <c r="M3401" s="59">
        <v>80211.16</v>
      </c>
      <c r="N3401" s="59">
        <v>80211.16</v>
      </c>
      <c r="O3401" s="59">
        <v>80211.16</v>
      </c>
      <c r="P3401" s="59">
        <v>80211.16</v>
      </c>
      <c r="Q3401" s="59">
        <v>80211.16</v>
      </c>
      <c r="R3401" s="59">
        <v>80211.16</v>
      </c>
    </row>
    <row r="3402" spans="2:18" x14ac:dyDescent="0.2">
      <c r="B3402" s="4">
        <v>2006</v>
      </c>
      <c r="C3402" s="59">
        <v>25713.97</v>
      </c>
      <c r="D3402" s="59">
        <v>25713.96</v>
      </c>
      <c r="E3402" s="59">
        <v>25714</v>
      </c>
      <c r="F3402" s="59">
        <v>25713.98</v>
      </c>
      <c r="G3402" s="59">
        <v>25713.97</v>
      </c>
      <c r="H3402" s="59">
        <v>25713.98</v>
      </c>
      <c r="I3402" s="59">
        <v>25713.96</v>
      </c>
      <c r="J3402" s="59">
        <v>25714</v>
      </c>
      <c r="K3402" s="59">
        <v>25714.01</v>
      </c>
      <c r="L3402" s="59">
        <v>25713.97</v>
      </c>
      <c r="M3402" s="59">
        <v>25713.98</v>
      </c>
      <c r="N3402" s="59">
        <v>25713.99</v>
      </c>
      <c r="O3402" s="59">
        <v>25713.99</v>
      </c>
      <c r="P3402" s="59">
        <v>25713.99</v>
      </c>
      <c r="Q3402" s="59">
        <v>25713.99</v>
      </c>
      <c r="R3402" s="59">
        <v>25713.99</v>
      </c>
    </row>
    <row r="3403" spans="2:18" x14ac:dyDescent="0.2">
      <c r="B3403" s="4">
        <v>2005</v>
      </c>
      <c r="C3403" s="59">
        <v>68412.75</v>
      </c>
      <c r="D3403" s="59">
        <v>68412.759999999995</v>
      </c>
      <c r="E3403" s="59">
        <v>68412.77</v>
      </c>
      <c r="F3403" s="59">
        <v>68412.73</v>
      </c>
      <c r="G3403" s="59">
        <v>68412.759999999995</v>
      </c>
      <c r="H3403" s="59">
        <v>68412.72</v>
      </c>
      <c r="I3403" s="59">
        <v>68412.73</v>
      </c>
      <c r="J3403" s="59">
        <v>68412.740000000005</v>
      </c>
      <c r="K3403" s="59">
        <v>68412.73</v>
      </c>
      <c r="L3403" s="59">
        <v>68412.77</v>
      </c>
      <c r="M3403" s="59">
        <v>68412.710000000006</v>
      </c>
      <c r="N3403" s="59">
        <v>68412.740000000005</v>
      </c>
      <c r="O3403" s="59">
        <v>68412.740000000005</v>
      </c>
      <c r="P3403" s="59">
        <v>68412.740000000005</v>
      </c>
      <c r="Q3403" s="59">
        <v>68412.740000000005</v>
      </c>
      <c r="R3403" s="59">
        <v>68412.740000000005</v>
      </c>
    </row>
    <row r="3404" spans="2:18" x14ac:dyDescent="0.2">
      <c r="B3404" s="4">
        <v>2004</v>
      </c>
      <c r="C3404" s="59">
        <v>74473.13</v>
      </c>
      <c r="D3404" s="59">
        <v>74473.16</v>
      </c>
      <c r="E3404" s="59">
        <v>74473.13</v>
      </c>
      <c r="F3404" s="59">
        <v>74473.100000000006</v>
      </c>
      <c r="G3404" s="59">
        <v>74473.13</v>
      </c>
      <c r="H3404" s="59">
        <v>74473.119999999995</v>
      </c>
      <c r="I3404" s="59">
        <v>74473.13</v>
      </c>
      <c r="J3404" s="59">
        <v>74473.09</v>
      </c>
      <c r="K3404" s="59">
        <v>74473.11</v>
      </c>
      <c r="L3404" s="59">
        <v>74473.09</v>
      </c>
      <c r="M3404" s="59">
        <v>74473.13</v>
      </c>
      <c r="N3404" s="59">
        <v>74473.119999999995</v>
      </c>
      <c r="O3404" s="59">
        <v>74473.119999999995</v>
      </c>
      <c r="P3404" s="59">
        <v>74473.119999999995</v>
      </c>
      <c r="Q3404" s="59">
        <v>74473.119999999995</v>
      </c>
      <c r="R3404" s="59">
        <v>74473.119999999995</v>
      </c>
    </row>
    <row r="3405" spans="2:18" x14ac:dyDescent="0.2">
      <c r="B3405" s="4">
        <v>2003</v>
      </c>
      <c r="C3405" s="59">
        <v>112151.32</v>
      </c>
      <c r="D3405" s="59">
        <v>112151.41</v>
      </c>
      <c r="E3405" s="59">
        <v>112069.62</v>
      </c>
      <c r="F3405" s="59">
        <v>112012.46</v>
      </c>
      <c r="G3405" s="59">
        <v>112012.41</v>
      </c>
      <c r="H3405" s="59">
        <v>112012.38</v>
      </c>
      <c r="I3405" s="59">
        <v>112012.39</v>
      </c>
      <c r="J3405" s="59">
        <v>112012.52</v>
      </c>
      <c r="K3405" s="59">
        <v>112012.41</v>
      </c>
      <c r="L3405" s="59">
        <v>112012.49</v>
      </c>
      <c r="M3405" s="59">
        <v>112012.48</v>
      </c>
      <c r="N3405" s="59">
        <v>112012.45</v>
      </c>
      <c r="O3405" s="59">
        <v>112012.45</v>
      </c>
      <c r="P3405" s="59">
        <v>112012.45</v>
      </c>
      <c r="Q3405" s="59">
        <v>112012.45</v>
      </c>
      <c r="R3405" s="59">
        <v>112012.45</v>
      </c>
    </row>
    <row r="3406" spans="2:18" x14ac:dyDescent="0.2">
      <c r="B3406" s="4">
        <v>2002</v>
      </c>
      <c r="C3406" s="59">
        <v>73567.570000000007</v>
      </c>
      <c r="D3406" s="59">
        <v>73567.53</v>
      </c>
      <c r="E3406" s="59">
        <v>73567.56</v>
      </c>
      <c r="F3406" s="59">
        <v>73567.570000000007</v>
      </c>
      <c r="G3406" s="59">
        <v>73567.53</v>
      </c>
      <c r="H3406" s="59">
        <v>73567.539999999994</v>
      </c>
      <c r="I3406" s="59">
        <v>73567.539999999994</v>
      </c>
      <c r="J3406" s="59">
        <v>73567.53</v>
      </c>
      <c r="K3406" s="59">
        <v>73567.509999999995</v>
      </c>
      <c r="L3406" s="59">
        <v>73567.53</v>
      </c>
      <c r="M3406" s="59">
        <v>73567.56</v>
      </c>
      <c r="N3406" s="59">
        <v>73567.53</v>
      </c>
      <c r="O3406" s="59">
        <v>73567.53</v>
      </c>
      <c r="P3406" s="59">
        <v>73567.53</v>
      </c>
      <c r="Q3406" s="59">
        <v>73567.53</v>
      </c>
      <c r="R3406" s="59">
        <v>73567.53</v>
      </c>
    </row>
    <row r="3407" spans="2:18" x14ac:dyDescent="0.2">
      <c r="B3407" s="4">
        <v>2001</v>
      </c>
      <c r="C3407" s="59">
        <v>63683.63</v>
      </c>
      <c r="D3407" s="59">
        <v>63683.7</v>
      </c>
      <c r="E3407" s="59">
        <v>63683.66</v>
      </c>
      <c r="F3407" s="59">
        <v>63683.69</v>
      </c>
      <c r="G3407" s="59">
        <v>63683.68</v>
      </c>
      <c r="H3407" s="59">
        <v>63683.67</v>
      </c>
      <c r="I3407" s="59">
        <v>63683.66</v>
      </c>
      <c r="J3407" s="59">
        <v>63683.69</v>
      </c>
      <c r="K3407" s="59">
        <v>63683.62</v>
      </c>
      <c r="L3407" s="59">
        <v>63683.65</v>
      </c>
      <c r="M3407" s="59">
        <v>63683.68</v>
      </c>
      <c r="N3407" s="59">
        <v>63683.67</v>
      </c>
      <c r="O3407" s="59">
        <v>63683.67</v>
      </c>
      <c r="P3407" s="59">
        <v>63683.67</v>
      </c>
      <c r="Q3407" s="59">
        <v>63683.67</v>
      </c>
      <c r="R3407" s="59">
        <v>63683.67</v>
      </c>
    </row>
    <row r="3408" spans="2:18" x14ac:dyDescent="0.2">
      <c r="B3408" s="4">
        <v>2000</v>
      </c>
      <c r="C3408" s="59">
        <v>17759.509999999998</v>
      </c>
      <c r="D3408" s="59">
        <v>17759.5</v>
      </c>
      <c r="E3408" s="59">
        <v>17759.509999999998</v>
      </c>
      <c r="F3408" s="59">
        <v>17759.580000000002</v>
      </c>
      <c r="G3408" s="59">
        <v>17759.490000000002</v>
      </c>
      <c r="H3408" s="59">
        <v>17759.54</v>
      </c>
      <c r="I3408" s="59">
        <v>17759.53</v>
      </c>
      <c r="J3408" s="59">
        <v>17759.52</v>
      </c>
      <c r="K3408" s="59">
        <v>17759.54</v>
      </c>
      <c r="L3408" s="59">
        <v>17759.52</v>
      </c>
      <c r="M3408" s="59">
        <v>17759.52</v>
      </c>
      <c r="N3408" s="59">
        <v>17759.52</v>
      </c>
      <c r="O3408" s="59">
        <v>17759.52</v>
      </c>
      <c r="P3408" s="59">
        <v>17759.52</v>
      </c>
      <c r="Q3408" s="59">
        <v>17759.52</v>
      </c>
      <c r="R3408" s="59">
        <v>17759.52</v>
      </c>
    </row>
    <row r="3409" spans="2:18" x14ac:dyDescent="0.2">
      <c r="B3409" s="4">
        <v>1999</v>
      </c>
      <c r="C3409" s="59">
        <v>6647.44</v>
      </c>
      <c r="D3409" s="59">
        <v>6647.45</v>
      </c>
      <c r="E3409" s="59">
        <v>6647.45</v>
      </c>
      <c r="F3409" s="59">
        <v>6647.46</v>
      </c>
      <c r="G3409" s="59">
        <v>7025.77</v>
      </c>
      <c r="H3409" s="59">
        <v>7025.76</v>
      </c>
      <c r="I3409" s="59">
        <v>7025.78</v>
      </c>
      <c r="J3409" s="59">
        <v>7025.76</v>
      </c>
      <c r="K3409" s="59">
        <v>7025.75</v>
      </c>
      <c r="L3409" s="59">
        <v>7060.88</v>
      </c>
      <c r="M3409" s="59">
        <v>7060.89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2507.38</v>
      </c>
      <c r="D3413" s="59">
        <v>2507.37</v>
      </c>
      <c r="E3413" s="59">
        <v>2507.38</v>
      </c>
      <c r="F3413" s="59">
        <v>2507.39</v>
      </c>
      <c r="G3413" s="59">
        <v>2507.4</v>
      </c>
      <c r="H3413" s="59">
        <v>2507.39</v>
      </c>
      <c r="I3413" s="59">
        <v>2507.37</v>
      </c>
      <c r="J3413" s="59">
        <v>2507.36</v>
      </c>
      <c r="K3413" s="59">
        <v>2507.35</v>
      </c>
      <c r="L3413" s="59">
        <v>2507.38</v>
      </c>
      <c r="M3413" s="59">
        <v>2507.37</v>
      </c>
      <c r="N3413" s="59">
        <v>2507.38</v>
      </c>
      <c r="O3413" s="59">
        <v>2507.38</v>
      </c>
      <c r="P3413" s="59">
        <v>2507.38</v>
      </c>
      <c r="Q3413" s="59">
        <v>2507.38</v>
      </c>
      <c r="R3413" s="59">
        <v>2507.38</v>
      </c>
    </row>
    <row r="3414" spans="2:18" x14ac:dyDescent="0.2">
      <c r="B3414" s="4">
        <v>1994</v>
      </c>
      <c r="C3414" s="59">
        <v>2498.4499999999998</v>
      </c>
      <c r="D3414" s="59">
        <v>2498.42</v>
      </c>
      <c r="E3414" s="59">
        <v>2498.44</v>
      </c>
      <c r="F3414" s="59">
        <v>2498.4299999999998</v>
      </c>
      <c r="G3414" s="59">
        <v>2498.42</v>
      </c>
      <c r="H3414" s="59">
        <v>2498.44</v>
      </c>
      <c r="I3414" s="59">
        <v>2498.4299999999998</v>
      </c>
      <c r="J3414" s="59">
        <v>2498.42</v>
      </c>
      <c r="K3414" s="59">
        <v>2498.44</v>
      </c>
      <c r="L3414" s="59">
        <v>2498.4299999999998</v>
      </c>
      <c r="M3414" s="59">
        <v>2498.4299999999998</v>
      </c>
      <c r="N3414" s="59">
        <v>2498.4299999999998</v>
      </c>
      <c r="O3414" s="59">
        <v>2498.4299999999998</v>
      </c>
      <c r="P3414" s="59">
        <v>2498.4299999999998</v>
      </c>
      <c r="Q3414" s="59">
        <v>2498.4299999999998</v>
      </c>
      <c r="R3414" s="59">
        <v>2498.4299999999998</v>
      </c>
    </row>
    <row r="3415" spans="2:18" x14ac:dyDescent="0.2">
      <c r="B3415" s="4">
        <v>1993</v>
      </c>
      <c r="C3415" s="59">
        <v>11557.25</v>
      </c>
      <c r="D3415" s="59">
        <v>11557.23</v>
      </c>
      <c r="E3415" s="59">
        <v>11557.23</v>
      </c>
      <c r="F3415" s="59">
        <v>11557.23</v>
      </c>
      <c r="G3415" s="59">
        <v>11557.25</v>
      </c>
      <c r="H3415" s="59">
        <v>11557.26</v>
      </c>
      <c r="I3415" s="59">
        <v>11557.23</v>
      </c>
      <c r="J3415" s="59">
        <v>11557.26</v>
      </c>
      <c r="K3415" s="59">
        <v>11557.23</v>
      </c>
      <c r="L3415" s="59">
        <v>11557.23</v>
      </c>
      <c r="M3415" s="59">
        <v>11557.26</v>
      </c>
      <c r="N3415" s="59">
        <v>11557.24</v>
      </c>
      <c r="O3415" s="59">
        <v>11557.24</v>
      </c>
      <c r="P3415" s="59">
        <v>11557.24</v>
      </c>
      <c r="Q3415" s="59">
        <v>11557.24</v>
      </c>
      <c r="R3415" s="59">
        <v>11557.24</v>
      </c>
    </row>
    <row r="3416" spans="2:18" x14ac:dyDescent="0.2">
      <c r="B3416" s="4">
        <v>1992</v>
      </c>
      <c r="C3416" s="59">
        <v>31092.71</v>
      </c>
      <c r="D3416" s="59">
        <v>31092.71</v>
      </c>
      <c r="E3416" s="59">
        <v>31092.66</v>
      </c>
      <c r="F3416" s="59">
        <v>31092.67</v>
      </c>
      <c r="G3416" s="59">
        <v>31092.71</v>
      </c>
      <c r="H3416" s="59">
        <v>31092.69</v>
      </c>
      <c r="I3416" s="59">
        <v>31092.67</v>
      </c>
      <c r="J3416" s="59">
        <v>31092.69</v>
      </c>
      <c r="K3416" s="59">
        <v>31092.67</v>
      </c>
      <c r="L3416" s="59">
        <v>31092.67</v>
      </c>
      <c r="M3416" s="59">
        <v>31092.69</v>
      </c>
      <c r="N3416" s="59">
        <v>31092.69</v>
      </c>
      <c r="O3416" s="59">
        <v>31092.69</v>
      </c>
      <c r="P3416" s="59">
        <v>31092.69</v>
      </c>
      <c r="Q3416" s="59">
        <v>31092.69</v>
      </c>
      <c r="R3416" s="59">
        <v>31092.69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28577.63</v>
      </c>
      <c r="D3419" s="59">
        <v>28577.66</v>
      </c>
      <c r="E3419" s="59">
        <v>28577.65</v>
      </c>
      <c r="F3419" s="59">
        <v>28577.65</v>
      </c>
      <c r="G3419" s="59">
        <v>28577.65</v>
      </c>
      <c r="H3419" s="59">
        <v>28577.64</v>
      </c>
      <c r="I3419" s="59">
        <v>28577.63</v>
      </c>
      <c r="J3419" s="59">
        <v>28577.65</v>
      </c>
      <c r="K3419" s="59">
        <v>28577.62</v>
      </c>
      <c r="L3419" s="59">
        <v>28577.62</v>
      </c>
      <c r="M3419" s="59">
        <v>28577.64</v>
      </c>
      <c r="N3419" s="59">
        <v>28577.64</v>
      </c>
      <c r="O3419" s="59">
        <v>28577.64</v>
      </c>
      <c r="P3419" s="59">
        <v>28577.64</v>
      </c>
      <c r="Q3419" s="59">
        <v>28577.64</v>
      </c>
      <c r="R3419" s="59">
        <v>28577.64</v>
      </c>
    </row>
    <row r="3420" spans="2:18" x14ac:dyDescent="0.2">
      <c r="B3420" s="4">
        <v>1988</v>
      </c>
      <c r="C3420" s="59">
        <v>18275.62</v>
      </c>
      <c r="D3420" s="59">
        <v>18275.61</v>
      </c>
      <c r="E3420" s="59">
        <v>18275.61</v>
      </c>
      <c r="F3420" s="59">
        <v>18275.63</v>
      </c>
      <c r="G3420" s="59">
        <v>18275.62</v>
      </c>
      <c r="H3420" s="59">
        <v>18275.62</v>
      </c>
      <c r="I3420" s="59">
        <v>18275.62</v>
      </c>
      <c r="J3420" s="59">
        <v>18275.63</v>
      </c>
      <c r="K3420" s="59">
        <v>18275.62</v>
      </c>
      <c r="L3420" s="59">
        <v>18275.61</v>
      </c>
      <c r="M3420" s="59">
        <v>18275.59</v>
      </c>
      <c r="N3420" s="59">
        <v>18275.62</v>
      </c>
      <c r="O3420" s="59">
        <v>18275.62</v>
      </c>
      <c r="P3420" s="59">
        <v>18275.62</v>
      </c>
      <c r="Q3420" s="59">
        <v>18275.62</v>
      </c>
      <c r="R3420" s="59">
        <v>18275.62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297847.44</v>
      </c>
      <c r="D3424" s="59">
        <v>297847.45</v>
      </c>
      <c r="E3424" s="59">
        <v>297847.48</v>
      </c>
      <c r="F3424" s="59">
        <v>297847.46999999997</v>
      </c>
      <c r="G3424" s="59">
        <v>297847.46000000002</v>
      </c>
      <c r="H3424" s="59">
        <v>297847.46000000002</v>
      </c>
      <c r="I3424" s="59">
        <v>297847.46000000002</v>
      </c>
      <c r="J3424" s="59">
        <v>297847.46000000002</v>
      </c>
      <c r="K3424" s="59">
        <v>297847.46000000002</v>
      </c>
      <c r="L3424" s="59">
        <v>297847.46000000002</v>
      </c>
      <c r="M3424" s="59">
        <v>297847.46000000002</v>
      </c>
      <c r="N3424" s="59">
        <v>297847.46000000002</v>
      </c>
      <c r="O3424" s="59">
        <v>297847.46000000002</v>
      </c>
      <c r="P3424" s="59">
        <v>297847.46000000002</v>
      </c>
      <c r="Q3424" s="59">
        <v>297847.46000000002</v>
      </c>
      <c r="R3424" s="59">
        <v>297847.46000000002</v>
      </c>
    </row>
    <row r="3425" spans="2:18" x14ac:dyDescent="0.2">
      <c r="B3425" s="4">
        <v>1983</v>
      </c>
      <c r="C3425" s="59">
        <v>187552.6</v>
      </c>
      <c r="D3425" s="59">
        <v>187552.6</v>
      </c>
      <c r="E3425" s="59">
        <v>187552.61</v>
      </c>
      <c r="F3425" s="59">
        <v>187552.59</v>
      </c>
      <c r="G3425" s="59">
        <v>187552.6</v>
      </c>
      <c r="H3425" s="59">
        <v>187552.6</v>
      </c>
      <c r="I3425" s="59">
        <v>187552.6</v>
      </c>
      <c r="J3425" s="59">
        <v>187552.6</v>
      </c>
      <c r="K3425" s="59">
        <v>187552.6</v>
      </c>
      <c r="L3425" s="59">
        <v>187552.6</v>
      </c>
      <c r="M3425" s="59">
        <v>187552.6</v>
      </c>
      <c r="N3425" s="59">
        <v>187552.6</v>
      </c>
      <c r="O3425" s="59">
        <v>187552.6</v>
      </c>
      <c r="P3425" s="59">
        <v>187552.6</v>
      </c>
      <c r="Q3425" s="59">
        <v>187552.6</v>
      </c>
      <c r="R3425" s="59">
        <v>187552.6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20237.439999999999</v>
      </c>
      <c r="D3428" s="59">
        <v>20237.45</v>
      </c>
      <c r="E3428" s="59">
        <v>20237.43</v>
      </c>
      <c r="F3428" s="59">
        <v>20237.45</v>
      </c>
      <c r="G3428" s="59">
        <v>20237.439999999999</v>
      </c>
      <c r="H3428" s="59">
        <v>20237.439999999999</v>
      </c>
      <c r="I3428" s="59">
        <v>20237.45</v>
      </c>
      <c r="J3428" s="59">
        <v>20237.439999999999</v>
      </c>
      <c r="K3428" s="59">
        <v>20237.45</v>
      </c>
      <c r="L3428" s="59">
        <v>20237.45</v>
      </c>
      <c r="M3428" s="59">
        <v>20237.45</v>
      </c>
      <c r="N3428" s="59">
        <v>20237.439999999999</v>
      </c>
      <c r="O3428" s="59">
        <v>20237.439999999999</v>
      </c>
      <c r="P3428" s="59">
        <v>20237.439999999999</v>
      </c>
      <c r="Q3428" s="59">
        <v>20237.439999999999</v>
      </c>
      <c r="R3428" s="59">
        <v>20237.439999999999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2417.4</v>
      </c>
      <c r="D3440" s="59">
        <v>2417.39</v>
      </c>
      <c r="E3440" s="59">
        <v>2417.4</v>
      </c>
      <c r="F3440" s="59">
        <v>2417.39</v>
      </c>
      <c r="G3440" s="59">
        <v>2417.39</v>
      </c>
      <c r="H3440" s="59">
        <v>2417.38</v>
      </c>
      <c r="I3440" s="59">
        <v>2417.39</v>
      </c>
      <c r="J3440" s="59">
        <v>2417.38</v>
      </c>
      <c r="K3440" s="59">
        <v>2417.41</v>
      </c>
      <c r="L3440" s="59">
        <v>2417.36</v>
      </c>
      <c r="M3440" s="59">
        <v>2417.4</v>
      </c>
      <c r="N3440" s="59">
        <v>2417.39</v>
      </c>
      <c r="O3440" s="59">
        <v>2417.39</v>
      </c>
      <c r="P3440" s="59">
        <v>2417.39</v>
      </c>
      <c r="Q3440" s="59">
        <v>2417.39</v>
      </c>
      <c r="R3440" s="59">
        <v>2417.39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1125184.51</v>
      </c>
      <c r="E3479" s="6">
        <f>SUM(E3400:E3478)</f>
        <v>1126216.7799999998</v>
      </c>
      <c r="F3479" s="6">
        <f>SUM(F3399:F3478)</f>
        <v>1126159.6199999999</v>
      </c>
      <c r="G3479" s="6">
        <f>SUM(G3398:G3478)</f>
        <v>1126537.83</v>
      </c>
      <c r="H3479" s="6">
        <f>SUM(H3392:H3478)</f>
        <v>1132196.2499999998</v>
      </c>
      <c r="I3479" s="6">
        <f>SUM(I3392:I3478)</f>
        <v>1131082.22</v>
      </c>
      <c r="J3479" s="6">
        <f t="shared" ref="J3479:L3479" si="36">SUM(J3392:J3478)</f>
        <v>1131082.3399999999</v>
      </c>
      <c r="K3479" s="6">
        <f>SUM(K3392:K3478)</f>
        <v>1142288.28</v>
      </c>
      <c r="L3479" s="6">
        <f t="shared" si="36"/>
        <v>1153336.7300000002</v>
      </c>
      <c r="M3479" s="6">
        <f>SUM(M3392:M3478)</f>
        <v>1156614.43</v>
      </c>
      <c r="N3479" s="13">
        <f>SUM(N3388:N3478)</f>
        <v>1149553.49</v>
      </c>
      <c r="O3479" s="13">
        <f>SUM(O3388:O3478)</f>
        <v>1157482.05</v>
      </c>
      <c r="P3479" s="13">
        <f>SUM(P3388:P3478)</f>
        <v>1157482.05</v>
      </c>
      <c r="Q3479" s="13">
        <f>SUM(Q3388:Q3478)</f>
        <v>1157482.05</v>
      </c>
      <c r="R3479" s="13">
        <f>SUM(R3387:R3478)</f>
        <v>1172729.43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1444622.91</v>
      </c>
      <c r="R3482" s="59">
        <v>1455616.46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3648</v>
      </c>
      <c r="Q3483" s="59">
        <v>3648</v>
      </c>
      <c r="R3483" s="59">
        <v>3648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44647.85</v>
      </c>
      <c r="O3485" s="59">
        <v>44647.85</v>
      </c>
      <c r="P3485" s="59">
        <v>44647.85</v>
      </c>
      <c r="Q3485" s="59">
        <v>44647.85</v>
      </c>
      <c r="R3485" s="59">
        <v>37263.410000000003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561.92999999999995</v>
      </c>
      <c r="N3486" s="59">
        <v>561.92999999999995</v>
      </c>
      <c r="O3486" s="59">
        <v>561.92999999999995</v>
      </c>
      <c r="P3486" s="59">
        <v>561.92999999999995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10000</v>
      </c>
      <c r="M3487" s="59">
        <v>42</v>
      </c>
      <c r="N3487" s="59">
        <v>42</v>
      </c>
      <c r="O3487" s="59">
        <v>42</v>
      </c>
      <c r="P3487" s="59">
        <v>42</v>
      </c>
      <c r="Q3487" s="59">
        <v>42</v>
      </c>
      <c r="R3487" s="59">
        <v>42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67391.89</v>
      </c>
      <c r="L3488" s="59">
        <v>67391.89</v>
      </c>
      <c r="M3488" s="59">
        <v>67391.89</v>
      </c>
      <c r="N3488" s="59">
        <v>67391.89</v>
      </c>
      <c r="O3488" s="59">
        <v>67391.89</v>
      </c>
      <c r="P3488" s="59">
        <v>67391.89</v>
      </c>
      <c r="Q3488" s="59">
        <v>67391.89</v>
      </c>
      <c r="R3488" s="59">
        <v>67391.89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21682.73</v>
      </c>
      <c r="J3490" s="59">
        <v>21682.73</v>
      </c>
      <c r="K3490" s="59">
        <v>21682.73</v>
      </c>
      <c r="L3490" s="59">
        <v>21682.73</v>
      </c>
      <c r="M3490" s="59">
        <v>21682.73</v>
      </c>
      <c r="N3490" s="59">
        <v>21682.73</v>
      </c>
      <c r="O3490" s="59">
        <v>21682.73</v>
      </c>
      <c r="P3490" s="59">
        <v>21682.73</v>
      </c>
      <c r="Q3490" s="59">
        <v>21682.73</v>
      </c>
      <c r="R3490" s="59">
        <v>21682.73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3565.19</v>
      </c>
      <c r="G3493" s="59">
        <v>3565.19</v>
      </c>
      <c r="H3493" s="59">
        <v>3565.19</v>
      </c>
      <c r="I3493" s="59">
        <v>3565.19</v>
      </c>
      <c r="J3493" s="59">
        <v>3565.19</v>
      </c>
      <c r="K3493" s="59">
        <v>3565.19</v>
      </c>
      <c r="L3493" s="59">
        <v>3565.19</v>
      </c>
      <c r="M3493" s="59">
        <v>3565.19</v>
      </c>
      <c r="N3493" s="59">
        <v>3565.19</v>
      </c>
      <c r="O3493" s="59">
        <v>3565.19</v>
      </c>
      <c r="P3493" s="59">
        <v>3565.19</v>
      </c>
      <c r="Q3493" s="59">
        <v>3565.19</v>
      </c>
      <c r="R3493" s="59">
        <v>3565.19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777.46</v>
      </c>
      <c r="E3495" s="59">
        <v>777.46</v>
      </c>
      <c r="F3495" s="59">
        <v>777.46</v>
      </c>
      <c r="G3495" s="59">
        <v>777.46</v>
      </c>
      <c r="H3495" s="59">
        <v>777.46</v>
      </c>
      <c r="I3495" s="59">
        <v>777.46</v>
      </c>
      <c r="J3495" s="59">
        <v>777.46</v>
      </c>
      <c r="K3495" s="59">
        <v>777.46</v>
      </c>
      <c r="L3495" s="59">
        <v>777.46</v>
      </c>
      <c r="M3495" s="59">
        <v>777.46</v>
      </c>
      <c r="N3495" s="59">
        <v>777.46</v>
      </c>
      <c r="O3495" s="59">
        <v>777.46</v>
      </c>
      <c r="P3495" s="59">
        <v>777.46</v>
      </c>
      <c r="Q3495" s="59">
        <v>777.46</v>
      </c>
      <c r="R3495" s="59">
        <v>777.46</v>
      </c>
    </row>
    <row r="3496" spans="2:18" x14ac:dyDescent="0.2">
      <c r="B3496" s="4">
        <v>2006</v>
      </c>
      <c r="C3496" s="59">
        <v>85758.87</v>
      </c>
      <c r="D3496" s="59">
        <v>85758.84</v>
      </c>
      <c r="E3496" s="59">
        <v>85758.85</v>
      </c>
      <c r="F3496" s="59">
        <v>85758.85</v>
      </c>
      <c r="G3496" s="59">
        <v>85758.84</v>
      </c>
      <c r="H3496" s="59">
        <v>85758.84</v>
      </c>
      <c r="I3496" s="59">
        <v>85758.84</v>
      </c>
      <c r="J3496" s="59">
        <v>85758.84</v>
      </c>
      <c r="K3496" s="59">
        <v>85758.84</v>
      </c>
      <c r="L3496" s="59">
        <v>85758.84</v>
      </c>
      <c r="M3496" s="59">
        <v>85758.84</v>
      </c>
      <c r="N3496" s="59">
        <v>85758.84</v>
      </c>
      <c r="O3496" s="59">
        <v>85758.84</v>
      </c>
      <c r="P3496" s="59">
        <v>85758.84</v>
      </c>
      <c r="Q3496" s="59">
        <v>85758.84</v>
      </c>
      <c r="R3496" s="59">
        <v>85758.84</v>
      </c>
    </row>
    <row r="3497" spans="2:18" x14ac:dyDescent="0.2">
      <c r="B3497" s="4">
        <v>2005</v>
      </c>
      <c r="C3497" s="59">
        <v>205481.44</v>
      </c>
      <c r="D3497" s="59">
        <v>205481.47</v>
      </c>
      <c r="E3497" s="59">
        <v>205481.49</v>
      </c>
      <c r="F3497" s="59">
        <v>205481.47</v>
      </c>
      <c r="G3497" s="59">
        <v>205481.46</v>
      </c>
      <c r="H3497" s="59">
        <v>205481.46</v>
      </c>
      <c r="I3497" s="59">
        <v>205481.46</v>
      </c>
      <c r="J3497" s="59">
        <v>205481.46</v>
      </c>
      <c r="K3497" s="59">
        <v>205481.46</v>
      </c>
      <c r="L3497" s="59">
        <v>205481.46</v>
      </c>
      <c r="M3497" s="59">
        <v>205481.46</v>
      </c>
      <c r="N3497" s="59">
        <v>205481.46</v>
      </c>
      <c r="O3497" s="59">
        <v>205481.46</v>
      </c>
      <c r="P3497" s="59">
        <v>205481.46</v>
      </c>
      <c r="Q3497" s="59">
        <v>205481.46</v>
      </c>
      <c r="R3497" s="59">
        <v>205481.46</v>
      </c>
    </row>
    <row r="3498" spans="2:18" x14ac:dyDescent="0.2">
      <c r="B3498" s="4">
        <v>2004</v>
      </c>
      <c r="C3498" s="59">
        <v>21999.99</v>
      </c>
      <c r="D3498" s="59">
        <v>22000</v>
      </c>
      <c r="E3498" s="59">
        <v>22000.01</v>
      </c>
      <c r="F3498" s="59">
        <v>22000</v>
      </c>
      <c r="G3498" s="59">
        <v>22000</v>
      </c>
      <c r="H3498" s="59">
        <v>22000</v>
      </c>
      <c r="I3498" s="59">
        <v>22000</v>
      </c>
      <c r="J3498" s="59">
        <v>22000</v>
      </c>
      <c r="K3498" s="59">
        <v>22000</v>
      </c>
      <c r="L3498" s="59">
        <v>22000</v>
      </c>
      <c r="M3498" s="59">
        <v>22000</v>
      </c>
      <c r="N3498" s="59">
        <v>22000</v>
      </c>
      <c r="O3498" s="59">
        <v>22000</v>
      </c>
      <c r="P3498" s="59">
        <v>22000</v>
      </c>
      <c r="Q3498" s="59">
        <v>22000</v>
      </c>
      <c r="R3498" s="59">
        <v>22000</v>
      </c>
    </row>
    <row r="3499" spans="2:18" x14ac:dyDescent="0.2">
      <c r="B3499" s="4">
        <v>2003</v>
      </c>
      <c r="C3499" s="59">
        <v>6388.33</v>
      </c>
      <c r="D3499" s="59">
        <v>6388.33</v>
      </c>
      <c r="E3499" s="59">
        <v>6388.33</v>
      </c>
      <c r="F3499" s="59">
        <v>6388.33</v>
      </c>
      <c r="G3499" s="59">
        <v>6388.33</v>
      </c>
      <c r="H3499" s="59">
        <v>6388.33</v>
      </c>
      <c r="I3499" s="59">
        <v>6388.33</v>
      </c>
      <c r="J3499" s="59">
        <v>6388.33</v>
      </c>
      <c r="K3499" s="59">
        <v>6388.33</v>
      </c>
      <c r="L3499" s="59">
        <v>6388.33</v>
      </c>
      <c r="M3499" s="59">
        <v>6388.33</v>
      </c>
      <c r="N3499" s="59">
        <v>6388.33</v>
      </c>
      <c r="O3499" s="59">
        <v>6388.33</v>
      </c>
      <c r="P3499" s="59">
        <v>6388.33</v>
      </c>
      <c r="Q3499" s="59">
        <v>6388.33</v>
      </c>
      <c r="R3499" s="59">
        <v>6388.33</v>
      </c>
    </row>
    <row r="3500" spans="2:18" x14ac:dyDescent="0.2">
      <c r="B3500" s="4">
        <v>2002</v>
      </c>
      <c r="C3500" s="59">
        <v>355160.57</v>
      </c>
      <c r="D3500" s="59">
        <v>355160.61</v>
      </c>
      <c r="E3500" s="59">
        <v>355160.58</v>
      </c>
      <c r="F3500" s="59">
        <v>355160.6</v>
      </c>
      <c r="G3500" s="59">
        <v>355160.59</v>
      </c>
      <c r="H3500" s="59">
        <v>355160.59</v>
      </c>
      <c r="I3500" s="59">
        <v>355160.59</v>
      </c>
      <c r="J3500" s="59">
        <v>355160.59</v>
      </c>
      <c r="K3500" s="59">
        <v>355160.57</v>
      </c>
      <c r="L3500" s="59">
        <v>355160.58</v>
      </c>
      <c r="M3500" s="59">
        <v>355160.58</v>
      </c>
      <c r="N3500" s="59">
        <v>355160.58</v>
      </c>
      <c r="O3500" s="59">
        <v>355160.58</v>
      </c>
      <c r="P3500" s="59">
        <v>355160.58</v>
      </c>
      <c r="Q3500" s="59">
        <v>355160.58</v>
      </c>
      <c r="R3500" s="59">
        <v>355160.58</v>
      </c>
    </row>
    <row r="3501" spans="2:18" x14ac:dyDescent="0.2">
      <c r="B3501" s="4">
        <v>2001</v>
      </c>
      <c r="C3501" s="59">
        <v>267756.2</v>
      </c>
      <c r="D3501" s="59">
        <v>267756.21000000002</v>
      </c>
      <c r="E3501" s="59">
        <v>267756.18</v>
      </c>
      <c r="F3501" s="59">
        <v>267756.19</v>
      </c>
      <c r="G3501" s="59">
        <v>267756.2</v>
      </c>
      <c r="H3501" s="59">
        <v>267756.2</v>
      </c>
      <c r="I3501" s="59">
        <v>267756.2</v>
      </c>
      <c r="J3501" s="59">
        <v>267756.2</v>
      </c>
      <c r="K3501" s="59">
        <v>267756.2</v>
      </c>
      <c r="L3501" s="59">
        <v>267756.2</v>
      </c>
      <c r="M3501" s="59">
        <v>267756.2</v>
      </c>
      <c r="N3501" s="59">
        <v>267756.2</v>
      </c>
      <c r="O3501" s="59">
        <v>267756.2</v>
      </c>
      <c r="P3501" s="59">
        <v>267756.2</v>
      </c>
      <c r="Q3501" s="59">
        <v>267756.2</v>
      </c>
      <c r="R3501" s="59">
        <v>267756.2</v>
      </c>
    </row>
    <row r="3502" spans="2:18" x14ac:dyDescent="0.2">
      <c r="B3502" s="4">
        <v>2000</v>
      </c>
      <c r="C3502" s="59">
        <v>543148.89</v>
      </c>
      <c r="D3502" s="59">
        <v>543148.82999999996</v>
      </c>
      <c r="E3502" s="59">
        <v>543148.88</v>
      </c>
      <c r="F3502" s="59">
        <v>543148.85</v>
      </c>
      <c r="G3502" s="59">
        <v>543148.89</v>
      </c>
      <c r="H3502" s="59">
        <v>543148.91</v>
      </c>
      <c r="I3502" s="59">
        <v>543148.88</v>
      </c>
      <c r="J3502" s="59">
        <v>543148.86</v>
      </c>
      <c r="K3502" s="59">
        <v>543148.87</v>
      </c>
      <c r="L3502" s="59">
        <v>543148.88</v>
      </c>
      <c r="M3502" s="59">
        <v>543148.87</v>
      </c>
      <c r="N3502" s="59">
        <v>543148.87</v>
      </c>
      <c r="O3502" s="59">
        <v>543148.87</v>
      </c>
      <c r="P3502" s="59">
        <v>543148.87</v>
      </c>
      <c r="Q3502" s="59">
        <v>543148.87</v>
      </c>
      <c r="R3502" s="59">
        <v>543148.87</v>
      </c>
    </row>
    <row r="3503" spans="2:18" x14ac:dyDescent="0.2">
      <c r="B3503" s="4">
        <v>1999</v>
      </c>
      <c r="C3503" s="59">
        <v>152101.79999999999</v>
      </c>
      <c r="D3503" s="59">
        <v>152101.81</v>
      </c>
      <c r="E3503" s="59">
        <v>152101.81</v>
      </c>
      <c r="F3503" s="59">
        <v>152101.81</v>
      </c>
      <c r="G3503" s="59">
        <v>152101.81</v>
      </c>
      <c r="H3503" s="59">
        <v>152101.81</v>
      </c>
      <c r="I3503" s="59">
        <v>152101.81</v>
      </c>
      <c r="J3503" s="59">
        <v>152101.81</v>
      </c>
      <c r="K3503" s="59">
        <v>152101.81</v>
      </c>
      <c r="L3503" s="59">
        <v>152101.81</v>
      </c>
      <c r="M3503" s="59">
        <v>152101.81</v>
      </c>
      <c r="N3503" s="59">
        <v>152101.81</v>
      </c>
      <c r="O3503" s="59">
        <v>152101.81</v>
      </c>
      <c r="P3503" s="59">
        <v>152101.81</v>
      </c>
      <c r="Q3503" s="59">
        <v>152101.81</v>
      </c>
      <c r="R3503" s="59">
        <v>143676.6</v>
      </c>
    </row>
    <row r="3504" spans="2:18" x14ac:dyDescent="0.2">
      <c r="B3504" s="4">
        <v>1998</v>
      </c>
      <c r="C3504" s="59">
        <v>28246.959999999999</v>
      </c>
      <c r="D3504" s="59">
        <v>28246.959999999999</v>
      </c>
      <c r="E3504" s="59">
        <v>28246.959999999999</v>
      </c>
      <c r="F3504" s="59">
        <v>28246.959999999999</v>
      </c>
      <c r="G3504" s="59">
        <v>28246.959999999999</v>
      </c>
      <c r="H3504" s="59">
        <v>28246.959999999999</v>
      </c>
      <c r="I3504" s="59">
        <v>28246.959999999999</v>
      </c>
      <c r="J3504" s="59">
        <v>28246.959999999999</v>
      </c>
      <c r="K3504" s="59">
        <v>28246.959999999999</v>
      </c>
      <c r="L3504" s="59">
        <v>28246.959999999999</v>
      </c>
      <c r="M3504" s="59">
        <v>28246.959999999999</v>
      </c>
      <c r="N3504" s="59">
        <v>28246.959999999999</v>
      </c>
      <c r="O3504" s="59">
        <v>28246.959999999999</v>
      </c>
      <c r="P3504" s="59">
        <v>28246.959999999999</v>
      </c>
      <c r="Q3504" s="59">
        <v>28246.959999999999</v>
      </c>
      <c r="R3504" s="59">
        <v>28246.959999999999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73614.48</v>
      </c>
      <c r="D3506" s="59">
        <v>73614.48</v>
      </c>
      <c r="E3506" s="59">
        <v>73614.48</v>
      </c>
      <c r="F3506" s="59">
        <v>73614.48</v>
      </c>
      <c r="G3506" s="59">
        <v>73614.48</v>
      </c>
      <c r="H3506" s="59">
        <v>73614.48</v>
      </c>
      <c r="I3506" s="59">
        <v>73614.48</v>
      </c>
      <c r="J3506" s="59">
        <v>73614.48</v>
      </c>
      <c r="K3506" s="59">
        <v>73614.48</v>
      </c>
      <c r="L3506" s="59">
        <v>73614.48</v>
      </c>
      <c r="M3506" s="59">
        <v>73614.48</v>
      </c>
      <c r="N3506" s="59">
        <v>73614.48</v>
      </c>
      <c r="O3506" s="59">
        <v>73614.48</v>
      </c>
      <c r="P3506" s="59">
        <v>73614.48</v>
      </c>
      <c r="Q3506" s="59">
        <v>73614.48</v>
      </c>
      <c r="R3506" s="59">
        <v>73614.48</v>
      </c>
    </row>
    <row r="3507" spans="2:18" x14ac:dyDescent="0.2">
      <c r="B3507" s="4">
        <v>1995</v>
      </c>
      <c r="C3507" s="59">
        <v>223166.01</v>
      </c>
      <c r="D3507" s="59">
        <v>223166.02</v>
      </c>
      <c r="E3507" s="59">
        <v>223166.04</v>
      </c>
      <c r="F3507" s="59">
        <v>223166.05</v>
      </c>
      <c r="G3507" s="59">
        <v>223166.04</v>
      </c>
      <c r="H3507" s="59">
        <v>223166.04</v>
      </c>
      <c r="I3507" s="59">
        <v>223166.04</v>
      </c>
      <c r="J3507" s="59">
        <v>223166.04</v>
      </c>
      <c r="K3507" s="59">
        <v>223166.04</v>
      </c>
      <c r="L3507" s="59">
        <v>223166.04</v>
      </c>
      <c r="M3507" s="59">
        <v>223166.04</v>
      </c>
      <c r="N3507" s="59">
        <v>223166.04</v>
      </c>
      <c r="O3507" s="59">
        <v>223166.04</v>
      </c>
      <c r="P3507" s="59">
        <v>223166.04</v>
      </c>
      <c r="Q3507" s="59">
        <v>223166.04</v>
      </c>
      <c r="R3507" s="59">
        <v>174524.25</v>
      </c>
    </row>
    <row r="3508" spans="2:18" x14ac:dyDescent="0.2">
      <c r="B3508" s="4">
        <v>1994</v>
      </c>
      <c r="C3508" s="59">
        <v>644817.24</v>
      </c>
      <c r="D3508" s="59">
        <v>644817.27</v>
      </c>
      <c r="E3508" s="59">
        <v>644817.26</v>
      </c>
      <c r="F3508" s="59">
        <v>644817.22</v>
      </c>
      <c r="G3508" s="59">
        <v>644817.27</v>
      </c>
      <c r="H3508" s="59">
        <v>644817.27</v>
      </c>
      <c r="I3508" s="59">
        <v>644817.27</v>
      </c>
      <c r="J3508" s="59">
        <v>644817.27</v>
      </c>
      <c r="K3508" s="59">
        <v>644817.27</v>
      </c>
      <c r="L3508" s="59">
        <v>644817.27</v>
      </c>
      <c r="M3508" s="59">
        <v>644817.27</v>
      </c>
      <c r="N3508" s="59">
        <v>644817.27</v>
      </c>
      <c r="O3508" s="59">
        <v>644817.27</v>
      </c>
      <c r="P3508" s="59">
        <v>644817.27</v>
      </c>
      <c r="Q3508" s="59">
        <v>644817.27</v>
      </c>
      <c r="R3508" s="59">
        <v>569854.46</v>
      </c>
    </row>
    <row r="3509" spans="2:18" x14ac:dyDescent="0.2">
      <c r="B3509" s="4">
        <v>1993</v>
      </c>
      <c r="C3509" s="59">
        <v>686456.92</v>
      </c>
      <c r="D3509" s="59">
        <v>686456.89</v>
      </c>
      <c r="E3509" s="59">
        <v>686456.89</v>
      </c>
      <c r="F3509" s="59">
        <v>686456.89</v>
      </c>
      <c r="G3509" s="59">
        <v>686456.9</v>
      </c>
      <c r="H3509" s="59">
        <v>686456.9</v>
      </c>
      <c r="I3509" s="59">
        <v>686456.9</v>
      </c>
      <c r="J3509" s="59">
        <v>686456.9</v>
      </c>
      <c r="K3509" s="59">
        <v>686456.9</v>
      </c>
      <c r="L3509" s="59">
        <v>686456.9</v>
      </c>
      <c r="M3509" s="59">
        <v>686456.9</v>
      </c>
      <c r="N3509" s="59">
        <v>686456.9</v>
      </c>
      <c r="O3509" s="59">
        <v>686456.9</v>
      </c>
      <c r="P3509" s="59">
        <v>686456.9</v>
      </c>
      <c r="Q3509" s="59">
        <v>686456.9</v>
      </c>
      <c r="R3509" s="59">
        <v>686456.9</v>
      </c>
    </row>
    <row r="3510" spans="2:18" x14ac:dyDescent="0.2">
      <c r="B3510" s="4">
        <v>1992</v>
      </c>
      <c r="C3510" s="59">
        <v>482211.64</v>
      </c>
      <c r="D3510" s="59">
        <v>482211.63</v>
      </c>
      <c r="E3510" s="59">
        <v>482211.64</v>
      </c>
      <c r="F3510" s="59">
        <v>482211.65</v>
      </c>
      <c r="G3510" s="59">
        <v>482211.64</v>
      </c>
      <c r="H3510" s="59">
        <v>482211.64</v>
      </c>
      <c r="I3510" s="59">
        <v>482211.64</v>
      </c>
      <c r="J3510" s="59">
        <v>482211.64</v>
      </c>
      <c r="K3510" s="59">
        <v>482211.64</v>
      </c>
      <c r="L3510" s="59">
        <v>482211.64</v>
      </c>
      <c r="M3510" s="59">
        <v>482211.64</v>
      </c>
      <c r="N3510" s="59">
        <v>482211.64</v>
      </c>
      <c r="O3510" s="59">
        <v>482211.64</v>
      </c>
      <c r="P3510" s="59">
        <v>482211.64</v>
      </c>
      <c r="Q3510" s="59">
        <v>226658.25</v>
      </c>
      <c r="R3510" s="59">
        <v>225961.87</v>
      </c>
    </row>
    <row r="3511" spans="2:18" x14ac:dyDescent="0.2">
      <c r="B3511" s="4">
        <v>1991</v>
      </c>
      <c r="C3511" s="59">
        <v>295137.61</v>
      </c>
      <c r="D3511" s="59">
        <v>295137.61</v>
      </c>
      <c r="E3511" s="59">
        <v>295137.59999999998</v>
      </c>
      <c r="F3511" s="59">
        <v>295137.61</v>
      </c>
      <c r="G3511" s="59">
        <v>295137.61</v>
      </c>
      <c r="H3511" s="59">
        <v>295137.61</v>
      </c>
      <c r="I3511" s="59">
        <v>295137.61</v>
      </c>
      <c r="J3511" s="59">
        <v>295137.61</v>
      </c>
      <c r="K3511" s="59">
        <v>295137.61</v>
      </c>
      <c r="L3511" s="59">
        <v>295137.61</v>
      </c>
      <c r="M3511" s="59">
        <v>295137.61</v>
      </c>
      <c r="N3511" s="59">
        <v>295137.61</v>
      </c>
      <c r="O3511" s="59">
        <v>295137.61</v>
      </c>
      <c r="P3511" s="59">
        <v>295137.61</v>
      </c>
      <c r="Q3511" s="59">
        <v>295137.61</v>
      </c>
      <c r="R3511" s="59">
        <v>295137.61</v>
      </c>
    </row>
    <row r="3512" spans="2:18" x14ac:dyDescent="0.2">
      <c r="B3512" s="4">
        <v>1990</v>
      </c>
      <c r="C3512" s="59">
        <v>185921.59</v>
      </c>
      <c r="D3512" s="59">
        <v>185921.58</v>
      </c>
      <c r="E3512" s="59">
        <v>185921.58</v>
      </c>
      <c r="F3512" s="59">
        <v>185921.57</v>
      </c>
      <c r="G3512" s="59">
        <v>185921.58</v>
      </c>
      <c r="H3512" s="59">
        <v>185921.58</v>
      </c>
      <c r="I3512" s="59">
        <v>185921.58</v>
      </c>
      <c r="J3512" s="59">
        <v>185921.58</v>
      </c>
      <c r="K3512" s="59">
        <v>185921.58</v>
      </c>
      <c r="L3512" s="59">
        <v>185921.58</v>
      </c>
      <c r="M3512" s="59">
        <v>185921.58</v>
      </c>
      <c r="N3512" s="59">
        <v>185921.58</v>
      </c>
      <c r="O3512" s="59">
        <v>185921.58</v>
      </c>
      <c r="P3512" s="59">
        <v>185921.58</v>
      </c>
      <c r="Q3512" s="59">
        <v>185921.58</v>
      </c>
      <c r="R3512" s="59">
        <v>185921.58</v>
      </c>
    </row>
    <row r="3513" spans="2:18" x14ac:dyDescent="0.2">
      <c r="B3513" s="4">
        <v>1989</v>
      </c>
      <c r="C3513" s="59">
        <v>222103.17</v>
      </c>
      <c r="D3513" s="59">
        <v>222103.16</v>
      </c>
      <c r="E3513" s="59">
        <v>222103.15</v>
      </c>
      <c r="F3513" s="59">
        <v>222103.15</v>
      </c>
      <c r="G3513" s="59">
        <v>222103.15</v>
      </c>
      <c r="H3513" s="59">
        <v>222103.15</v>
      </c>
      <c r="I3513" s="59">
        <v>222103.15</v>
      </c>
      <c r="J3513" s="59">
        <v>222103.15</v>
      </c>
      <c r="K3513" s="59">
        <v>222103.15</v>
      </c>
      <c r="L3513" s="59">
        <v>222103.15</v>
      </c>
      <c r="M3513" s="59">
        <v>222103.15</v>
      </c>
      <c r="N3513" s="59">
        <v>222103.15</v>
      </c>
      <c r="O3513" s="59">
        <v>222103.15</v>
      </c>
      <c r="P3513" s="59">
        <v>222103.15</v>
      </c>
      <c r="Q3513" s="59">
        <v>222103.15</v>
      </c>
      <c r="R3513" s="59">
        <v>222103.15</v>
      </c>
    </row>
    <row r="3514" spans="2:18" x14ac:dyDescent="0.2">
      <c r="B3514" s="4">
        <v>1988</v>
      </c>
      <c r="C3514" s="59">
        <v>311247.37</v>
      </c>
      <c r="D3514" s="59">
        <v>311247.37</v>
      </c>
      <c r="E3514" s="59">
        <v>311247.37</v>
      </c>
      <c r="F3514" s="59">
        <v>311247.37</v>
      </c>
      <c r="G3514" s="59">
        <v>311247.38</v>
      </c>
      <c r="H3514" s="59">
        <v>311247.38</v>
      </c>
      <c r="I3514" s="59">
        <v>311247.38</v>
      </c>
      <c r="J3514" s="59">
        <v>311247.38</v>
      </c>
      <c r="K3514" s="59">
        <v>311247.38</v>
      </c>
      <c r="L3514" s="59">
        <v>311247.38</v>
      </c>
      <c r="M3514" s="59">
        <v>311247.38</v>
      </c>
      <c r="N3514" s="59">
        <v>311247.38</v>
      </c>
      <c r="O3514" s="59">
        <v>311247.38</v>
      </c>
      <c r="P3514" s="59">
        <v>311247.38</v>
      </c>
      <c r="Q3514" s="59">
        <v>311247.38</v>
      </c>
      <c r="R3514" s="59">
        <v>311247.38</v>
      </c>
    </row>
    <row r="3515" spans="2:18" x14ac:dyDescent="0.2">
      <c r="B3515" s="4">
        <v>1987</v>
      </c>
      <c r="C3515" s="59">
        <v>223565.96</v>
      </c>
      <c r="D3515" s="59">
        <v>223565.96</v>
      </c>
      <c r="E3515" s="59">
        <v>223565.97</v>
      </c>
      <c r="F3515" s="59">
        <v>223565.96</v>
      </c>
      <c r="G3515" s="59">
        <v>223565.96</v>
      </c>
      <c r="H3515" s="59">
        <v>223565.96</v>
      </c>
      <c r="I3515" s="59">
        <v>223565.96</v>
      </c>
      <c r="J3515" s="59">
        <v>223565.96</v>
      </c>
      <c r="K3515" s="59">
        <v>223565.96</v>
      </c>
      <c r="L3515" s="59">
        <v>223565.96</v>
      </c>
      <c r="M3515" s="59">
        <v>223565.96</v>
      </c>
      <c r="N3515" s="59">
        <v>223565.96</v>
      </c>
      <c r="O3515" s="59">
        <v>223565.96</v>
      </c>
      <c r="P3515" s="59">
        <v>223565.96</v>
      </c>
      <c r="Q3515" s="59">
        <v>223565.96</v>
      </c>
      <c r="R3515" s="59">
        <v>223565.96</v>
      </c>
    </row>
    <row r="3516" spans="2:18" x14ac:dyDescent="0.2">
      <c r="B3516" s="4">
        <v>1986</v>
      </c>
      <c r="C3516" s="59">
        <v>97661.35</v>
      </c>
      <c r="D3516" s="59">
        <v>97661.35</v>
      </c>
      <c r="E3516" s="59">
        <v>97661.35</v>
      </c>
      <c r="F3516" s="59">
        <v>97661.35</v>
      </c>
      <c r="G3516" s="59">
        <v>97661.35</v>
      </c>
      <c r="H3516" s="59">
        <v>97661.35</v>
      </c>
      <c r="I3516" s="59">
        <v>97661.35</v>
      </c>
      <c r="J3516" s="59">
        <v>97661.35</v>
      </c>
      <c r="K3516" s="59">
        <v>97661.35</v>
      </c>
      <c r="L3516" s="59">
        <v>97661.35</v>
      </c>
      <c r="M3516" s="59">
        <v>97661.35</v>
      </c>
      <c r="N3516" s="59">
        <v>97661.35</v>
      </c>
      <c r="O3516" s="59">
        <v>97661.35</v>
      </c>
      <c r="P3516" s="59">
        <v>97661.35</v>
      </c>
      <c r="Q3516" s="59">
        <v>97661.35</v>
      </c>
      <c r="R3516" s="59">
        <v>97661.35</v>
      </c>
    </row>
    <row r="3517" spans="2:18" x14ac:dyDescent="0.2">
      <c r="B3517" s="4">
        <v>1985</v>
      </c>
      <c r="C3517" s="59">
        <v>76931.03</v>
      </c>
      <c r="D3517" s="59">
        <v>76931.03</v>
      </c>
      <c r="E3517" s="59">
        <v>76931.03</v>
      </c>
      <c r="F3517" s="59">
        <v>76931.03</v>
      </c>
      <c r="G3517" s="59">
        <v>76931.03</v>
      </c>
      <c r="H3517" s="59">
        <v>76931.03</v>
      </c>
      <c r="I3517" s="59">
        <v>76931.03</v>
      </c>
      <c r="J3517" s="59">
        <v>76931.03</v>
      </c>
      <c r="K3517" s="59">
        <v>76931.03</v>
      </c>
      <c r="L3517" s="59">
        <v>76931.03</v>
      </c>
      <c r="M3517" s="59">
        <v>76931.03</v>
      </c>
      <c r="N3517" s="59">
        <v>76931.03</v>
      </c>
      <c r="O3517" s="59">
        <v>76931.03</v>
      </c>
      <c r="P3517" s="59">
        <v>76931.03</v>
      </c>
      <c r="Q3517" s="59">
        <v>76931.03</v>
      </c>
      <c r="R3517" s="59">
        <v>76931.03</v>
      </c>
    </row>
    <row r="3518" spans="2:18" x14ac:dyDescent="0.2">
      <c r="B3518" s="4">
        <v>1984</v>
      </c>
      <c r="C3518" s="59">
        <v>287016.77</v>
      </c>
      <c r="D3518" s="59">
        <v>287016.75</v>
      </c>
      <c r="E3518" s="59">
        <v>287016.76</v>
      </c>
      <c r="F3518" s="59">
        <v>287016.77</v>
      </c>
      <c r="G3518" s="59">
        <v>287016.77</v>
      </c>
      <c r="H3518" s="59">
        <v>287016.77</v>
      </c>
      <c r="I3518" s="59">
        <v>287016.77</v>
      </c>
      <c r="J3518" s="59">
        <v>287016.77</v>
      </c>
      <c r="K3518" s="59">
        <v>287016.77</v>
      </c>
      <c r="L3518" s="59">
        <v>287016.77</v>
      </c>
      <c r="M3518" s="59">
        <v>287016.77</v>
      </c>
      <c r="N3518" s="59">
        <v>287016.77</v>
      </c>
      <c r="O3518" s="59">
        <v>287016.77</v>
      </c>
      <c r="P3518" s="59">
        <v>287016.77</v>
      </c>
      <c r="Q3518" s="59">
        <v>287016.77</v>
      </c>
      <c r="R3518" s="59">
        <v>287016.77</v>
      </c>
    </row>
    <row r="3519" spans="2:18" x14ac:dyDescent="0.2">
      <c r="B3519" s="4">
        <v>1983</v>
      </c>
      <c r="C3519" s="59">
        <v>43177.58</v>
      </c>
      <c r="D3519" s="59">
        <v>43177.58</v>
      </c>
      <c r="E3519" s="59">
        <v>43177.58</v>
      </c>
      <c r="F3519" s="59">
        <v>43177.58</v>
      </c>
      <c r="G3519" s="59">
        <v>43177.58</v>
      </c>
      <c r="H3519" s="59">
        <v>43177.58</v>
      </c>
      <c r="I3519" s="59">
        <v>43177.58</v>
      </c>
      <c r="J3519" s="59">
        <v>43177.58</v>
      </c>
      <c r="K3519" s="59">
        <v>43177.58</v>
      </c>
      <c r="L3519" s="59">
        <v>43177.58</v>
      </c>
      <c r="M3519" s="59">
        <v>43177.58</v>
      </c>
      <c r="N3519" s="59">
        <v>43177.58</v>
      </c>
      <c r="O3519" s="59">
        <v>43177.58</v>
      </c>
      <c r="P3519" s="59">
        <v>43177.58</v>
      </c>
      <c r="Q3519" s="59">
        <v>43177.58</v>
      </c>
      <c r="R3519" s="59">
        <v>43177.58</v>
      </c>
    </row>
    <row r="3520" spans="2:18" x14ac:dyDescent="0.2">
      <c r="B3520" s="4">
        <v>1982</v>
      </c>
      <c r="C3520" s="59">
        <v>236645.82</v>
      </c>
      <c r="D3520" s="59">
        <v>236645.82</v>
      </c>
      <c r="E3520" s="59">
        <v>236645.82</v>
      </c>
      <c r="F3520" s="59">
        <v>236645.81</v>
      </c>
      <c r="G3520" s="59">
        <v>236645.82</v>
      </c>
      <c r="H3520" s="59">
        <v>236645.82</v>
      </c>
      <c r="I3520" s="59">
        <v>236645.82</v>
      </c>
      <c r="J3520" s="59">
        <v>236645.82</v>
      </c>
      <c r="K3520" s="59">
        <v>236645.82</v>
      </c>
      <c r="L3520" s="59">
        <v>236645.82</v>
      </c>
      <c r="M3520" s="59">
        <v>236645.82</v>
      </c>
      <c r="N3520" s="59">
        <v>236645.82</v>
      </c>
      <c r="O3520" s="59">
        <v>236645.82</v>
      </c>
      <c r="P3520" s="59">
        <v>236645.82</v>
      </c>
      <c r="Q3520" s="59">
        <v>184041.05</v>
      </c>
      <c r="R3520" s="59">
        <v>184041.05</v>
      </c>
    </row>
    <row r="3521" spans="2:18" x14ac:dyDescent="0.2">
      <c r="B3521" s="4">
        <v>1981</v>
      </c>
      <c r="C3521" s="59">
        <v>664788.82999999996</v>
      </c>
      <c r="D3521" s="59">
        <v>664788.85</v>
      </c>
      <c r="E3521" s="59">
        <v>664788.81000000006</v>
      </c>
      <c r="F3521" s="59">
        <v>664788.88</v>
      </c>
      <c r="G3521" s="59">
        <v>664788.86</v>
      </c>
      <c r="H3521" s="59">
        <v>664788.86</v>
      </c>
      <c r="I3521" s="59">
        <v>664788.86</v>
      </c>
      <c r="J3521" s="59">
        <v>664788.86</v>
      </c>
      <c r="K3521" s="59">
        <v>664788.86</v>
      </c>
      <c r="L3521" s="59">
        <v>664788.86</v>
      </c>
      <c r="M3521" s="59">
        <v>617101.18000000005</v>
      </c>
      <c r="N3521" s="59">
        <v>617101.18000000005</v>
      </c>
      <c r="O3521" s="59">
        <v>617101.18000000005</v>
      </c>
      <c r="P3521" s="59">
        <v>617101.18000000005</v>
      </c>
      <c r="Q3521" s="59">
        <v>579571.34</v>
      </c>
      <c r="R3521" s="59">
        <v>579571.34</v>
      </c>
    </row>
    <row r="3522" spans="2:18" x14ac:dyDescent="0.2">
      <c r="B3522" s="4">
        <v>1980</v>
      </c>
      <c r="C3522" s="59">
        <v>207565.6</v>
      </c>
      <c r="D3522" s="59">
        <v>207565.6</v>
      </c>
      <c r="E3522" s="59">
        <v>207565.57</v>
      </c>
      <c r="F3522" s="59">
        <v>207565.6</v>
      </c>
      <c r="G3522" s="59">
        <v>207565.59</v>
      </c>
      <c r="H3522" s="59">
        <v>207565.59</v>
      </c>
      <c r="I3522" s="59">
        <v>207565.59</v>
      </c>
      <c r="J3522" s="59">
        <v>207565.59</v>
      </c>
      <c r="K3522" s="59">
        <v>207565.59</v>
      </c>
      <c r="L3522" s="59">
        <v>207565.59</v>
      </c>
      <c r="M3522" s="59">
        <v>207565.59</v>
      </c>
      <c r="N3522" s="59">
        <v>207565.59</v>
      </c>
      <c r="O3522" s="59">
        <v>207565.59</v>
      </c>
      <c r="P3522" s="59">
        <v>207565.59</v>
      </c>
      <c r="Q3522" s="59">
        <v>194936.68</v>
      </c>
      <c r="R3522" s="59">
        <v>194936.68</v>
      </c>
    </row>
    <row r="3523" spans="2:18" x14ac:dyDescent="0.2">
      <c r="B3523" s="4">
        <v>1979</v>
      </c>
      <c r="C3523" s="59">
        <v>206442.28</v>
      </c>
      <c r="D3523" s="59">
        <v>206442.27</v>
      </c>
      <c r="E3523" s="59">
        <v>206442.29</v>
      </c>
      <c r="F3523" s="59">
        <v>206442.29</v>
      </c>
      <c r="G3523" s="59">
        <v>206442.28</v>
      </c>
      <c r="H3523" s="59">
        <v>206442.28</v>
      </c>
      <c r="I3523" s="59">
        <v>206442.28</v>
      </c>
      <c r="J3523" s="59">
        <v>206442.28</v>
      </c>
      <c r="K3523" s="59">
        <v>206442.28</v>
      </c>
      <c r="L3523" s="59">
        <v>206442.28</v>
      </c>
      <c r="M3523" s="59">
        <v>206442.28</v>
      </c>
      <c r="N3523" s="59">
        <v>206442.28</v>
      </c>
      <c r="O3523" s="59">
        <v>206442.28</v>
      </c>
      <c r="P3523" s="59">
        <v>206442.28</v>
      </c>
      <c r="Q3523" s="59">
        <v>206442.28</v>
      </c>
      <c r="R3523" s="59">
        <v>206442.28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93729.51</v>
      </c>
      <c r="D3525" s="59">
        <v>93729.51</v>
      </c>
      <c r="E3525" s="59">
        <v>93729.52</v>
      </c>
      <c r="F3525" s="59">
        <v>93729.5</v>
      </c>
      <c r="G3525" s="59">
        <v>93729.52</v>
      </c>
      <c r="H3525" s="59">
        <v>93729.52</v>
      </c>
      <c r="I3525" s="59">
        <v>93729.52</v>
      </c>
      <c r="J3525" s="59">
        <v>93729.52</v>
      </c>
      <c r="K3525" s="59">
        <v>93729.52</v>
      </c>
      <c r="L3525" s="59">
        <v>93729.52</v>
      </c>
      <c r="M3525" s="59">
        <v>93729.52</v>
      </c>
      <c r="N3525" s="59">
        <v>93729.52</v>
      </c>
      <c r="O3525" s="59">
        <v>93729.52</v>
      </c>
      <c r="P3525" s="59">
        <v>93729.52</v>
      </c>
      <c r="Q3525" s="59">
        <v>93729.52</v>
      </c>
      <c r="R3525" s="59">
        <v>93729.52</v>
      </c>
    </row>
    <row r="3526" spans="2:18" x14ac:dyDescent="0.2">
      <c r="B3526" s="4">
        <v>1976</v>
      </c>
      <c r="C3526" s="59">
        <v>22274.94</v>
      </c>
      <c r="D3526" s="59">
        <v>22274.95</v>
      </c>
      <c r="E3526" s="59">
        <v>22274.94</v>
      </c>
      <c r="F3526" s="59">
        <v>22274.959999999999</v>
      </c>
      <c r="G3526" s="59">
        <v>22274.94</v>
      </c>
      <c r="H3526" s="59">
        <v>22274.94</v>
      </c>
      <c r="I3526" s="59">
        <v>22274.94</v>
      </c>
      <c r="J3526" s="59">
        <v>22274.94</v>
      </c>
      <c r="K3526" s="59">
        <v>22274.94</v>
      </c>
      <c r="L3526" s="59">
        <v>22274.94</v>
      </c>
      <c r="M3526" s="59">
        <v>22274.94</v>
      </c>
      <c r="N3526" s="59">
        <v>22274.94</v>
      </c>
      <c r="O3526" s="59">
        <v>22274.94</v>
      </c>
      <c r="P3526" s="59">
        <v>22274.94</v>
      </c>
      <c r="Q3526" s="59">
        <v>22274.94</v>
      </c>
      <c r="R3526" s="59">
        <v>22274.94</v>
      </c>
    </row>
    <row r="3527" spans="2:18" x14ac:dyDescent="0.2">
      <c r="B3527" s="4">
        <v>1975</v>
      </c>
      <c r="C3527" s="59">
        <v>75082.2</v>
      </c>
      <c r="D3527" s="59">
        <v>75082.179999999993</v>
      </c>
      <c r="E3527" s="59">
        <v>75082.179999999993</v>
      </c>
      <c r="F3527" s="59">
        <v>75082.179999999993</v>
      </c>
      <c r="G3527" s="59">
        <v>75082.19</v>
      </c>
      <c r="H3527" s="59">
        <v>75082.19</v>
      </c>
      <c r="I3527" s="59">
        <v>75082.19</v>
      </c>
      <c r="J3527" s="59">
        <v>75082.19</v>
      </c>
      <c r="K3527" s="59">
        <v>75082.19</v>
      </c>
      <c r="L3527" s="59">
        <v>75082.19</v>
      </c>
      <c r="M3527" s="59">
        <v>75082.19</v>
      </c>
      <c r="N3527" s="59">
        <v>75082.19</v>
      </c>
      <c r="O3527" s="59">
        <v>75082.19</v>
      </c>
      <c r="P3527" s="59">
        <v>75082.19</v>
      </c>
      <c r="Q3527" s="59">
        <v>75082.19</v>
      </c>
      <c r="R3527" s="59">
        <v>75082.19</v>
      </c>
    </row>
    <row r="3528" spans="2:18" x14ac:dyDescent="0.2">
      <c r="B3528" s="4">
        <v>1974</v>
      </c>
      <c r="C3528" s="59">
        <v>68624.570000000007</v>
      </c>
      <c r="D3528" s="59">
        <v>68624.570000000007</v>
      </c>
      <c r="E3528" s="59">
        <v>68624.570000000007</v>
      </c>
      <c r="F3528" s="59">
        <v>68624.570000000007</v>
      </c>
      <c r="G3528" s="59">
        <v>68624.570000000007</v>
      </c>
      <c r="H3528" s="59">
        <v>68624.570000000007</v>
      </c>
      <c r="I3528" s="59">
        <v>68624.570000000007</v>
      </c>
      <c r="J3528" s="59">
        <v>68624.570000000007</v>
      </c>
      <c r="K3528" s="59">
        <v>68624.570000000007</v>
      </c>
      <c r="L3528" s="59">
        <v>68624.570000000007</v>
      </c>
      <c r="M3528" s="59">
        <v>68624.570000000007</v>
      </c>
      <c r="N3528" s="59">
        <v>68624.570000000007</v>
      </c>
      <c r="O3528" s="59">
        <v>68624.570000000007</v>
      </c>
      <c r="P3528" s="59">
        <v>68624.570000000007</v>
      </c>
      <c r="Q3528" s="59">
        <v>68624.570000000007</v>
      </c>
      <c r="R3528" s="59">
        <v>68624.570000000007</v>
      </c>
    </row>
    <row r="3529" spans="2:18" x14ac:dyDescent="0.2">
      <c r="B3529" s="4">
        <v>1973</v>
      </c>
      <c r="C3529" s="59">
        <v>142507.28</v>
      </c>
      <c r="D3529" s="59">
        <v>142507.28</v>
      </c>
      <c r="E3529" s="59">
        <v>142507.28</v>
      </c>
      <c r="F3529" s="59">
        <v>142507.28</v>
      </c>
      <c r="G3529" s="59">
        <v>142507.28</v>
      </c>
      <c r="H3529" s="59">
        <v>142507.28</v>
      </c>
      <c r="I3529" s="59">
        <v>142507.28</v>
      </c>
      <c r="J3529" s="59">
        <v>142507.28</v>
      </c>
      <c r="K3529" s="59">
        <v>142507.28</v>
      </c>
      <c r="L3529" s="59">
        <v>142507.28</v>
      </c>
      <c r="M3529" s="59">
        <v>142507.28</v>
      </c>
      <c r="N3529" s="59">
        <v>142507.28</v>
      </c>
      <c r="O3529" s="59">
        <v>142507.28</v>
      </c>
      <c r="P3529" s="59">
        <v>142507.28</v>
      </c>
      <c r="Q3529" s="59">
        <v>130215.31</v>
      </c>
      <c r="R3529" s="59">
        <v>130215.31</v>
      </c>
    </row>
    <row r="3530" spans="2:18" x14ac:dyDescent="0.2">
      <c r="B3530" s="4">
        <v>1972</v>
      </c>
      <c r="C3530" s="59">
        <v>16994.32</v>
      </c>
      <c r="D3530" s="59">
        <v>16994.32</v>
      </c>
      <c r="E3530" s="59">
        <v>16994.32</v>
      </c>
      <c r="F3530" s="59">
        <v>16994.32</v>
      </c>
      <c r="G3530" s="59">
        <v>16994.32</v>
      </c>
      <c r="H3530" s="59">
        <v>16994.32</v>
      </c>
      <c r="I3530" s="59">
        <v>16994.32</v>
      </c>
      <c r="J3530" s="59">
        <v>16994.32</v>
      </c>
      <c r="K3530" s="59">
        <v>16994.32</v>
      </c>
      <c r="L3530" s="59">
        <v>16994.32</v>
      </c>
      <c r="M3530" s="59">
        <v>16994.32</v>
      </c>
      <c r="N3530" s="59">
        <v>16994.32</v>
      </c>
      <c r="O3530" s="59">
        <v>16994.32</v>
      </c>
      <c r="P3530" s="59">
        <v>16994.32</v>
      </c>
      <c r="Q3530" s="59">
        <v>16994.32</v>
      </c>
      <c r="R3530" s="59">
        <v>16994.32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28534.18</v>
      </c>
      <c r="D3532" s="59">
        <v>28534.18</v>
      </c>
      <c r="E3532" s="59">
        <v>28534.18</v>
      </c>
      <c r="F3532" s="59">
        <v>28534.18</v>
      </c>
      <c r="G3532" s="59">
        <v>28534.18</v>
      </c>
      <c r="H3532" s="59">
        <v>28534.18</v>
      </c>
      <c r="I3532" s="59">
        <v>28534.18</v>
      </c>
      <c r="J3532" s="59">
        <v>28534.18</v>
      </c>
      <c r="K3532" s="59">
        <v>28534.18</v>
      </c>
      <c r="L3532" s="59">
        <v>28534.18</v>
      </c>
      <c r="M3532" s="59">
        <v>28534.18</v>
      </c>
      <c r="N3532" s="59">
        <v>28534.18</v>
      </c>
      <c r="O3532" s="59">
        <v>28534.18</v>
      </c>
      <c r="P3532" s="59">
        <v>28534.18</v>
      </c>
      <c r="Q3532" s="59">
        <v>28534.18</v>
      </c>
      <c r="R3532" s="59">
        <v>28534.18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28540.83</v>
      </c>
      <c r="D3534" s="59">
        <v>28540.83</v>
      </c>
      <c r="E3534" s="59">
        <v>28540.82</v>
      </c>
      <c r="F3534" s="59">
        <v>28540.83</v>
      </c>
      <c r="G3534" s="59">
        <v>28540.82</v>
      </c>
      <c r="H3534" s="59">
        <v>28540.82</v>
      </c>
      <c r="I3534" s="59">
        <v>28540.82</v>
      </c>
      <c r="J3534" s="59">
        <v>28540.82</v>
      </c>
      <c r="K3534" s="59">
        <v>28540.82</v>
      </c>
      <c r="L3534" s="59">
        <v>28540.82</v>
      </c>
      <c r="M3534" s="59">
        <v>28540.82</v>
      </c>
      <c r="N3534" s="59">
        <v>28540.82</v>
      </c>
      <c r="O3534" s="59">
        <v>28540.82</v>
      </c>
      <c r="P3534" s="59">
        <v>28540.82</v>
      </c>
      <c r="Q3534" s="59">
        <v>28540.82</v>
      </c>
      <c r="R3534" s="59">
        <v>28540.82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6329.79</v>
      </c>
      <c r="D3539" s="59">
        <v>6329.8</v>
      </c>
      <c r="E3539" s="59">
        <v>6329.8</v>
      </c>
      <c r="F3539" s="59">
        <v>6329.79</v>
      </c>
      <c r="G3539" s="59">
        <v>6329.8</v>
      </c>
      <c r="H3539" s="59">
        <v>6329.8</v>
      </c>
      <c r="I3539" s="59">
        <v>6329.8</v>
      </c>
      <c r="J3539" s="59">
        <v>6329.8</v>
      </c>
      <c r="K3539" s="59">
        <v>6329.8</v>
      </c>
      <c r="L3539" s="59">
        <v>6329.8</v>
      </c>
      <c r="M3539" s="59">
        <v>6329.8</v>
      </c>
      <c r="N3539" s="59">
        <v>6329.8</v>
      </c>
      <c r="O3539" s="59">
        <v>6329.8</v>
      </c>
      <c r="P3539" s="59">
        <v>6329.8</v>
      </c>
      <c r="Q3539" s="59">
        <v>6329.8</v>
      </c>
      <c r="R3539" s="59">
        <v>6329.8</v>
      </c>
    </row>
    <row r="3540" spans="2:18" x14ac:dyDescent="0.2">
      <c r="B3540" s="4">
        <v>1962</v>
      </c>
      <c r="C3540" s="59">
        <v>27098.47</v>
      </c>
      <c r="D3540" s="59">
        <v>27098.47</v>
      </c>
      <c r="E3540" s="59">
        <v>27098.48</v>
      </c>
      <c r="F3540" s="59">
        <v>27098.48</v>
      </c>
      <c r="G3540" s="59">
        <v>27098.47</v>
      </c>
      <c r="H3540" s="59">
        <v>27098.47</v>
      </c>
      <c r="I3540" s="59">
        <v>27098.47</v>
      </c>
      <c r="J3540" s="59">
        <v>27098.47</v>
      </c>
      <c r="K3540" s="59">
        <v>27098.47</v>
      </c>
      <c r="L3540" s="59">
        <v>27098.47</v>
      </c>
      <c r="M3540" s="59">
        <v>27098.47</v>
      </c>
      <c r="N3540" s="59">
        <v>27098.47</v>
      </c>
      <c r="O3540" s="59">
        <v>27098.47</v>
      </c>
      <c r="P3540" s="59">
        <v>27098.47</v>
      </c>
      <c r="Q3540" s="59">
        <v>27098.47</v>
      </c>
      <c r="R3540" s="59">
        <v>27098.47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7345007.8299999991</v>
      </c>
      <c r="E3573" s="6">
        <f>SUM(E3494:E3572)</f>
        <v>7345007.8300000019</v>
      </c>
      <c r="F3573" s="6">
        <f>SUM(F3493:F3572)</f>
        <v>7348573.0600000005</v>
      </c>
      <c r="G3573" s="6">
        <f>SUM(G3492:G3572)</f>
        <v>7348573.1100000022</v>
      </c>
      <c r="H3573" s="6">
        <f>SUM(H3486:H3572)</f>
        <v>7348573.1300000018</v>
      </c>
      <c r="I3573" s="6">
        <f>SUM(I3486:I3572)</f>
        <v>7370255.830000001</v>
      </c>
      <c r="J3573" s="6">
        <f t="shared" ref="J3573:L3573" si="37">SUM(J3486:J3572)</f>
        <v>7370255.8100000015</v>
      </c>
      <c r="K3573" s="6">
        <f>SUM(K3486:K3572)</f>
        <v>7437647.6900000023</v>
      </c>
      <c r="L3573" s="6">
        <f t="shared" si="37"/>
        <v>7447647.7100000018</v>
      </c>
      <c r="M3573" s="6">
        <f>SUM(M3486:M3572)</f>
        <v>7390563.9500000011</v>
      </c>
      <c r="N3573" s="13">
        <f>SUM(N3482:N3572)</f>
        <v>7435211.8000000007</v>
      </c>
      <c r="O3573" s="13">
        <f>SUM(O3482:O3572)</f>
        <v>7435211.8000000007</v>
      </c>
      <c r="P3573" s="13">
        <f>SUM(P3482:P3572)</f>
        <v>7438859.8000000007</v>
      </c>
      <c r="Q3573" s="13">
        <f>SUM(Q3482:Q3572)</f>
        <v>8512311.9000000041</v>
      </c>
      <c r="R3573" s="13">
        <f>SUM(R3481:R3572)</f>
        <v>8383194.8200000012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6956.38</v>
      </c>
      <c r="R3576" s="59">
        <v>6956.38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5755.31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6528.54</v>
      </c>
      <c r="M3581" s="59">
        <v>6528.54</v>
      </c>
      <c r="N3581" s="59">
        <v>6528.54</v>
      </c>
      <c r="O3581" s="59">
        <v>6528.54</v>
      </c>
      <c r="P3581" s="59">
        <v>5141.54</v>
      </c>
      <c r="Q3581" s="59">
        <v>5141.54</v>
      </c>
      <c r="R3581" s="59">
        <v>5141.54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3425</v>
      </c>
      <c r="L3582" s="59">
        <v>3425</v>
      </c>
      <c r="M3582" s="59">
        <v>3425</v>
      </c>
      <c r="N3582" s="59">
        <v>3425</v>
      </c>
      <c r="O3582" s="59">
        <v>3425</v>
      </c>
      <c r="P3582" s="59">
        <v>3425</v>
      </c>
      <c r="Q3582" s="59">
        <v>3425</v>
      </c>
      <c r="R3582" s="59">
        <v>3425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36549.81</v>
      </c>
      <c r="K3583" s="59">
        <v>36549.81</v>
      </c>
      <c r="L3583" s="59">
        <v>36549.81</v>
      </c>
      <c r="M3583" s="59">
        <v>36549.81</v>
      </c>
      <c r="N3583" s="59">
        <v>36549.81</v>
      </c>
      <c r="O3583" s="59">
        <v>36549.81</v>
      </c>
      <c r="P3583" s="59">
        <v>36549.81</v>
      </c>
      <c r="Q3583" s="59">
        <v>36549.81</v>
      </c>
      <c r="R3583" s="59">
        <v>36549.81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49677.41</v>
      </c>
      <c r="J3584" s="59">
        <v>72719.789999999994</v>
      </c>
      <c r="K3584" s="59">
        <v>72719.789999999994</v>
      </c>
      <c r="L3584" s="59">
        <v>72719.789999999994</v>
      </c>
      <c r="M3584" s="59">
        <v>72719.789999999994</v>
      </c>
      <c r="N3584" s="59">
        <v>72719.789999999994</v>
      </c>
      <c r="O3584" s="59">
        <v>72719.789999999994</v>
      </c>
      <c r="P3584" s="59">
        <v>72719.789999999994</v>
      </c>
      <c r="Q3584" s="59">
        <v>72719.789999999994</v>
      </c>
      <c r="R3584" s="59">
        <v>72719.789999999994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36400</v>
      </c>
      <c r="I3585" s="59">
        <v>36400</v>
      </c>
      <c r="J3585" s="59">
        <v>36400</v>
      </c>
      <c r="K3585" s="59">
        <v>36400</v>
      </c>
      <c r="L3585" s="59">
        <v>36400</v>
      </c>
      <c r="M3585" s="59">
        <v>36400</v>
      </c>
      <c r="N3585" s="59">
        <v>36400</v>
      </c>
      <c r="O3585" s="59">
        <v>36400</v>
      </c>
      <c r="P3585" s="59">
        <v>36400</v>
      </c>
      <c r="Q3585" s="59">
        <v>36400</v>
      </c>
      <c r="R3585" s="59">
        <v>36400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28552.17</v>
      </c>
      <c r="H3586" s="59">
        <v>28552.17</v>
      </c>
      <c r="I3586" s="59">
        <v>28552.17</v>
      </c>
      <c r="J3586" s="59">
        <v>28552.17</v>
      </c>
      <c r="K3586" s="59">
        <v>28552.17</v>
      </c>
      <c r="L3586" s="59">
        <v>28552.17</v>
      </c>
      <c r="M3586" s="59">
        <v>28552.17</v>
      </c>
      <c r="N3586" s="59">
        <v>28552.17</v>
      </c>
      <c r="O3586" s="59">
        <v>28552.17</v>
      </c>
      <c r="P3586" s="59">
        <v>28552.17</v>
      </c>
      <c r="Q3586" s="59">
        <v>28552.17</v>
      </c>
      <c r="R3586" s="59">
        <v>28552.17</v>
      </c>
    </row>
    <row r="3587" spans="2:18" x14ac:dyDescent="0.2">
      <c r="B3587" s="4">
        <v>2009</v>
      </c>
      <c r="C3587" s="28"/>
      <c r="D3587" s="28"/>
      <c r="E3587" s="28"/>
      <c r="F3587" s="59">
        <v>14400.01</v>
      </c>
      <c r="G3587" s="59">
        <v>14400</v>
      </c>
      <c r="H3587" s="59">
        <v>14400</v>
      </c>
      <c r="I3587" s="59">
        <v>14400</v>
      </c>
      <c r="J3587" s="59">
        <v>14400</v>
      </c>
      <c r="K3587" s="59">
        <v>14400</v>
      </c>
      <c r="L3587" s="59">
        <v>14400</v>
      </c>
      <c r="M3587" s="59">
        <v>14400</v>
      </c>
      <c r="N3587" s="59">
        <v>14400</v>
      </c>
      <c r="O3587" s="59">
        <v>14400</v>
      </c>
      <c r="P3587" s="59">
        <v>14400</v>
      </c>
      <c r="Q3587" s="59">
        <v>14400</v>
      </c>
      <c r="R3587" s="59">
        <v>14400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1579.99</v>
      </c>
      <c r="D3591" s="59">
        <v>1579.99</v>
      </c>
      <c r="E3591" s="59">
        <v>1580</v>
      </c>
      <c r="F3591" s="59">
        <v>1580.01</v>
      </c>
      <c r="G3591" s="59">
        <v>1579.99</v>
      </c>
      <c r="H3591" s="59">
        <v>1580.02</v>
      </c>
      <c r="I3591" s="59">
        <v>1579.99</v>
      </c>
      <c r="J3591" s="59">
        <v>1579.99</v>
      </c>
      <c r="K3591" s="59">
        <v>1579.99</v>
      </c>
      <c r="L3591" s="59">
        <v>1580</v>
      </c>
      <c r="M3591" s="59">
        <v>1579.99</v>
      </c>
      <c r="N3591" s="59">
        <v>1580</v>
      </c>
      <c r="O3591" s="59">
        <v>1580</v>
      </c>
      <c r="P3591" s="59">
        <v>1580</v>
      </c>
      <c r="Q3591" s="59">
        <v>1580</v>
      </c>
      <c r="R3591" s="59">
        <v>1580</v>
      </c>
    </row>
    <row r="3592" spans="2:18" x14ac:dyDescent="0.2">
      <c r="B3592" s="4">
        <v>2004</v>
      </c>
      <c r="C3592" s="59">
        <v>201.1</v>
      </c>
      <c r="D3592" s="59">
        <v>201.1</v>
      </c>
      <c r="E3592" s="59">
        <v>201.1</v>
      </c>
      <c r="F3592" s="59">
        <v>201.11</v>
      </c>
      <c r="G3592" s="59">
        <v>189.93</v>
      </c>
      <c r="H3592" s="59">
        <v>189.93</v>
      </c>
      <c r="I3592" s="59">
        <v>189.93</v>
      </c>
      <c r="J3592" s="59">
        <v>189.93</v>
      </c>
      <c r="K3592" s="59">
        <v>189.94</v>
      </c>
      <c r="L3592" s="59">
        <v>195.52</v>
      </c>
      <c r="M3592" s="59">
        <v>195.51</v>
      </c>
      <c r="N3592" s="59">
        <v>195.52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17894.32</v>
      </c>
      <c r="D3593" s="59">
        <v>17894.330000000002</v>
      </c>
      <c r="E3593" s="59">
        <v>17894.349999999999</v>
      </c>
      <c r="F3593" s="59">
        <v>17894.330000000002</v>
      </c>
      <c r="G3593" s="59">
        <v>17894.310000000001</v>
      </c>
      <c r="H3593" s="59">
        <v>17894.310000000001</v>
      </c>
      <c r="I3593" s="59">
        <v>17894.32</v>
      </c>
      <c r="J3593" s="59">
        <v>17894.3</v>
      </c>
      <c r="K3593" s="59">
        <v>17894.3</v>
      </c>
      <c r="L3593" s="59">
        <v>17894.310000000001</v>
      </c>
      <c r="M3593" s="59">
        <v>17894.310000000001</v>
      </c>
      <c r="N3593" s="59">
        <v>17894.310000000001</v>
      </c>
      <c r="O3593" s="59">
        <v>17894.310000000001</v>
      </c>
      <c r="P3593" s="59">
        <v>17894.310000000001</v>
      </c>
      <c r="Q3593" s="59">
        <v>17894.310000000001</v>
      </c>
      <c r="R3593" s="59">
        <v>17894.310000000001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10887.95</v>
      </c>
      <c r="D3595" s="59">
        <v>10887.97</v>
      </c>
      <c r="E3595" s="59">
        <v>10887.97</v>
      </c>
      <c r="F3595" s="59">
        <v>10887.97</v>
      </c>
      <c r="G3595" s="59">
        <v>10887.96</v>
      </c>
      <c r="H3595" s="59">
        <v>10887.96</v>
      </c>
      <c r="I3595" s="59">
        <v>10887.96</v>
      </c>
      <c r="J3595" s="59">
        <v>10887.96</v>
      </c>
      <c r="K3595" s="59">
        <v>10887.96</v>
      </c>
      <c r="L3595" s="59">
        <v>10887.96</v>
      </c>
      <c r="M3595" s="59">
        <v>10887.96</v>
      </c>
      <c r="N3595" s="59">
        <v>10887.96</v>
      </c>
      <c r="O3595" s="59">
        <v>10887.96</v>
      </c>
      <c r="P3595" s="59">
        <v>10887.96</v>
      </c>
      <c r="Q3595" s="59">
        <v>10887.96</v>
      </c>
      <c r="R3595" s="59">
        <v>10887.96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32807.03</v>
      </c>
      <c r="D3597" s="59">
        <v>32807.07</v>
      </c>
      <c r="E3597" s="59">
        <v>32807.03</v>
      </c>
      <c r="F3597" s="59">
        <v>32807.050000000003</v>
      </c>
      <c r="G3597" s="59">
        <v>32979.18</v>
      </c>
      <c r="H3597" s="59">
        <v>32979.18</v>
      </c>
      <c r="I3597" s="59">
        <v>32979.199999999997</v>
      </c>
      <c r="J3597" s="59">
        <v>32979.19</v>
      </c>
      <c r="K3597" s="59">
        <v>32979.19</v>
      </c>
      <c r="L3597" s="59">
        <v>32995.19</v>
      </c>
      <c r="M3597" s="59">
        <v>32995.19</v>
      </c>
      <c r="N3597" s="59">
        <v>32995.18</v>
      </c>
      <c r="O3597" s="59">
        <v>32995.18</v>
      </c>
      <c r="P3597" s="59">
        <v>32995.18</v>
      </c>
      <c r="Q3597" s="59">
        <v>31660.1</v>
      </c>
      <c r="R3597" s="59">
        <v>31660.1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40136.92</v>
      </c>
      <c r="D3603" s="59">
        <v>40136.92</v>
      </c>
      <c r="E3603" s="59">
        <v>40136.92</v>
      </c>
      <c r="F3603" s="59">
        <v>40136.92</v>
      </c>
      <c r="G3603" s="59">
        <v>40136.92</v>
      </c>
      <c r="H3603" s="59">
        <v>40136.92</v>
      </c>
      <c r="I3603" s="59">
        <v>40136.92</v>
      </c>
      <c r="J3603" s="59">
        <v>40136.92</v>
      </c>
      <c r="K3603" s="59">
        <v>40136.92</v>
      </c>
      <c r="L3603" s="59">
        <v>40136.92</v>
      </c>
      <c r="M3603" s="59">
        <v>40136.92</v>
      </c>
      <c r="N3603" s="59">
        <v>40136.92</v>
      </c>
      <c r="O3603" s="59">
        <v>20068.46</v>
      </c>
      <c r="P3603" s="59">
        <v>20068.46</v>
      </c>
      <c r="Q3603" s="59">
        <v>20068.46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185193.51</v>
      </c>
      <c r="D3606" s="59">
        <v>185193.51</v>
      </c>
      <c r="E3606" s="59">
        <v>185193.51</v>
      </c>
      <c r="F3606" s="59">
        <v>185193.51</v>
      </c>
      <c r="G3606" s="59">
        <v>185193.51</v>
      </c>
      <c r="H3606" s="59">
        <v>185193.51</v>
      </c>
      <c r="I3606" s="59">
        <v>185193.51</v>
      </c>
      <c r="J3606" s="59">
        <v>185193.51</v>
      </c>
      <c r="K3606" s="59">
        <v>185193.51</v>
      </c>
      <c r="L3606" s="59">
        <v>185193.51</v>
      </c>
      <c r="M3606" s="59">
        <v>185193.51</v>
      </c>
      <c r="N3606" s="59">
        <v>185193.51</v>
      </c>
      <c r="O3606" s="59">
        <v>185193.51</v>
      </c>
      <c r="P3606" s="59">
        <v>165321.13</v>
      </c>
      <c r="Q3606" s="59">
        <v>152676.37</v>
      </c>
      <c r="R3606" s="59">
        <v>152676.37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7490.43</v>
      </c>
      <c r="D3608" s="59">
        <v>7490.43</v>
      </c>
      <c r="E3608" s="59">
        <v>7490.43</v>
      </c>
      <c r="F3608" s="59">
        <v>7490.43</v>
      </c>
      <c r="G3608" s="59">
        <v>7490.43</v>
      </c>
      <c r="H3608" s="59">
        <v>7490.43</v>
      </c>
      <c r="I3608" s="59">
        <v>7490.43</v>
      </c>
      <c r="J3608" s="59">
        <v>7490.43</v>
      </c>
      <c r="K3608" s="59">
        <v>7490.43</v>
      </c>
      <c r="L3608" s="59">
        <v>7490.43</v>
      </c>
      <c r="M3608" s="59">
        <v>7490.43</v>
      </c>
      <c r="N3608" s="59">
        <v>7490.43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14123.93</v>
      </c>
      <c r="D3609" s="59">
        <v>14123.93</v>
      </c>
      <c r="E3609" s="59">
        <v>14123.93</v>
      </c>
      <c r="F3609" s="59">
        <v>14123.93</v>
      </c>
      <c r="G3609" s="59">
        <v>14123.93</v>
      </c>
      <c r="H3609" s="59">
        <v>14123.93</v>
      </c>
      <c r="I3609" s="59">
        <v>14123.93</v>
      </c>
      <c r="J3609" s="59">
        <v>14123.93</v>
      </c>
      <c r="K3609" s="59">
        <v>14123.93</v>
      </c>
      <c r="L3609" s="59">
        <v>14123.93</v>
      </c>
      <c r="M3609" s="59">
        <v>14123.93</v>
      </c>
      <c r="N3609" s="59">
        <v>14123.93</v>
      </c>
      <c r="O3609" s="59">
        <v>14123.93</v>
      </c>
      <c r="P3609" s="59">
        <v>14123.93</v>
      </c>
      <c r="Q3609" s="59">
        <v>14123.93</v>
      </c>
      <c r="R3609" s="59">
        <v>14123.93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8750.76</v>
      </c>
      <c r="D3614" s="59">
        <v>8750.76</v>
      </c>
      <c r="E3614" s="59">
        <v>8750.76</v>
      </c>
      <c r="F3614" s="59">
        <v>8750.76</v>
      </c>
      <c r="G3614" s="59">
        <v>8750.76</v>
      </c>
      <c r="H3614" s="59">
        <v>8750.76</v>
      </c>
      <c r="I3614" s="59">
        <v>8750.76</v>
      </c>
      <c r="J3614" s="59">
        <v>8750.76</v>
      </c>
      <c r="K3614" s="59">
        <v>8750.76</v>
      </c>
      <c r="L3614" s="59">
        <v>8750.76</v>
      </c>
      <c r="M3614" s="59">
        <v>8750.76</v>
      </c>
      <c r="N3614" s="59">
        <v>8750.76</v>
      </c>
      <c r="O3614" s="59">
        <v>8750.76</v>
      </c>
      <c r="P3614" s="59">
        <v>8750.76</v>
      </c>
      <c r="Q3614" s="59">
        <v>8750.76</v>
      </c>
      <c r="R3614" s="59">
        <v>8750.76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319066.01</v>
      </c>
      <c r="E3667" s="6">
        <f>SUM(E3588:E3666)</f>
        <v>319066</v>
      </c>
      <c r="F3667" s="6">
        <f>SUM(F3587:F3666)</f>
        <v>333466.03000000003</v>
      </c>
      <c r="G3667" s="6">
        <f>SUM(G3586:G3666)</f>
        <v>362179.08999999997</v>
      </c>
      <c r="H3667" s="6">
        <f>SUM(H3580:H3666)</f>
        <v>398579.12</v>
      </c>
      <c r="I3667" s="6">
        <f>SUM(I3580:I3666)</f>
        <v>448256.52999999997</v>
      </c>
      <c r="J3667" s="6">
        <f t="shared" ref="J3667:L3667" si="38">SUM(J3580:J3666)</f>
        <v>507848.68999999994</v>
      </c>
      <c r="K3667" s="6">
        <f>SUM(K3580:K3666)</f>
        <v>511273.69999999995</v>
      </c>
      <c r="L3667" s="6">
        <f t="shared" si="38"/>
        <v>517823.83999999997</v>
      </c>
      <c r="M3667" s="6">
        <f>SUM(M3580:M3666)</f>
        <v>523579.12999999995</v>
      </c>
      <c r="N3667" s="13">
        <f>SUM(N3576:N3666)</f>
        <v>517823.82999999996</v>
      </c>
      <c r="O3667" s="13">
        <f>SUM(O3576:O3666)</f>
        <v>490069.42</v>
      </c>
      <c r="P3667" s="13">
        <f>SUM(P3576:P3666)</f>
        <v>468810.04</v>
      </c>
      <c r="Q3667" s="13">
        <f>SUM(Q3576:Q3666)</f>
        <v>461786.58</v>
      </c>
      <c r="R3667" s="13">
        <f>SUM(R3575:R3666)</f>
        <v>441718.12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486638.53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244729.54</v>
      </c>
      <c r="R3670" s="59">
        <v>244729.54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324240.93</v>
      </c>
      <c r="Q3671" s="59">
        <v>362997.6</v>
      </c>
      <c r="R3671" s="59">
        <v>362997.6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86682.48</v>
      </c>
      <c r="P3672" s="59">
        <v>90539.98</v>
      </c>
      <c r="Q3672" s="59">
        <v>90539.98</v>
      </c>
      <c r="R3672" s="59">
        <v>90539.98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9805.74</v>
      </c>
      <c r="G3681" s="59">
        <v>9805.74</v>
      </c>
      <c r="H3681" s="59">
        <v>9805.74</v>
      </c>
      <c r="I3681" s="59">
        <v>9805.74</v>
      </c>
      <c r="J3681" s="59">
        <v>9805.74</v>
      </c>
      <c r="K3681" s="59">
        <v>9805.74</v>
      </c>
      <c r="L3681" s="59">
        <v>9805.74</v>
      </c>
      <c r="M3681" s="59">
        <v>9805.74</v>
      </c>
      <c r="N3681" s="59">
        <v>9805.74</v>
      </c>
      <c r="O3681" s="59">
        <v>9805.74</v>
      </c>
      <c r="P3681" s="59">
        <v>9805.74</v>
      </c>
      <c r="Q3681" s="59">
        <v>9805.74</v>
      </c>
      <c r="R3681" s="59">
        <v>9805.74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46904.38</v>
      </c>
      <c r="D3698" s="59">
        <v>46904.38</v>
      </c>
      <c r="E3698" s="59">
        <v>46904.38</v>
      </c>
      <c r="F3698" s="59">
        <v>46904.38</v>
      </c>
      <c r="G3698" s="59">
        <v>46904.38</v>
      </c>
      <c r="H3698" s="59">
        <v>46904.38</v>
      </c>
      <c r="I3698" s="59">
        <v>46904.39</v>
      </c>
      <c r="J3698" s="59">
        <v>46904.39</v>
      </c>
      <c r="K3698" s="59">
        <v>46904.4</v>
      </c>
      <c r="L3698" s="59">
        <v>46904.37</v>
      </c>
      <c r="M3698" s="59">
        <v>46904.38</v>
      </c>
      <c r="N3698" s="59">
        <v>46904.38</v>
      </c>
      <c r="O3698" s="59">
        <v>46904.38</v>
      </c>
      <c r="P3698" s="59">
        <v>46904.38</v>
      </c>
      <c r="Q3698" s="59">
        <v>46904.38</v>
      </c>
      <c r="R3698" s="59">
        <v>46904.38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1326.29</v>
      </c>
      <c r="D3715" s="59">
        <v>1326.3</v>
      </c>
      <c r="E3715" s="59">
        <v>1326.3</v>
      </c>
      <c r="F3715" s="59">
        <v>1326.3</v>
      </c>
      <c r="G3715" s="59">
        <v>1326.29</v>
      </c>
      <c r="H3715" s="59">
        <v>1326.28</v>
      </c>
      <c r="I3715" s="59">
        <v>1326.3</v>
      </c>
      <c r="J3715" s="59">
        <v>1326.29</v>
      </c>
      <c r="K3715" s="59">
        <v>1326.29</v>
      </c>
      <c r="L3715" s="59">
        <v>1326.29</v>
      </c>
      <c r="M3715" s="59">
        <v>1326.3</v>
      </c>
      <c r="N3715" s="59">
        <v>1326.29</v>
      </c>
      <c r="O3715" s="59">
        <v>1326.29</v>
      </c>
      <c r="P3715" s="59">
        <v>1326.29</v>
      </c>
      <c r="Q3715" s="59">
        <v>1326.29</v>
      </c>
      <c r="R3715" s="59">
        <v>1326.29</v>
      </c>
    </row>
    <row r="3716" spans="2:18" x14ac:dyDescent="0.2">
      <c r="B3716" s="4">
        <v>1974</v>
      </c>
      <c r="C3716" s="59">
        <v>16864.45</v>
      </c>
      <c r="D3716" s="59">
        <v>16864.439999999999</v>
      </c>
      <c r="E3716" s="59">
        <v>16864.45</v>
      </c>
      <c r="F3716" s="59">
        <v>16864.45</v>
      </c>
      <c r="G3716" s="59">
        <v>16864.45</v>
      </c>
      <c r="H3716" s="59">
        <v>16864.45</v>
      </c>
      <c r="I3716" s="59">
        <v>16864.46</v>
      </c>
      <c r="J3716" s="59">
        <v>16864.45</v>
      </c>
      <c r="K3716" s="59">
        <v>16864.45</v>
      </c>
      <c r="L3716" s="59">
        <v>16864.43</v>
      </c>
      <c r="M3716" s="59">
        <v>16864.46</v>
      </c>
      <c r="N3716" s="59">
        <v>16864.45</v>
      </c>
      <c r="O3716" s="59">
        <v>16864.45</v>
      </c>
      <c r="P3716" s="59">
        <v>16864.45</v>
      </c>
      <c r="Q3716" s="59">
        <v>16864.45</v>
      </c>
      <c r="R3716" s="59">
        <v>16864.45</v>
      </c>
    </row>
    <row r="3717" spans="2:18" x14ac:dyDescent="0.2">
      <c r="B3717" s="4">
        <v>1973</v>
      </c>
      <c r="C3717" s="59">
        <v>5315.9</v>
      </c>
      <c r="D3717" s="59">
        <v>5315.89</v>
      </c>
      <c r="E3717" s="59">
        <v>5315.92</v>
      </c>
      <c r="F3717" s="59">
        <v>5315.91</v>
      </c>
      <c r="G3717" s="59">
        <v>5315.87</v>
      </c>
      <c r="H3717" s="59">
        <v>5315.92</v>
      </c>
      <c r="I3717" s="59">
        <v>5315.9</v>
      </c>
      <c r="J3717" s="59">
        <v>5315.9</v>
      </c>
      <c r="K3717" s="59">
        <v>5315.9</v>
      </c>
      <c r="L3717" s="59">
        <v>5315.89</v>
      </c>
      <c r="M3717" s="59">
        <v>5315.9</v>
      </c>
      <c r="N3717" s="59">
        <v>5315.9</v>
      </c>
      <c r="O3717" s="59">
        <v>5315.9</v>
      </c>
      <c r="P3717" s="59">
        <v>5315.9</v>
      </c>
      <c r="Q3717" s="59">
        <v>5315.9</v>
      </c>
      <c r="R3717" s="59">
        <v>5315.9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1188.25</v>
      </c>
      <c r="D3722" s="59">
        <v>1188.23</v>
      </c>
      <c r="E3722" s="59">
        <v>1188.23</v>
      </c>
      <c r="F3722" s="59">
        <v>1188.24</v>
      </c>
      <c r="G3722" s="59">
        <v>1188.24</v>
      </c>
      <c r="H3722" s="59">
        <v>1188.24</v>
      </c>
      <c r="I3722" s="59">
        <v>1188.24</v>
      </c>
      <c r="J3722" s="59">
        <v>1188.24</v>
      </c>
      <c r="K3722" s="59">
        <v>1188.24</v>
      </c>
      <c r="L3722" s="59">
        <v>1188.24</v>
      </c>
      <c r="M3722" s="59">
        <v>1188.25</v>
      </c>
      <c r="N3722" s="59">
        <v>1188.24</v>
      </c>
      <c r="O3722" s="59">
        <v>1188.24</v>
      </c>
      <c r="P3722" s="59">
        <v>1188.24</v>
      </c>
      <c r="Q3722" s="59">
        <v>1188.24</v>
      </c>
      <c r="R3722" s="59">
        <v>1188.24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71599.239999999991</v>
      </c>
      <c r="E3761" s="6">
        <f>SUM(E3682:E3760)</f>
        <v>71599.28</v>
      </c>
      <c r="F3761" s="6">
        <f>SUM(F3681:F3760)</f>
        <v>81405.02</v>
      </c>
      <c r="G3761" s="6">
        <f>SUM(G3680:G3760)</f>
        <v>81404.97</v>
      </c>
      <c r="H3761" s="6">
        <f>SUM(H3674:H3760)</f>
        <v>81405.009999999995</v>
      </c>
      <c r="I3761" s="6">
        <f>SUM(I3674:I3760)</f>
        <v>81405.03</v>
      </c>
      <c r="J3761" s="6">
        <f t="shared" ref="J3761:L3761" si="39">SUM(J3674:J3760)</f>
        <v>81405.009999999995</v>
      </c>
      <c r="K3761" s="6">
        <f>SUM(K3674:K3760)</f>
        <v>81405.02</v>
      </c>
      <c r="L3761" s="6">
        <f t="shared" si="39"/>
        <v>81404.960000000006</v>
      </c>
      <c r="M3761" s="6">
        <f>SUM(M3674:M3760)</f>
        <v>81405.03</v>
      </c>
      <c r="N3761" s="13">
        <f>SUM(N3670:N3760)</f>
        <v>81405</v>
      </c>
      <c r="O3761" s="13">
        <f>SUM(O3670:O3760)</f>
        <v>168087.48</v>
      </c>
      <c r="P3761" s="13">
        <f>SUM(P3670:P3760)</f>
        <v>496185.91</v>
      </c>
      <c r="Q3761" s="13">
        <f>SUM(Q3670:Q3760)</f>
        <v>779672.12</v>
      </c>
      <c r="R3761" s="13">
        <f>SUM(R3669:R3760)</f>
        <v>1266310.6499999997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332672.40000000002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133582.5</v>
      </c>
      <c r="R3858" s="59">
        <v>133582.5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151485.37</v>
      </c>
      <c r="Q3859" s="59">
        <v>168397.56</v>
      </c>
      <c r="R3859" s="59">
        <v>168397.56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104463.52</v>
      </c>
      <c r="P3860" s="59">
        <v>104463.52</v>
      </c>
      <c r="Q3860" s="59">
        <v>104463.52</v>
      </c>
      <c r="R3860" s="59">
        <v>104463.52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17819.900000000001</v>
      </c>
      <c r="M3863" s="59">
        <v>17819.900000000001</v>
      </c>
      <c r="N3863" s="59">
        <v>17819.900000000001</v>
      </c>
      <c r="O3863" s="59">
        <v>17819.900000000001</v>
      </c>
      <c r="P3863" s="59">
        <v>19464.900000000001</v>
      </c>
      <c r="Q3863" s="59">
        <v>19464.900000000001</v>
      </c>
      <c r="R3863" s="59">
        <v>19464.900000000001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32374.81</v>
      </c>
      <c r="K3865" s="59">
        <v>32374.81</v>
      </c>
      <c r="L3865" s="59">
        <v>32374.81</v>
      </c>
      <c r="M3865" s="59">
        <v>32374.81</v>
      </c>
      <c r="N3865" s="59">
        <v>32374.81</v>
      </c>
      <c r="O3865" s="59">
        <v>32374.81</v>
      </c>
      <c r="P3865" s="59">
        <v>32374.81</v>
      </c>
      <c r="Q3865" s="59">
        <v>32374.81</v>
      </c>
      <c r="R3865" s="59">
        <v>32374.81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33410.839999999997</v>
      </c>
      <c r="H3868" s="59">
        <v>33410.86</v>
      </c>
      <c r="I3868" s="59">
        <v>33410.86</v>
      </c>
      <c r="J3868" s="59">
        <v>33410.879999999997</v>
      </c>
      <c r="K3868" s="59">
        <v>33410.83</v>
      </c>
      <c r="L3868" s="59">
        <v>33410.870000000003</v>
      </c>
      <c r="M3868" s="59">
        <v>33410.870000000003</v>
      </c>
      <c r="N3868" s="59">
        <v>33410.86</v>
      </c>
      <c r="O3868" s="59">
        <v>33410.86</v>
      </c>
      <c r="P3868" s="59">
        <v>33410.86</v>
      </c>
      <c r="Q3868" s="59">
        <v>33410.86</v>
      </c>
      <c r="R3868" s="59">
        <v>33410.86</v>
      </c>
    </row>
    <row r="3869" spans="1:18" x14ac:dyDescent="0.2">
      <c r="B3869" s="4">
        <v>2009</v>
      </c>
      <c r="C3869" s="28"/>
      <c r="D3869" s="28"/>
      <c r="E3869" s="28"/>
      <c r="F3869" s="59">
        <v>69914.16</v>
      </c>
      <c r="G3869" s="59">
        <v>69914.16</v>
      </c>
      <c r="H3869" s="59">
        <v>69914.16</v>
      </c>
      <c r="I3869" s="59">
        <v>69914.16</v>
      </c>
      <c r="J3869" s="59">
        <v>69914.16</v>
      </c>
      <c r="K3869" s="59">
        <v>69914.16</v>
      </c>
      <c r="L3869" s="59">
        <v>69914.16</v>
      </c>
      <c r="M3869" s="59">
        <v>69914.16</v>
      </c>
      <c r="N3869" s="59">
        <v>69914.16</v>
      </c>
      <c r="O3869" s="59">
        <v>69914.16</v>
      </c>
      <c r="P3869" s="59">
        <v>69914.16</v>
      </c>
      <c r="Q3869" s="59">
        <v>69914.16</v>
      </c>
      <c r="R3869" s="59">
        <v>69914.16</v>
      </c>
    </row>
    <row r="3870" spans="1:18" x14ac:dyDescent="0.2">
      <c r="B3870" s="4">
        <v>2008</v>
      </c>
      <c r="C3870" s="28"/>
      <c r="D3870" s="28"/>
      <c r="E3870" s="59">
        <v>115914.71</v>
      </c>
      <c r="F3870" s="59">
        <v>115914.69</v>
      </c>
      <c r="G3870" s="59">
        <v>115914.69</v>
      </c>
      <c r="H3870" s="59">
        <v>115914.69</v>
      </c>
      <c r="I3870" s="59">
        <v>115914.69</v>
      </c>
      <c r="J3870" s="59">
        <v>115914.69</v>
      </c>
      <c r="K3870" s="59">
        <v>115914.69</v>
      </c>
      <c r="L3870" s="59">
        <v>115914.69</v>
      </c>
      <c r="M3870" s="59">
        <v>115914.69</v>
      </c>
      <c r="N3870" s="59">
        <v>115914.69</v>
      </c>
      <c r="O3870" s="59">
        <v>115914.69</v>
      </c>
      <c r="P3870" s="59">
        <v>115914.69</v>
      </c>
      <c r="Q3870" s="59">
        <v>115914.69</v>
      </c>
      <c r="R3870" s="59">
        <v>115914.69</v>
      </c>
    </row>
    <row r="3871" spans="1:18" x14ac:dyDescent="0.2">
      <c r="B3871" s="4">
        <v>2007</v>
      </c>
      <c r="C3871" s="28"/>
      <c r="D3871" s="59">
        <v>940.5</v>
      </c>
      <c r="E3871" s="59">
        <v>940.5</v>
      </c>
      <c r="F3871" s="59">
        <v>940.5</v>
      </c>
      <c r="G3871" s="59">
        <v>940.5</v>
      </c>
      <c r="H3871" s="59">
        <v>940.5</v>
      </c>
      <c r="I3871" s="59">
        <v>940.5</v>
      </c>
      <c r="J3871" s="59">
        <v>940.5</v>
      </c>
      <c r="K3871" s="59">
        <v>940.5</v>
      </c>
      <c r="L3871" s="59">
        <v>940.5</v>
      </c>
      <c r="M3871" s="59">
        <v>940.5</v>
      </c>
      <c r="N3871" s="59">
        <v>940.5</v>
      </c>
      <c r="O3871" s="59">
        <v>940.5</v>
      </c>
      <c r="P3871" s="59">
        <v>940.5</v>
      </c>
      <c r="Q3871" s="59">
        <v>940.5</v>
      </c>
      <c r="R3871" s="59">
        <v>940.5</v>
      </c>
    </row>
    <row r="3872" spans="1:18" x14ac:dyDescent="0.2">
      <c r="B3872" s="4">
        <v>2006</v>
      </c>
      <c r="C3872" s="59">
        <v>29941.43</v>
      </c>
      <c r="D3872" s="59">
        <v>29941.439999999999</v>
      </c>
      <c r="E3872" s="59">
        <v>29941.439999999999</v>
      </c>
      <c r="F3872" s="59">
        <v>29941.41</v>
      </c>
      <c r="G3872" s="59">
        <v>29941.43</v>
      </c>
      <c r="H3872" s="59">
        <v>29941.43</v>
      </c>
      <c r="I3872" s="59">
        <v>29941.43</v>
      </c>
      <c r="J3872" s="59">
        <v>29941.43</v>
      </c>
      <c r="K3872" s="59">
        <v>29941.43</v>
      </c>
      <c r="L3872" s="59">
        <v>29941.43</v>
      </c>
      <c r="M3872" s="59">
        <v>29941.43</v>
      </c>
      <c r="N3872" s="59">
        <v>29941.43</v>
      </c>
      <c r="O3872" s="59">
        <v>29941.43</v>
      </c>
      <c r="P3872" s="59">
        <v>29941.43</v>
      </c>
      <c r="Q3872" s="59">
        <v>29941.43</v>
      </c>
      <c r="R3872" s="59">
        <v>29941.43</v>
      </c>
    </row>
    <row r="3873" spans="2:18" x14ac:dyDescent="0.2">
      <c r="B3873" s="4">
        <v>2005</v>
      </c>
      <c r="C3873" s="59">
        <v>32387.99</v>
      </c>
      <c r="D3873" s="59">
        <v>32388</v>
      </c>
      <c r="E3873" s="59">
        <v>32388.01</v>
      </c>
      <c r="F3873" s="59">
        <v>32388</v>
      </c>
      <c r="G3873" s="59">
        <v>32388.01</v>
      </c>
      <c r="H3873" s="59">
        <v>32388.01</v>
      </c>
      <c r="I3873" s="59">
        <v>32388.01</v>
      </c>
      <c r="J3873" s="59">
        <v>32388.01</v>
      </c>
      <c r="K3873" s="59">
        <v>32388.01</v>
      </c>
      <c r="L3873" s="59">
        <v>32388.01</v>
      </c>
      <c r="M3873" s="59">
        <v>32388.01</v>
      </c>
      <c r="N3873" s="59">
        <v>32388.01</v>
      </c>
      <c r="O3873" s="59">
        <v>32388.01</v>
      </c>
      <c r="P3873" s="59">
        <v>32388.01</v>
      </c>
      <c r="Q3873" s="59">
        <v>32388.01</v>
      </c>
      <c r="R3873" s="59">
        <v>32388.01</v>
      </c>
    </row>
    <row r="3874" spans="2:18" x14ac:dyDescent="0.2">
      <c r="B3874" s="4">
        <v>2004</v>
      </c>
      <c r="C3874" s="59">
        <v>38329.46</v>
      </c>
      <c r="D3874" s="59">
        <v>37639.01</v>
      </c>
      <c r="E3874" s="59">
        <v>37639.019999999997</v>
      </c>
      <c r="F3874" s="59">
        <v>37639.019999999997</v>
      </c>
      <c r="G3874" s="59">
        <v>37954.660000000003</v>
      </c>
      <c r="H3874" s="59">
        <v>37954.67</v>
      </c>
      <c r="I3874" s="59">
        <v>37954.67</v>
      </c>
      <c r="J3874" s="59">
        <v>37954.67</v>
      </c>
      <c r="K3874" s="59">
        <v>37954.639999999999</v>
      </c>
      <c r="L3874" s="59">
        <v>37895.46</v>
      </c>
      <c r="M3874" s="59">
        <v>37895.47</v>
      </c>
      <c r="N3874" s="59">
        <v>37895.47</v>
      </c>
      <c r="O3874" s="59">
        <v>37895.47</v>
      </c>
      <c r="P3874" s="59">
        <v>37895.47</v>
      </c>
      <c r="Q3874" s="59">
        <v>37639.01</v>
      </c>
      <c r="R3874" s="59">
        <v>37639.01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4936.51</v>
      </c>
      <c r="D3876" s="59">
        <v>4936.53</v>
      </c>
      <c r="E3876" s="59">
        <v>4936.53</v>
      </c>
      <c r="F3876" s="59">
        <v>4936.53</v>
      </c>
      <c r="G3876" s="59">
        <v>4936.53</v>
      </c>
      <c r="H3876" s="59">
        <v>4936.53</v>
      </c>
      <c r="I3876" s="59">
        <v>4936.53</v>
      </c>
      <c r="J3876" s="59">
        <v>4936.53</v>
      </c>
      <c r="K3876" s="59">
        <v>4936.53</v>
      </c>
      <c r="L3876" s="59">
        <v>4936.53</v>
      </c>
      <c r="M3876" s="59">
        <v>4936.53</v>
      </c>
      <c r="N3876" s="59">
        <v>4936.53</v>
      </c>
      <c r="O3876" s="59">
        <v>4936.53</v>
      </c>
      <c r="P3876" s="59">
        <v>4936.53</v>
      </c>
      <c r="Q3876" s="59">
        <v>4936.53</v>
      </c>
      <c r="R3876" s="59">
        <v>4936.53</v>
      </c>
    </row>
    <row r="3877" spans="2:18" x14ac:dyDescent="0.2">
      <c r="B3877" s="4">
        <v>2001</v>
      </c>
      <c r="C3877" s="59">
        <v>2591.86</v>
      </c>
      <c r="D3877" s="59">
        <v>2591.86</v>
      </c>
      <c r="E3877" s="59">
        <v>2591.88</v>
      </c>
      <c r="F3877" s="59">
        <v>2591.9</v>
      </c>
      <c r="G3877" s="59">
        <v>2591.88</v>
      </c>
      <c r="H3877" s="59">
        <v>2591.88</v>
      </c>
      <c r="I3877" s="59">
        <v>2591.88</v>
      </c>
      <c r="J3877" s="59">
        <v>2591.88</v>
      </c>
      <c r="K3877" s="59">
        <v>2591.88</v>
      </c>
      <c r="L3877" s="59">
        <v>2591.88</v>
      </c>
      <c r="M3877" s="59">
        <v>2591.88</v>
      </c>
      <c r="N3877" s="59">
        <v>2591.88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38486.47</v>
      </c>
      <c r="D3894" s="59">
        <v>38486.47</v>
      </c>
      <c r="E3894" s="59">
        <v>38486.47</v>
      </c>
      <c r="F3894" s="59">
        <v>38486.47</v>
      </c>
      <c r="G3894" s="59">
        <v>38486.47</v>
      </c>
      <c r="H3894" s="59">
        <v>38486.47</v>
      </c>
      <c r="I3894" s="59">
        <v>38486.47</v>
      </c>
      <c r="J3894" s="59">
        <v>38486.47</v>
      </c>
      <c r="K3894" s="59">
        <v>38486.47</v>
      </c>
      <c r="L3894" s="59">
        <v>38486.47</v>
      </c>
      <c r="M3894" s="59">
        <v>38486.47</v>
      </c>
      <c r="N3894" s="59">
        <v>38486.47</v>
      </c>
      <c r="O3894" s="59">
        <v>38486.47</v>
      </c>
      <c r="P3894" s="59">
        <v>38486.47</v>
      </c>
      <c r="Q3894" s="59">
        <v>38486.47</v>
      </c>
      <c r="R3894" s="59">
        <v>38486.47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662.12</v>
      </c>
      <c r="D3905" s="59">
        <v>662.12</v>
      </c>
      <c r="E3905" s="59">
        <v>662.12</v>
      </c>
      <c r="F3905" s="59">
        <v>662.12</v>
      </c>
      <c r="G3905" s="59">
        <v>662.12</v>
      </c>
      <c r="H3905" s="59">
        <v>662.12</v>
      </c>
      <c r="I3905" s="59">
        <v>662.12</v>
      </c>
      <c r="J3905" s="59">
        <v>662.12</v>
      </c>
      <c r="K3905" s="59">
        <v>662.12</v>
      </c>
      <c r="L3905" s="59">
        <v>662.12</v>
      </c>
      <c r="M3905" s="59">
        <v>662.12</v>
      </c>
      <c r="N3905" s="59">
        <v>662.12</v>
      </c>
      <c r="O3905" s="59">
        <v>662.12</v>
      </c>
      <c r="P3905" s="59">
        <v>662.12</v>
      </c>
      <c r="Q3905" s="59">
        <v>662.12</v>
      </c>
      <c r="R3905" s="59">
        <v>662.12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147585.93</v>
      </c>
      <c r="E3949" s="6">
        <f>SUM(E3870:E3948)</f>
        <v>263500.68</v>
      </c>
      <c r="F3949" s="6">
        <f>SUM(F3869:F3948)</f>
        <v>333414.80000000005</v>
      </c>
      <c r="G3949" s="6">
        <f>SUM(G3868:G3948)</f>
        <v>367141.29000000004</v>
      </c>
      <c r="H3949" s="6">
        <f>SUM(H3862:H3948)</f>
        <v>367141.32000000007</v>
      </c>
      <c r="I3949" s="6">
        <f>SUM(I3862:I3948)</f>
        <v>367141.32000000007</v>
      </c>
      <c r="J3949" s="6">
        <f t="shared" ref="J3949:L3949" si="41">SUM(J3862:J3948)</f>
        <v>399516.15</v>
      </c>
      <c r="K3949" s="6">
        <f>SUM(K3862:K3948)</f>
        <v>399516.07000000007</v>
      </c>
      <c r="L3949" s="6">
        <f t="shared" si="41"/>
        <v>417276.83000000007</v>
      </c>
      <c r="M3949" s="6">
        <f>SUM(M3862:M3948)</f>
        <v>417276.84000000008</v>
      </c>
      <c r="N3949" s="13">
        <f>SUM(N3858:N3948)</f>
        <v>417276.83000000007</v>
      </c>
      <c r="O3949" s="13">
        <f>SUM(O3858:O3948)</f>
        <v>519148.47000000009</v>
      </c>
      <c r="P3949" s="13">
        <f>SUM(P3858:P3948)</f>
        <v>672278.84000000008</v>
      </c>
      <c r="Q3949" s="13">
        <f>SUM(Q3858:Q3948)</f>
        <v>822517.07000000007</v>
      </c>
      <c r="R3949" s="13">
        <f>SUM(R3857:R3948)</f>
        <v>1155189.4700000002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38079.64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156736.07</v>
      </c>
      <c r="R3952" s="59">
        <v>158595.26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100323.66</v>
      </c>
      <c r="Q3953" s="59">
        <v>100472.16</v>
      </c>
      <c r="R3953" s="59">
        <v>100472.16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27506.84</v>
      </c>
      <c r="O3955" s="59">
        <v>27506.84</v>
      </c>
      <c r="P3955" s="59">
        <v>27506.84</v>
      </c>
      <c r="Q3955" s="59">
        <v>27506.84</v>
      </c>
      <c r="R3955" s="59">
        <v>27506.84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110021.25</v>
      </c>
      <c r="N3956" s="59">
        <v>110021.25</v>
      </c>
      <c r="O3956" s="59">
        <v>110021.25</v>
      </c>
      <c r="P3956" s="59">
        <v>110355.25</v>
      </c>
      <c r="Q3956" s="59">
        <v>110355.25</v>
      </c>
      <c r="R3956" s="59">
        <v>110355.25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43015.37</v>
      </c>
      <c r="M3957" s="59">
        <v>50492.480000000003</v>
      </c>
      <c r="N3957" s="59">
        <v>50492.480000000003</v>
      </c>
      <c r="O3957" s="59">
        <v>50492.480000000003</v>
      </c>
      <c r="P3957" s="59">
        <v>50492.480000000003</v>
      </c>
      <c r="Q3957" s="59">
        <v>50492.480000000003</v>
      </c>
      <c r="R3957" s="59">
        <v>50492.480000000003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7812.91</v>
      </c>
      <c r="J3960" s="59">
        <v>7812.91</v>
      </c>
      <c r="K3960" s="59">
        <v>7812.91</v>
      </c>
      <c r="L3960" s="59">
        <v>7812.91</v>
      </c>
      <c r="M3960" s="59">
        <v>7812.91</v>
      </c>
      <c r="N3960" s="59">
        <v>7812.91</v>
      </c>
      <c r="O3960" s="59">
        <v>7812.91</v>
      </c>
      <c r="P3960" s="59">
        <v>7812.91</v>
      </c>
      <c r="Q3960" s="59">
        <v>7812.91</v>
      </c>
      <c r="R3960" s="59">
        <v>7812.91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5781.15</v>
      </c>
      <c r="G3963" s="59">
        <v>5781.14</v>
      </c>
      <c r="H3963" s="59">
        <v>5781.15</v>
      </c>
      <c r="I3963" s="59">
        <v>5781.16</v>
      </c>
      <c r="J3963" s="59">
        <v>5781.15</v>
      </c>
      <c r="K3963" s="59">
        <v>5781.16</v>
      </c>
      <c r="L3963" s="59">
        <v>5781.15</v>
      </c>
      <c r="M3963" s="59">
        <v>5781.15</v>
      </c>
      <c r="N3963" s="59">
        <v>5781.15</v>
      </c>
      <c r="O3963" s="59">
        <v>5781.15</v>
      </c>
      <c r="P3963" s="59">
        <v>5781.15</v>
      </c>
      <c r="Q3963" s="59">
        <v>5781.15</v>
      </c>
      <c r="R3963" s="59">
        <v>5781.15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14050</v>
      </c>
      <c r="E3965" s="59">
        <v>14050</v>
      </c>
      <c r="F3965" s="59">
        <v>14050</v>
      </c>
      <c r="G3965" s="59">
        <v>14050</v>
      </c>
      <c r="H3965" s="59">
        <v>14050</v>
      </c>
      <c r="I3965" s="59">
        <v>14050</v>
      </c>
      <c r="J3965" s="59">
        <v>14050</v>
      </c>
      <c r="K3965" s="59">
        <v>14050</v>
      </c>
      <c r="L3965" s="59">
        <v>14050</v>
      </c>
      <c r="M3965" s="59">
        <v>14050</v>
      </c>
      <c r="N3965" s="59">
        <v>14050</v>
      </c>
      <c r="O3965" s="59">
        <v>14050</v>
      </c>
      <c r="P3965" s="59">
        <v>14050</v>
      </c>
      <c r="Q3965" s="59">
        <v>14050</v>
      </c>
      <c r="R3965" s="59">
        <v>14050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6000.01</v>
      </c>
      <c r="D3970" s="59">
        <v>6000</v>
      </c>
      <c r="E3970" s="59">
        <v>5999.99</v>
      </c>
      <c r="F3970" s="59">
        <v>5999.99</v>
      </c>
      <c r="G3970" s="59">
        <v>6000</v>
      </c>
      <c r="H3970" s="59">
        <v>6000</v>
      </c>
      <c r="I3970" s="59">
        <v>6000</v>
      </c>
      <c r="J3970" s="59">
        <v>6000</v>
      </c>
      <c r="K3970" s="59">
        <v>6000</v>
      </c>
      <c r="L3970" s="59">
        <v>6000</v>
      </c>
      <c r="M3970" s="59">
        <v>6000</v>
      </c>
      <c r="N3970" s="59">
        <v>6000</v>
      </c>
      <c r="O3970" s="59">
        <v>6000</v>
      </c>
      <c r="P3970" s="59">
        <v>6000</v>
      </c>
      <c r="Q3970" s="59">
        <v>6000</v>
      </c>
      <c r="R3970" s="59">
        <v>6000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2259.5500000000002</v>
      </c>
      <c r="D3973" s="59">
        <v>2259.5500000000002</v>
      </c>
      <c r="E3973" s="59">
        <v>2259.5500000000002</v>
      </c>
      <c r="F3973" s="59">
        <v>2259.5700000000002</v>
      </c>
      <c r="G3973" s="59">
        <v>2259.56</v>
      </c>
      <c r="H3973" s="59">
        <v>2259.56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53096.13</v>
      </c>
      <c r="D3980" s="59">
        <v>53096.14</v>
      </c>
      <c r="E3980" s="59">
        <v>53096.14</v>
      </c>
      <c r="F3980" s="59">
        <v>53096.13</v>
      </c>
      <c r="G3980" s="59">
        <v>53096.13</v>
      </c>
      <c r="H3980" s="59">
        <v>53096.13</v>
      </c>
      <c r="I3980" s="59">
        <v>53096.13</v>
      </c>
      <c r="J3980" s="59">
        <v>53096.12</v>
      </c>
      <c r="K3980" s="59">
        <v>53096.13</v>
      </c>
      <c r="L3980" s="59">
        <v>53096.14</v>
      </c>
      <c r="M3980" s="59">
        <v>53096.13</v>
      </c>
      <c r="N3980" s="59">
        <v>53096.13</v>
      </c>
      <c r="O3980" s="59">
        <v>53096.13</v>
      </c>
      <c r="P3980" s="59">
        <v>53096.13</v>
      </c>
      <c r="Q3980" s="59">
        <v>53096.13</v>
      </c>
      <c r="R3980" s="59">
        <v>53096.13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76482.12</v>
      </c>
      <c r="D3982" s="59">
        <v>76482.080000000002</v>
      </c>
      <c r="E3982" s="59">
        <v>76482.100000000006</v>
      </c>
      <c r="F3982" s="59">
        <v>76482.100000000006</v>
      </c>
      <c r="G3982" s="59">
        <v>76482.100000000006</v>
      </c>
      <c r="H3982" s="59">
        <v>76482.100000000006</v>
      </c>
      <c r="I3982" s="59">
        <v>76482.100000000006</v>
      </c>
      <c r="J3982" s="59">
        <v>76482.100000000006</v>
      </c>
      <c r="K3982" s="59">
        <v>76482.100000000006</v>
      </c>
      <c r="L3982" s="59">
        <v>76482.100000000006</v>
      </c>
      <c r="M3982" s="59">
        <v>76482.100000000006</v>
      </c>
      <c r="N3982" s="59">
        <v>76482.100000000006</v>
      </c>
      <c r="O3982" s="59">
        <v>76482.100000000006</v>
      </c>
      <c r="P3982" s="59">
        <v>76482.100000000006</v>
      </c>
      <c r="Q3982" s="59">
        <v>14122.9</v>
      </c>
      <c r="R3982" s="59">
        <v>14122.9</v>
      </c>
    </row>
    <row r="3983" spans="2:18" x14ac:dyDescent="0.2">
      <c r="B3983" s="4">
        <v>1989</v>
      </c>
      <c r="C3983" s="59">
        <v>24705.62</v>
      </c>
      <c r="D3983" s="59">
        <v>24705.61</v>
      </c>
      <c r="E3983" s="59">
        <v>24705.599999999999</v>
      </c>
      <c r="F3983" s="59">
        <v>24705.62</v>
      </c>
      <c r="G3983" s="59">
        <v>24705.62</v>
      </c>
      <c r="H3983" s="59">
        <v>24705.62</v>
      </c>
      <c r="I3983" s="59">
        <v>24705.62</v>
      </c>
      <c r="J3983" s="59">
        <v>24705.62</v>
      </c>
      <c r="K3983" s="59">
        <v>24705.62</v>
      </c>
      <c r="L3983" s="59">
        <v>24705.62</v>
      </c>
      <c r="M3983" s="59">
        <v>24705.62</v>
      </c>
      <c r="N3983" s="59">
        <v>24705.62</v>
      </c>
      <c r="O3983" s="59">
        <v>24705.62</v>
      </c>
      <c r="P3983" s="59">
        <v>24705.62</v>
      </c>
      <c r="Q3983" s="59">
        <v>24705.62</v>
      </c>
      <c r="R3983" s="59">
        <v>24705.62</v>
      </c>
    </row>
    <row r="3984" spans="2:18" x14ac:dyDescent="0.2">
      <c r="B3984" s="4">
        <v>1988</v>
      </c>
      <c r="C3984" s="59">
        <v>42365.120000000003</v>
      </c>
      <c r="D3984" s="59">
        <v>42365.14</v>
      </c>
      <c r="E3984" s="59">
        <v>42365.15</v>
      </c>
      <c r="F3984" s="59">
        <v>42365.14</v>
      </c>
      <c r="G3984" s="59">
        <v>42365.14</v>
      </c>
      <c r="H3984" s="59">
        <v>42365.14</v>
      </c>
      <c r="I3984" s="59">
        <v>42365.14</v>
      </c>
      <c r="J3984" s="59">
        <v>42365.14</v>
      </c>
      <c r="K3984" s="59">
        <v>42365.14</v>
      </c>
      <c r="L3984" s="59">
        <v>42365.14</v>
      </c>
      <c r="M3984" s="59">
        <v>42365.14</v>
      </c>
      <c r="N3984" s="59">
        <v>42365.14</v>
      </c>
      <c r="O3984" s="59">
        <v>42365.14</v>
      </c>
      <c r="P3984" s="59">
        <v>42365.14</v>
      </c>
      <c r="Q3984" s="59">
        <v>42365.14</v>
      </c>
      <c r="R3984" s="59">
        <v>42365.14</v>
      </c>
    </row>
    <row r="3985" spans="2:18" x14ac:dyDescent="0.2">
      <c r="B3985" s="4">
        <v>1987</v>
      </c>
      <c r="C3985" s="59">
        <v>37454.68</v>
      </c>
      <c r="D3985" s="59">
        <v>37454.68</v>
      </c>
      <c r="E3985" s="59">
        <v>37454.68</v>
      </c>
      <c r="F3985" s="59">
        <v>37454.68</v>
      </c>
      <c r="G3985" s="59">
        <v>37454.68</v>
      </c>
      <c r="H3985" s="59">
        <v>37454.68</v>
      </c>
      <c r="I3985" s="59">
        <v>37454.68</v>
      </c>
      <c r="J3985" s="59">
        <v>37454.68</v>
      </c>
      <c r="K3985" s="59">
        <v>37454.68</v>
      </c>
      <c r="L3985" s="59">
        <v>37454.68</v>
      </c>
      <c r="M3985" s="59">
        <v>37454.68</v>
      </c>
      <c r="N3985" s="59">
        <v>37454.68</v>
      </c>
      <c r="O3985" s="59">
        <v>37454.68</v>
      </c>
      <c r="P3985" s="59">
        <v>37454.68</v>
      </c>
      <c r="Q3985" s="59">
        <v>37454.68</v>
      </c>
      <c r="R3985" s="59">
        <v>37454.68</v>
      </c>
    </row>
    <row r="3986" spans="2:18" x14ac:dyDescent="0.2">
      <c r="B3986" s="4">
        <v>1986</v>
      </c>
      <c r="C3986" s="59">
        <v>62304.5</v>
      </c>
      <c r="D3986" s="59">
        <v>62304.51</v>
      </c>
      <c r="E3986" s="59">
        <v>62304.480000000003</v>
      </c>
      <c r="F3986" s="59">
        <v>62304.480000000003</v>
      </c>
      <c r="G3986" s="59">
        <v>62304.5</v>
      </c>
      <c r="H3986" s="59">
        <v>62304.5</v>
      </c>
      <c r="I3986" s="59">
        <v>62304.5</v>
      </c>
      <c r="J3986" s="59">
        <v>62304.5</v>
      </c>
      <c r="K3986" s="59">
        <v>62304.5</v>
      </c>
      <c r="L3986" s="59">
        <v>62304.5</v>
      </c>
      <c r="M3986" s="59">
        <v>62304.5</v>
      </c>
      <c r="N3986" s="59">
        <v>62304.5</v>
      </c>
      <c r="O3986" s="59">
        <v>62304.5</v>
      </c>
      <c r="P3986" s="59">
        <v>62304.5</v>
      </c>
      <c r="Q3986" s="59">
        <v>62304.5</v>
      </c>
      <c r="R3986" s="59">
        <v>62304.5</v>
      </c>
    </row>
    <row r="3987" spans="2:18" x14ac:dyDescent="0.2">
      <c r="B3987" s="4">
        <v>1985</v>
      </c>
      <c r="C3987" s="59">
        <v>49950.15</v>
      </c>
      <c r="D3987" s="59">
        <v>49950.16</v>
      </c>
      <c r="E3987" s="59">
        <v>49950.15</v>
      </c>
      <c r="F3987" s="59">
        <v>49950.12</v>
      </c>
      <c r="G3987" s="59">
        <v>49950.14</v>
      </c>
      <c r="H3987" s="59">
        <v>49950.14</v>
      </c>
      <c r="I3987" s="59">
        <v>49950.14</v>
      </c>
      <c r="J3987" s="59">
        <v>49950.14</v>
      </c>
      <c r="K3987" s="59">
        <v>49950.14</v>
      </c>
      <c r="L3987" s="59">
        <v>49950.14</v>
      </c>
      <c r="M3987" s="59">
        <v>49950.14</v>
      </c>
      <c r="N3987" s="59">
        <v>49950.14</v>
      </c>
      <c r="O3987" s="59">
        <v>49950.14</v>
      </c>
      <c r="P3987" s="59">
        <v>49950.14</v>
      </c>
      <c r="Q3987" s="59">
        <v>49950.14</v>
      </c>
      <c r="R3987" s="59">
        <v>49950.14</v>
      </c>
    </row>
    <row r="3988" spans="2:18" x14ac:dyDescent="0.2">
      <c r="B3988" s="4">
        <v>1984</v>
      </c>
      <c r="C3988" s="59">
        <v>288759.23</v>
      </c>
      <c r="D3988" s="59">
        <v>288759.24</v>
      </c>
      <c r="E3988" s="59">
        <v>288759.23</v>
      </c>
      <c r="F3988" s="59">
        <v>288759.26</v>
      </c>
      <c r="G3988" s="59">
        <v>288759.24</v>
      </c>
      <c r="H3988" s="59">
        <v>288759.25</v>
      </c>
      <c r="I3988" s="59">
        <v>288759.25</v>
      </c>
      <c r="J3988" s="59">
        <v>288759.24</v>
      </c>
      <c r="K3988" s="59">
        <v>288759.28000000003</v>
      </c>
      <c r="L3988" s="59">
        <v>288759.26</v>
      </c>
      <c r="M3988" s="59">
        <v>288759.26</v>
      </c>
      <c r="N3988" s="59">
        <v>288759.25</v>
      </c>
      <c r="O3988" s="59">
        <v>288759.25</v>
      </c>
      <c r="P3988" s="59">
        <v>288759.25</v>
      </c>
      <c r="Q3988" s="59">
        <v>288759.25</v>
      </c>
      <c r="R3988" s="59">
        <v>288759.25</v>
      </c>
    </row>
    <row r="3989" spans="2:18" x14ac:dyDescent="0.2">
      <c r="B3989" s="4">
        <v>1983</v>
      </c>
      <c r="C3989" s="59">
        <v>49570.79</v>
      </c>
      <c r="D3989" s="59">
        <v>49570.78</v>
      </c>
      <c r="E3989" s="59">
        <v>49570.79</v>
      </c>
      <c r="F3989" s="59">
        <v>49570.76</v>
      </c>
      <c r="G3989" s="59">
        <v>49570.76</v>
      </c>
      <c r="H3989" s="59">
        <v>49570.76</v>
      </c>
      <c r="I3989" s="59">
        <v>49570.76</v>
      </c>
      <c r="J3989" s="59">
        <v>49570.76</v>
      </c>
      <c r="K3989" s="59">
        <v>49570.76</v>
      </c>
      <c r="L3989" s="59">
        <v>49570.76</v>
      </c>
      <c r="M3989" s="59">
        <v>49570.76</v>
      </c>
      <c r="N3989" s="59">
        <v>49570.76</v>
      </c>
      <c r="O3989" s="59">
        <v>49570.76</v>
      </c>
      <c r="P3989" s="59">
        <v>49570.76</v>
      </c>
      <c r="Q3989" s="59">
        <v>49570.76</v>
      </c>
      <c r="R3989" s="59">
        <v>49570.76</v>
      </c>
    </row>
    <row r="3990" spans="2:18" x14ac:dyDescent="0.2">
      <c r="B3990" s="4">
        <v>1982</v>
      </c>
      <c r="C3990" s="59">
        <v>749505.78</v>
      </c>
      <c r="D3990" s="59">
        <v>749505.85</v>
      </c>
      <c r="E3990" s="59">
        <v>749505.83</v>
      </c>
      <c r="F3990" s="59">
        <v>749505.83</v>
      </c>
      <c r="G3990" s="59">
        <v>749505.86</v>
      </c>
      <c r="H3990" s="59">
        <v>749505.86</v>
      </c>
      <c r="I3990" s="59">
        <v>749505.87</v>
      </c>
      <c r="J3990" s="59">
        <v>749505.84</v>
      </c>
      <c r="K3990" s="59">
        <v>749505.86</v>
      </c>
      <c r="L3990" s="59">
        <v>410289.24</v>
      </c>
      <c r="M3990" s="59">
        <v>410289.22</v>
      </c>
      <c r="N3990" s="59">
        <v>410289.24</v>
      </c>
      <c r="O3990" s="59">
        <v>410289.24</v>
      </c>
      <c r="P3990" s="59">
        <v>410289.24</v>
      </c>
      <c r="Q3990" s="59">
        <v>410289.24</v>
      </c>
      <c r="R3990" s="59">
        <v>410289.24</v>
      </c>
    </row>
    <row r="3991" spans="2:18" x14ac:dyDescent="0.2">
      <c r="B3991" s="4">
        <v>1981</v>
      </c>
      <c r="C3991" s="59">
        <v>155065.62</v>
      </c>
      <c r="D3991" s="59">
        <v>155065.64000000001</v>
      </c>
      <c r="E3991" s="59">
        <v>155065.60999999999</v>
      </c>
      <c r="F3991" s="59">
        <v>155065.59</v>
      </c>
      <c r="G3991" s="59">
        <v>155065.60000000001</v>
      </c>
      <c r="H3991" s="59">
        <v>155065.62</v>
      </c>
      <c r="I3991" s="59">
        <v>155065.63</v>
      </c>
      <c r="J3991" s="59">
        <v>155065.65</v>
      </c>
      <c r="K3991" s="59">
        <v>155065.60999999999</v>
      </c>
      <c r="L3991" s="59">
        <v>155065.59</v>
      </c>
      <c r="M3991" s="59">
        <v>155065.59</v>
      </c>
      <c r="N3991" s="59">
        <v>155065.62</v>
      </c>
      <c r="O3991" s="59">
        <v>155065.62</v>
      </c>
      <c r="P3991" s="59">
        <v>155065.62</v>
      </c>
      <c r="Q3991" s="59">
        <v>155065.62</v>
      </c>
      <c r="R3991" s="59">
        <v>155065.62</v>
      </c>
    </row>
    <row r="3992" spans="2:18" x14ac:dyDescent="0.2">
      <c r="B3992" s="4">
        <v>1980</v>
      </c>
      <c r="C3992" s="59">
        <v>6470.41</v>
      </c>
      <c r="D3992" s="59">
        <v>6470.41</v>
      </c>
      <c r="E3992" s="59">
        <v>6470.41</v>
      </c>
      <c r="F3992" s="59">
        <v>6470.4</v>
      </c>
      <c r="G3992" s="59">
        <v>6470.4</v>
      </c>
      <c r="H3992" s="59">
        <v>6470.4</v>
      </c>
      <c r="I3992" s="59">
        <v>6470.4</v>
      </c>
      <c r="J3992" s="59">
        <v>6470.4</v>
      </c>
      <c r="K3992" s="59">
        <v>6470.4</v>
      </c>
      <c r="L3992" s="59">
        <v>6470.4</v>
      </c>
      <c r="M3992" s="59">
        <v>6470.4</v>
      </c>
      <c r="N3992" s="59">
        <v>6470.4</v>
      </c>
      <c r="O3992" s="59">
        <v>6470.4</v>
      </c>
      <c r="P3992" s="59">
        <v>6470.4</v>
      </c>
      <c r="Q3992" s="59">
        <v>6470.4</v>
      </c>
      <c r="R3992" s="59">
        <v>6470.4</v>
      </c>
    </row>
    <row r="3993" spans="2:18" x14ac:dyDescent="0.2">
      <c r="B3993" s="4">
        <v>1979</v>
      </c>
      <c r="C3993" s="59">
        <v>46618.559999999998</v>
      </c>
      <c r="D3993" s="59">
        <v>46618.57</v>
      </c>
      <c r="E3993" s="59">
        <v>46618.57</v>
      </c>
      <c r="F3993" s="59">
        <v>46618.55</v>
      </c>
      <c r="G3993" s="59">
        <v>46618.58</v>
      </c>
      <c r="H3993" s="59">
        <v>46618.58</v>
      </c>
      <c r="I3993" s="59">
        <v>46618.58</v>
      </c>
      <c r="J3993" s="59">
        <v>46618.59</v>
      </c>
      <c r="K3993" s="59">
        <v>46618.559999999998</v>
      </c>
      <c r="L3993" s="59">
        <v>46618.58</v>
      </c>
      <c r="M3993" s="59">
        <v>46618.559999999998</v>
      </c>
      <c r="N3993" s="59">
        <v>46618.57</v>
      </c>
      <c r="O3993" s="59">
        <v>46618.57</v>
      </c>
      <c r="P3993" s="59">
        <v>46618.57</v>
      </c>
      <c r="Q3993" s="59">
        <v>46618.57</v>
      </c>
      <c r="R3993" s="59">
        <v>46618.57</v>
      </c>
    </row>
    <row r="3994" spans="2:18" x14ac:dyDescent="0.2">
      <c r="B3994" s="4">
        <v>1978</v>
      </c>
      <c r="C3994" s="59">
        <v>427825.49</v>
      </c>
      <c r="D3994" s="59">
        <v>427825.54</v>
      </c>
      <c r="E3994" s="59">
        <v>427825.51</v>
      </c>
      <c r="F3994" s="59">
        <v>427825.53</v>
      </c>
      <c r="G3994" s="59">
        <v>427825.52</v>
      </c>
      <c r="H3994" s="59">
        <v>427825.54</v>
      </c>
      <c r="I3994" s="59">
        <v>427825.55</v>
      </c>
      <c r="J3994" s="59">
        <v>427825.53</v>
      </c>
      <c r="K3994" s="59">
        <v>427825.54</v>
      </c>
      <c r="L3994" s="59">
        <v>359134.99</v>
      </c>
      <c r="M3994" s="59">
        <v>359135</v>
      </c>
      <c r="N3994" s="59">
        <v>359135</v>
      </c>
      <c r="O3994" s="59">
        <v>359135</v>
      </c>
      <c r="P3994" s="59">
        <v>357465.12</v>
      </c>
      <c r="Q3994" s="59">
        <v>357465.12</v>
      </c>
      <c r="R3994" s="59">
        <v>357465.12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78656.12</v>
      </c>
      <c r="D3996" s="59">
        <v>78656.12</v>
      </c>
      <c r="E3996" s="59">
        <v>78656.11</v>
      </c>
      <c r="F3996" s="59">
        <v>78656.13</v>
      </c>
      <c r="G3996" s="59">
        <v>78656.12</v>
      </c>
      <c r="H3996" s="59">
        <v>78656.12</v>
      </c>
      <c r="I3996" s="59">
        <v>78656.12</v>
      </c>
      <c r="J3996" s="59">
        <v>78656.12</v>
      </c>
      <c r="K3996" s="59">
        <v>78656.12</v>
      </c>
      <c r="L3996" s="59">
        <v>78656.12</v>
      </c>
      <c r="M3996" s="59">
        <v>78656.12</v>
      </c>
      <c r="N3996" s="59">
        <v>78656.12</v>
      </c>
      <c r="O3996" s="59">
        <v>78656.12</v>
      </c>
      <c r="P3996" s="59">
        <v>78656.12</v>
      </c>
      <c r="Q3996" s="59">
        <v>78656.12</v>
      </c>
      <c r="R3996" s="59">
        <v>78656.12</v>
      </c>
    </row>
    <row r="3997" spans="2:18" x14ac:dyDescent="0.2">
      <c r="B3997" s="4">
        <v>1975</v>
      </c>
      <c r="C3997" s="59">
        <v>63757.09</v>
      </c>
      <c r="D3997" s="59">
        <v>63757.08</v>
      </c>
      <c r="E3997" s="59">
        <v>63757.11</v>
      </c>
      <c r="F3997" s="59">
        <v>63757.07</v>
      </c>
      <c r="G3997" s="59">
        <v>63757.09</v>
      </c>
      <c r="H3997" s="59">
        <v>63757.08</v>
      </c>
      <c r="I3997" s="59">
        <v>63757.08</v>
      </c>
      <c r="J3997" s="59">
        <v>63757.09</v>
      </c>
      <c r="K3997" s="59">
        <v>63757.08</v>
      </c>
      <c r="L3997" s="59">
        <v>63757.08</v>
      </c>
      <c r="M3997" s="59">
        <v>63757.08</v>
      </c>
      <c r="N3997" s="59">
        <v>63757.08</v>
      </c>
      <c r="O3997" s="59">
        <v>63757.08</v>
      </c>
      <c r="P3997" s="59">
        <v>63757.08</v>
      </c>
      <c r="Q3997" s="59">
        <v>63757.08</v>
      </c>
      <c r="R3997" s="59">
        <v>63757.08</v>
      </c>
    </row>
    <row r="3998" spans="2:18" x14ac:dyDescent="0.2">
      <c r="B3998" s="4">
        <v>1974</v>
      </c>
      <c r="C3998" s="59">
        <v>159568.56</v>
      </c>
      <c r="D3998" s="59">
        <v>159568.57</v>
      </c>
      <c r="E3998" s="59">
        <v>159568.57999999999</v>
      </c>
      <c r="F3998" s="59">
        <v>159568.57999999999</v>
      </c>
      <c r="G3998" s="59">
        <v>159568.57</v>
      </c>
      <c r="H3998" s="59">
        <v>159568.57</v>
      </c>
      <c r="I3998" s="59">
        <v>159568.57</v>
      </c>
      <c r="J3998" s="59">
        <v>159568.57</v>
      </c>
      <c r="K3998" s="59">
        <v>159568.57</v>
      </c>
      <c r="L3998" s="59">
        <v>159568.57</v>
      </c>
      <c r="M3998" s="59">
        <v>159568.57</v>
      </c>
      <c r="N3998" s="59">
        <v>159568.57</v>
      </c>
      <c r="O3998" s="59">
        <v>159568.57</v>
      </c>
      <c r="P3998" s="59">
        <v>159568.57</v>
      </c>
      <c r="Q3998" s="59">
        <v>159568.57</v>
      </c>
      <c r="R3998" s="59">
        <v>159568.57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14996.23</v>
      </c>
      <c r="D4002" s="59">
        <v>14996.17</v>
      </c>
      <c r="E4002" s="59">
        <v>14996.18</v>
      </c>
      <c r="F4002" s="59">
        <v>14996.19</v>
      </c>
      <c r="G4002" s="59">
        <v>14996.19</v>
      </c>
      <c r="H4002" s="59">
        <v>14996.19</v>
      </c>
      <c r="I4002" s="59">
        <v>14996.19</v>
      </c>
      <c r="J4002" s="59">
        <v>14996.18</v>
      </c>
      <c r="K4002" s="59">
        <v>14996.19</v>
      </c>
      <c r="L4002" s="59">
        <v>14996.19</v>
      </c>
      <c r="M4002" s="59">
        <v>14996.19</v>
      </c>
      <c r="N4002" s="59">
        <v>14996.19</v>
      </c>
      <c r="O4002" s="59">
        <v>14996.19</v>
      </c>
      <c r="P4002" s="59">
        <v>14996.19</v>
      </c>
      <c r="Q4002" s="59">
        <v>14996.19</v>
      </c>
      <c r="R4002" s="59">
        <v>14996.19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2447.5500000000002</v>
      </c>
      <c r="D4004" s="59">
        <v>2447.5500000000002</v>
      </c>
      <c r="E4004" s="59">
        <v>2447.5500000000002</v>
      </c>
      <c r="F4004" s="59">
        <v>2447.5500000000002</v>
      </c>
      <c r="G4004" s="59">
        <v>2447.5500000000002</v>
      </c>
      <c r="H4004" s="59">
        <v>2447.5500000000002</v>
      </c>
      <c r="I4004" s="59">
        <v>2447.5500000000002</v>
      </c>
      <c r="J4004" s="59">
        <v>2447.5500000000002</v>
      </c>
      <c r="K4004" s="59">
        <v>2447.5500000000002</v>
      </c>
      <c r="L4004" s="59">
        <v>2447.5500000000002</v>
      </c>
      <c r="M4004" s="59">
        <v>2447.5500000000002</v>
      </c>
      <c r="N4004" s="59">
        <v>2447.5500000000002</v>
      </c>
      <c r="O4004" s="59">
        <v>2447.5500000000002</v>
      </c>
      <c r="P4004" s="59">
        <v>2447.5500000000002</v>
      </c>
      <c r="Q4004" s="59">
        <v>2447.5500000000002</v>
      </c>
      <c r="R4004" s="59">
        <v>2447.5500000000002</v>
      </c>
    </row>
    <row r="4005" spans="2:18" x14ac:dyDescent="0.2">
      <c r="B4005" s="4">
        <v>1967</v>
      </c>
      <c r="C4005" s="59">
        <v>1358.49</v>
      </c>
      <c r="D4005" s="59">
        <v>1358.5</v>
      </c>
      <c r="E4005" s="59">
        <v>1358.5</v>
      </c>
      <c r="F4005" s="59">
        <v>1358.5</v>
      </c>
      <c r="G4005" s="59">
        <v>1358.49</v>
      </c>
      <c r="H4005" s="59">
        <v>1358.49</v>
      </c>
      <c r="I4005" s="59">
        <v>1358.51</v>
      </c>
      <c r="J4005" s="59">
        <v>1358.5</v>
      </c>
      <c r="K4005" s="59">
        <v>1358.5</v>
      </c>
      <c r="L4005" s="59">
        <v>1358.5</v>
      </c>
      <c r="M4005" s="59">
        <v>1358.51</v>
      </c>
      <c r="N4005" s="59">
        <v>1358.5</v>
      </c>
      <c r="O4005" s="59">
        <v>1358.5</v>
      </c>
      <c r="P4005" s="59">
        <v>1358.5</v>
      </c>
      <c r="Q4005" s="59">
        <v>1358.5</v>
      </c>
      <c r="R4005" s="59">
        <v>1358.5</v>
      </c>
    </row>
    <row r="4006" spans="2:18" x14ac:dyDescent="0.2">
      <c r="B4006" s="4">
        <v>1966</v>
      </c>
      <c r="C4006" s="59">
        <v>6052.68</v>
      </c>
      <c r="D4006" s="59">
        <v>6052.66</v>
      </c>
      <c r="E4006" s="59">
        <v>6052.66</v>
      </c>
      <c r="F4006" s="59">
        <v>6052.67</v>
      </c>
      <c r="G4006" s="59">
        <v>6052.66</v>
      </c>
      <c r="H4006" s="59">
        <v>6052.68</v>
      </c>
      <c r="I4006" s="59">
        <v>6052.69</v>
      </c>
      <c r="J4006" s="59">
        <v>6052.68</v>
      </c>
      <c r="K4006" s="59">
        <v>6052.67</v>
      </c>
      <c r="L4006" s="59">
        <v>6052.66</v>
      </c>
      <c r="M4006" s="59">
        <v>6052.68</v>
      </c>
      <c r="N4006" s="59">
        <v>6052.67</v>
      </c>
      <c r="O4006" s="59">
        <v>6052.67</v>
      </c>
      <c r="P4006" s="59">
        <v>6052.67</v>
      </c>
      <c r="Q4006" s="59">
        <v>6052.67</v>
      </c>
      <c r="R4006" s="59">
        <v>6052.67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730.64</v>
      </c>
      <c r="D4008" s="59">
        <v>730.65</v>
      </c>
      <c r="E4008" s="59">
        <v>730.65</v>
      </c>
      <c r="F4008" s="59">
        <v>730.64</v>
      </c>
      <c r="G4008" s="59">
        <v>730.65</v>
      </c>
      <c r="H4008" s="59">
        <v>730.64</v>
      </c>
      <c r="I4008" s="59">
        <v>730.64</v>
      </c>
      <c r="J4008" s="59">
        <v>730.64</v>
      </c>
      <c r="K4008" s="59">
        <v>730.65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3548.37</v>
      </c>
      <c r="D4009" s="59">
        <v>3548.36</v>
      </c>
      <c r="E4009" s="59">
        <v>3548.36</v>
      </c>
      <c r="F4009" s="59">
        <v>3548.38</v>
      </c>
      <c r="G4009" s="59">
        <v>3548.37</v>
      </c>
      <c r="H4009" s="59">
        <v>3548.37</v>
      </c>
      <c r="I4009" s="59">
        <v>3548.36</v>
      </c>
      <c r="J4009" s="59">
        <v>3548.38</v>
      </c>
      <c r="K4009" s="59">
        <v>3548.37</v>
      </c>
      <c r="L4009" s="59">
        <v>3548.37</v>
      </c>
      <c r="M4009" s="59">
        <v>3548.37</v>
      </c>
      <c r="N4009" s="59">
        <v>3548.37</v>
      </c>
      <c r="O4009" s="59">
        <v>3548.37</v>
      </c>
      <c r="P4009" s="59">
        <v>3548.37</v>
      </c>
      <c r="Q4009" s="59">
        <v>3548.37</v>
      </c>
      <c r="R4009" s="59">
        <v>3548.37</v>
      </c>
    </row>
    <row r="4010" spans="2:18" x14ac:dyDescent="0.2">
      <c r="B4010" s="4">
        <v>1962</v>
      </c>
      <c r="C4010" s="59">
        <v>8502.7999999999993</v>
      </c>
      <c r="D4010" s="59">
        <v>8502.7900000000009</v>
      </c>
      <c r="E4010" s="59">
        <v>8502.7900000000009</v>
      </c>
      <c r="F4010" s="59">
        <v>8502.7900000000009</v>
      </c>
      <c r="G4010" s="59">
        <v>8502.7900000000009</v>
      </c>
      <c r="H4010" s="59">
        <v>8502.7900000000009</v>
      </c>
      <c r="I4010" s="59">
        <v>8502.7900000000009</v>
      </c>
      <c r="J4010" s="59">
        <v>8502.7900000000009</v>
      </c>
      <c r="K4010" s="59">
        <v>8502.7900000000009</v>
      </c>
      <c r="L4010" s="59">
        <v>8502.7900000000009</v>
      </c>
      <c r="M4010" s="59">
        <v>8502.7900000000009</v>
      </c>
      <c r="N4010" s="59">
        <v>8502.7900000000009</v>
      </c>
      <c r="O4010" s="59">
        <v>8502.7900000000009</v>
      </c>
      <c r="P4010" s="59">
        <v>8502.7900000000009</v>
      </c>
      <c r="Q4010" s="59">
        <v>8502.7900000000009</v>
      </c>
      <c r="R4010" s="59">
        <v>8502.7900000000009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6646.8</v>
      </c>
      <c r="D4015" s="59">
        <v>6646.77</v>
      </c>
      <c r="E4015" s="59">
        <v>6646.78</v>
      </c>
      <c r="F4015" s="59">
        <v>6646.8</v>
      </c>
      <c r="G4015" s="59">
        <v>6646.79</v>
      </c>
      <c r="H4015" s="59">
        <v>6646.79</v>
      </c>
      <c r="I4015" s="59">
        <v>6646.79</v>
      </c>
      <c r="J4015" s="59">
        <v>6646.79</v>
      </c>
      <c r="K4015" s="59">
        <v>6646.79</v>
      </c>
      <c r="L4015" s="59">
        <v>6646.79</v>
      </c>
      <c r="M4015" s="59">
        <v>6646.79</v>
      </c>
      <c r="N4015" s="59">
        <v>6646.79</v>
      </c>
      <c r="O4015" s="59">
        <v>6646.79</v>
      </c>
      <c r="P4015" s="59">
        <v>6646.79</v>
      </c>
      <c r="Q4015" s="59">
        <v>6646.79</v>
      </c>
      <c r="R4015" s="59">
        <v>6646.79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2438749.1199999996</v>
      </c>
      <c r="E4043" s="6">
        <f>SUM(E3964:E4042)</f>
        <v>2438749.0599999996</v>
      </c>
      <c r="F4043" s="6">
        <f>SUM(F3963:F4042)</f>
        <v>2444530.1999999997</v>
      </c>
      <c r="G4043" s="6">
        <f>SUM(G3962:G4042)</f>
        <v>2444530.2400000002</v>
      </c>
      <c r="H4043" s="6">
        <f>SUM(H3956:H4042)</f>
        <v>2444530.3000000007</v>
      </c>
      <c r="I4043" s="6">
        <f>SUM(I3956:I4042)</f>
        <v>2450083.7099999995</v>
      </c>
      <c r="J4043" s="6">
        <f t="shared" ref="J4043:L4043" si="42">SUM(J3956:J4042)</f>
        <v>2450083.66</v>
      </c>
      <c r="K4043" s="6">
        <f>SUM(K3956:K4042)</f>
        <v>2450083.67</v>
      </c>
      <c r="L4043" s="6">
        <f t="shared" si="42"/>
        <v>2084461.1900000002</v>
      </c>
      <c r="M4043" s="6">
        <f>SUM(M3956:M4042)</f>
        <v>2201959.5399999996</v>
      </c>
      <c r="N4043" s="13">
        <f>SUM(N3952:N4042)</f>
        <v>2229466.4099999997</v>
      </c>
      <c r="O4043" s="13">
        <f>SUM(O3952:O4042)</f>
        <v>2229466.4099999997</v>
      </c>
      <c r="P4043" s="13">
        <f>SUM(P3952:P4042)</f>
        <v>2328454.19</v>
      </c>
      <c r="Q4043" s="13">
        <f>SUM(Q3952:Q4042)</f>
        <v>2422979.56</v>
      </c>
      <c r="R4043" s="13">
        <f>SUM(R3951:R4042)</f>
        <v>2462918.39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27187.41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23470.959999999999</v>
      </c>
      <c r="R4046" s="59">
        <v>23470.959999999999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24829.439999999999</v>
      </c>
      <c r="Q4047" s="59">
        <v>24829.439999999999</v>
      </c>
      <c r="R4047" s="59">
        <v>24829.439999999999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51048.46</v>
      </c>
      <c r="P4048" s="59">
        <v>57892.160000000003</v>
      </c>
      <c r="Q4048" s="59">
        <v>65723.259999999995</v>
      </c>
      <c r="R4048" s="59">
        <v>65723.259999999995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32136.85</v>
      </c>
      <c r="O4049" s="59">
        <v>33807.1</v>
      </c>
      <c r="P4049" s="59">
        <v>33807.1</v>
      </c>
      <c r="Q4049" s="59">
        <v>34207.1</v>
      </c>
      <c r="R4049" s="59">
        <v>34207.1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31176.87</v>
      </c>
      <c r="N4050" s="59">
        <v>33067.379999999997</v>
      </c>
      <c r="O4050" s="59">
        <v>34750.379999999997</v>
      </c>
      <c r="P4050" s="59">
        <v>34750.379999999997</v>
      </c>
      <c r="Q4050" s="59">
        <v>35617.379999999997</v>
      </c>
      <c r="R4050" s="59">
        <v>35617.379999999997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6295.09</v>
      </c>
      <c r="M4051" s="59">
        <v>16162.26</v>
      </c>
      <c r="N4051" s="59">
        <v>18052.77</v>
      </c>
      <c r="O4051" s="59">
        <v>18052.77</v>
      </c>
      <c r="P4051" s="59">
        <v>19204.259999999998</v>
      </c>
      <c r="Q4051" s="59">
        <v>19273.88</v>
      </c>
      <c r="R4051" s="59">
        <v>19273.88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22275.82</v>
      </c>
      <c r="L4052" s="59">
        <v>22275.8</v>
      </c>
      <c r="M4052" s="59">
        <v>22275.82</v>
      </c>
      <c r="N4052" s="59">
        <v>22275.82</v>
      </c>
      <c r="O4052" s="59">
        <v>22275.82</v>
      </c>
      <c r="P4052" s="59">
        <v>22275.82</v>
      </c>
      <c r="Q4052" s="59">
        <v>22275.82</v>
      </c>
      <c r="R4052" s="59">
        <v>22275.82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16132.51</v>
      </c>
      <c r="K4053" s="59">
        <v>16256.82</v>
      </c>
      <c r="L4053" s="59">
        <v>16734.95</v>
      </c>
      <c r="M4053" s="59">
        <v>18613.41</v>
      </c>
      <c r="N4053" s="59">
        <v>18613.400000000001</v>
      </c>
      <c r="O4053" s="59">
        <v>18613.400000000001</v>
      </c>
      <c r="P4053" s="59">
        <v>18613.400000000001</v>
      </c>
      <c r="Q4053" s="59">
        <v>21272.46</v>
      </c>
      <c r="R4053" s="59">
        <v>12292.46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14732.97</v>
      </c>
      <c r="J4054" s="59">
        <v>16168.11</v>
      </c>
      <c r="K4054" s="59">
        <v>16168.12</v>
      </c>
      <c r="L4054" s="59">
        <v>16320.65</v>
      </c>
      <c r="M4054" s="59">
        <v>16704.7</v>
      </c>
      <c r="N4054" s="59">
        <v>16704.7</v>
      </c>
      <c r="O4054" s="59">
        <v>16704.7</v>
      </c>
      <c r="P4054" s="59">
        <v>16704.7</v>
      </c>
      <c r="Q4054" s="59">
        <v>17522.330000000002</v>
      </c>
      <c r="R4054" s="59">
        <v>17522.330000000002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7344.23</v>
      </c>
      <c r="I4055" s="59">
        <v>7344.24</v>
      </c>
      <c r="J4055" s="59">
        <v>7344.22</v>
      </c>
      <c r="K4055" s="59">
        <v>7344.22</v>
      </c>
      <c r="L4055" s="59">
        <v>7560.23</v>
      </c>
      <c r="M4055" s="59">
        <v>7560.24</v>
      </c>
      <c r="N4055" s="59">
        <v>7560.23</v>
      </c>
      <c r="O4055" s="59">
        <v>7560.23</v>
      </c>
      <c r="P4055" s="59">
        <v>7560.23</v>
      </c>
      <c r="Q4055" s="59">
        <v>8640.27</v>
      </c>
      <c r="R4055" s="59">
        <v>8640.27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43060.67</v>
      </c>
      <c r="H4056" s="59">
        <v>54054.2</v>
      </c>
      <c r="I4056" s="59">
        <v>54205.96</v>
      </c>
      <c r="J4056" s="59">
        <v>54205.95</v>
      </c>
      <c r="K4056" s="59">
        <v>54205.97</v>
      </c>
      <c r="L4056" s="59">
        <v>81521.78</v>
      </c>
      <c r="M4056" s="59">
        <v>81521.8</v>
      </c>
      <c r="N4056" s="59">
        <v>81521.8</v>
      </c>
      <c r="O4056" s="59">
        <v>81521.8</v>
      </c>
      <c r="P4056" s="59">
        <v>81521.8</v>
      </c>
      <c r="Q4056" s="59">
        <v>91460.68</v>
      </c>
      <c r="R4056" s="59">
        <v>62200.68</v>
      </c>
    </row>
    <row r="4057" spans="2:18" x14ac:dyDescent="0.2">
      <c r="B4057" s="4">
        <v>2009</v>
      </c>
      <c r="C4057" s="28"/>
      <c r="D4057" s="28"/>
      <c r="E4057" s="28"/>
      <c r="F4057" s="59">
        <v>8841.86</v>
      </c>
      <c r="G4057" s="59">
        <v>8535.4500000000007</v>
      </c>
      <c r="H4057" s="59">
        <v>8535.4699999999993</v>
      </c>
      <c r="I4057" s="59">
        <v>8535.4500000000007</v>
      </c>
      <c r="J4057" s="59">
        <v>8535.4599999999991</v>
      </c>
      <c r="K4057" s="59">
        <v>8535.4500000000007</v>
      </c>
      <c r="L4057" s="59">
        <v>8688.68</v>
      </c>
      <c r="M4057" s="59">
        <v>8688.67</v>
      </c>
      <c r="N4057" s="59">
        <v>8688.67</v>
      </c>
      <c r="O4057" s="59">
        <v>8688.67</v>
      </c>
      <c r="P4057" s="59">
        <v>8688.67</v>
      </c>
      <c r="Q4057" s="59">
        <v>9454.69</v>
      </c>
      <c r="R4057" s="59">
        <v>9454.69</v>
      </c>
    </row>
    <row r="4058" spans="2:18" x14ac:dyDescent="0.2">
      <c r="B4058" s="4">
        <v>2008</v>
      </c>
      <c r="C4058" s="28"/>
      <c r="D4058" s="28"/>
      <c r="E4058" s="59">
        <v>6324.22</v>
      </c>
      <c r="F4058" s="59">
        <v>6324.19</v>
      </c>
      <c r="G4058" s="59">
        <v>5972.87</v>
      </c>
      <c r="H4058" s="59">
        <v>5972.88</v>
      </c>
      <c r="I4058" s="59">
        <v>5972.9</v>
      </c>
      <c r="J4058" s="59">
        <v>5972.9</v>
      </c>
      <c r="K4058" s="59">
        <v>5972.92</v>
      </c>
      <c r="L4058" s="59">
        <v>6148.55</v>
      </c>
      <c r="M4058" s="59">
        <v>6148.56</v>
      </c>
      <c r="N4058" s="59">
        <v>6148.56</v>
      </c>
      <c r="O4058" s="59">
        <v>6148.56</v>
      </c>
      <c r="P4058" s="59">
        <v>6148.56</v>
      </c>
      <c r="Q4058" s="59">
        <v>7026.93</v>
      </c>
      <c r="R4058" s="59">
        <v>7026.93</v>
      </c>
    </row>
    <row r="4059" spans="2:18" x14ac:dyDescent="0.2">
      <c r="B4059" s="4">
        <v>2007</v>
      </c>
      <c r="C4059" s="28"/>
      <c r="D4059" s="59">
        <v>6985.39</v>
      </c>
      <c r="E4059" s="59">
        <v>7125.36</v>
      </c>
      <c r="F4059" s="59">
        <v>7125.4</v>
      </c>
      <c r="G4059" s="59">
        <v>6729.51</v>
      </c>
      <c r="H4059" s="59">
        <v>6729.5</v>
      </c>
      <c r="I4059" s="59">
        <v>6729.51</v>
      </c>
      <c r="J4059" s="59">
        <v>6729.49</v>
      </c>
      <c r="K4059" s="59">
        <v>6729.5</v>
      </c>
      <c r="L4059" s="59">
        <v>6927.44</v>
      </c>
      <c r="M4059" s="59">
        <v>6927.44</v>
      </c>
      <c r="N4059" s="59">
        <v>6927.44</v>
      </c>
      <c r="O4059" s="59">
        <v>6927.44</v>
      </c>
      <c r="P4059" s="59">
        <v>6927.44</v>
      </c>
      <c r="Q4059" s="59">
        <v>7917.06</v>
      </c>
      <c r="R4059" s="59">
        <v>7917.06</v>
      </c>
    </row>
    <row r="4060" spans="2:18" x14ac:dyDescent="0.2">
      <c r="B4060" s="4">
        <v>2006</v>
      </c>
      <c r="C4060" s="59">
        <v>123305.91</v>
      </c>
      <c r="D4060" s="59">
        <v>130101.79</v>
      </c>
      <c r="E4060" s="59">
        <v>130101.79</v>
      </c>
      <c r="F4060" s="59">
        <v>130101.81</v>
      </c>
      <c r="G4060" s="59">
        <v>124765.45</v>
      </c>
      <c r="H4060" s="59">
        <v>124765.42</v>
      </c>
      <c r="I4060" s="59">
        <v>124765.42</v>
      </c>
      <c r="J4060" s="59">
        <v>124765.43</v>
      </c>
      <c r="K4060" s="59">
        <v>124765.45</v>
      </c>
      <c r="L4060" s="59">
        <v>127433.61</v>
      </c>
      <c r="M4060" s="59">
        <v>127433.59</v>
      </c>
      <c r="N4060" s="59">
        <v>127433.61</v>
      </c>
      <c r="O4060" s="59">
        <v>103378.39</v>
      </c>
      <c r="P4060" s="59">
        <v>103378.39</v>
      </c>
      <c r="Q4060" s="59">
        <v>115794.31</v>
      </c>
      <c r="R4060" s="59">
        <v>115794.31</v>
      </c>
    </row>
    <row r="4061" spans="2:18" x14ac:dyDescent="0.2">
      <c r="B4061" s="4">
        <v>2005</v>
      </c>
      <c r="C4061" s="59">
        <v>80424.490000000005</v>
      </c>
      <c r="D4061" s="59">
        <v>79522.47</v>
      </c>
      <c r="E4061" s="59">
        <v>79522.47</v>
      </c>
      <c r="F4061" s="59">
        <v>79522.44</v>
      </c>
      <c r="G4061" s="59">
        <v>81122.759999999995</v>
      </c>
      <c r="H4061" s="59">
        <v>81122.78</v>
      </c>
      <c r="I4061" s="59">
        <v>81122.789999999994</v>
      </c>
      <c r="J4061" s="59">
        <v>81122.78</v>
      </c>
      <c r="K4061" s="59">
        <v>81122.84</v>
      </c>
      <c r="L4061" s="59">
        <v>84560.84</v>
      </c>
      <c r="M4061" s="59">
        <v>84560.8</v>
      </c>
      <c r="N4061" s="59">
        <v>84560.79</v>
      </c>
      <c r="O4061" s="59">
        <v>84560.79</v>
      </c>
      <c r="P4061" s="59">
        <v>84560.79</v>
      </c>
      <c r="Q4061" s="59">
        <v>85795.68</v>
      </c>
      <c r="R4061" s="59">
        <v>85795.68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13779.32</v>
      </c>
      <c r="D4066" s="59">
        <v>13779.32</v>
      </c>
      <c r="E4066" s="59">
        <v>13779.32</v>
      </c>
      <c r="F4066" s="59">
        <v>13779.32</v>
      </c>
      <c r="G4066" s="59">
        <v>13779.33</v>
      </c>
      <c r="H4066" s="59">
        <v>13779.32</v>
      </c>
      <c r="I4066" s="59">
        <v>13779.32</v>
      </c>
      <c r="J4066" s="59">
        <v>13779.32</v>
      </c>
      <c r="K4066" s="59">
        <v>13779.33</v>
      </c>
      <c r="L4066" s="59">
        <v>13779.31</v>
      </c>
      <c r="M4066" s="59">
        <v>13779.3</v>
      </c>
      <c r="N4066" s="59">
        <v>13779.32</v>
      </c>
      <c r="O4066" s="59">
        <v>13779.32</v>
      </c>
      <c r="P4066" s="59">
        <v>13779.32</v>
      </c>
      <c r="Q4066" s="59">
        <v>13779.32</v>
      </c>
      <c r="R4066" s="59">
        <v>13779.32</v>
      </c>
    </row>
    <row r="4067" spans="2:18" x14ac:dyDescent="0.2">
      <c r="B4067" s="4">
        <v>1999</v>
      </c>
      <c r="C4067" s="59">
        <v>11.75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72974.45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9286.09</v>
      </c>
      <c r="D4072" s="59">
        <v>9286.09</v>
      </c>
      <c r="E4072" s="59">
        <v>9286.09</v>
      </c>
      <c r="F4072" s="59">
        <v>9286.08</v>
      </c>
      <c r="G4072" s="59">
        <v>8770.18</v>
      </c>
      <c r="H4072" s="59">
        <v>8770.18</v>
      </c>
      <c r="I4072" s="59">
        <v>8770.2000000000007</v>
      </c>
      <c r="J4072" s="59">
        <v>8770.19</v>
      </c>
      <c r="K4072" s="59">
        <v>8770.2000000000007</v>
      </c>
      <c r="L4072" s="59">
        <v>9028.14</v>
      </c>
      <c r="M4072" s="59">
        <v>9028.14</v>
      </c>
      <c r="N4072" s="59">
        <v>9028.14</v>
      </c>
      <c r="O4072" s="59">
        <v>9028.14</v>
      </c>
      <c r="P4072" s="59">
        <v>9028.14</v>
      </c>
      <c r="Q4072" s="59">
        <v>10317.870000000001</v>
      </c>
      <c r="R4072" s="59">
        <v>10317.870000000001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1030.76</v>
      </c>
      <c r="D4076" s="59">
        <v>1030.77</v>
      </c>
      <c r="E4076" s="59">
        <v>1030.77</v>
      </c>
      <c r="F4076" s="59">
        <v>1030.76</v>
      </c>
      <c r="G4076" s="59">
        <v>973.49</v>
      </c>
      <c r="H4076" s="59">
        <v>973.5</v>
      </c>
      <c r="I4076" s="59">
        <v>973.49</v>
      </c>
      <c r="J4076" s="59">
        <v>973.5</v>
      </c>
      <c r="K4076" s="59">
        <v>973.5</v>
      </c>
      <c r="L4076" s="59">
        <v>1002.13</v>
      </c>
      <c r="M4076" s="59">
        <v>1002.13</v>
      </c>
      <c r="N4076" s="59">
        <v>1002.13</v>
      </c>
      <c r="O4076" s="59">
        <v>1002.13</v>
      </c>
      <c r="P4076" s="59">
        <v>1002.13</v>
      </c>
      <c r="Q4076" s="59">
        <v>1145.3</v>
      </c>
      <c r="R4076" s="59">
        <v>1145.3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87143.17</v>
      </c>
      <c r="D4079" s="59">
        <v>52285.88</v>
      </c>
      <c r="E4079" s="59">
        <v>52285.88</v>
      </c>
      <c r="F4079" s="59">
        <v>52285.89</v>
      </c>
      <c r="G4079" s="59">
        <v>49381.11</v>
      </c>
      <c r="H4079" s="59">
        <v>49381.120000000003</v>
      </c>
      <c r="I4079" s="59">
        <v>49381.13</v>
      </c>
      <c r="J4079" s="59">
        <v>49381.120000000003</v>
      </c>
      <c r="K4079" s="59">
        <v>49381.13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99846.11</v>
      </c>
      <c r="D4080" s="59">
        <v>99846.11</v>
      </c>
      <c r="E4080" s="59">
        <v>99846.11</v>
      </c>
      <c r="F4080" s="59">
        <v>99846.1</v>
      </c>
      <c r="G4080" s="59">
        <v>99846.11</v>
      </c>
      <c r="H4080" s="59">
        <v>99846.09</v>
      </c>
      <c r="I4080" s="59">
        <v>99846.11</v>
      </c>
      <c r="J4080" s="59">
        <v>99846.1</v>
      </c>
      <c r="K4080" s="59">
        <v>99846.11</v>
      </c>
      <c r="L4080" s="59">
        <v>99846.1</v>
      </c>
      <c r="M4080" s="59">
        <v>99846.1</v>
      </c>
      <c r="N4080" s="59">
        <v>99846.1</v>
      </c>
      <c r="O4080" s="59">
        <v>99846.1</v>
      </c>
      <c r="P4080" s="59">
        <v>99846.1</v>
      </c>
      <c r="Q4080" s="59">
        <v>99846.1</v>
      </c>
      <c r="R4080" s="59">
        <v>99846.1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587.65</v>
      </c>
      <c r="D4085" s="59">
        <v>587.65</v>
      </c>
      <c r="E4085" s="59">
        <v>587.64</v>
      </c>
      <c r="F4085" s="59">
        <v>587.66</v>
      </c>
      <c r="G4085" s="59">
        <v>501.87</v>
      </c>
      <c r="H4085" s="59">
        <v>501.89</v>
      </c>
      <c r="I4085" s="59">
        <v>501.86</v>
      </c>
      <c r="J4085" s="59">
        <v>501.87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639.44000000000005</v>
      </c>
      <c r="D4086" s="59">
        <v>639.46</v>
      </c>
      <c r="E4086" s="59">
        <v>639.45000000000005</v>
      </c>
      <c r="F4086" s="59">
        <v>639.45000000000005</v>
      </c>
      <c r="G4086" s="59">
        <v>546.12</v>
      </c>
      <c r="H4086" s="59">
        <v>546.11</v>
      </c>
      <c r="I4086" s="59">
        <v>546.13</v>
      </c>
      <c r="J4086" s="59">
        <v>546.13</v>
      </c>
      <c r="K4086" s="59">
        <v>546.12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248.59</v>
      </c>
      <c r="D4092" s="59">
        <v>248.58</v>
      </c>
      <c r="E4092" s="59">
        <v>248.58</v>
      </c>
      <c r="F4092" s="59">
        <v>248.59</v>
      </c>
      <c r="G4092" s="59">
        <v>234.78</v>
      </c>
      <c r="H4092" s="59">
        <v>234.77</v>
      </c>
      <c r="I4092" s="59">
        <v>234.75</v>
      </c>
      <c r="J4092" s="59">
        <v>234.77</v>
      </c>
      <c r="K4092" s="59">
        <v>234.77</v>
      </c>
      <c r="L4092" s="59">
        <v>241.69</v>
      </c>
      <c r="M4092" s="59">
        <v>241.69</v>
      </c>
      <c r="N4092" s="59">
        <v>241.68</v>
      </c>
      <c r="O4092" s="59">
        <v>241.68</v>
      </c>
      <c r="P4092" s="59">
        <v>241.68</v>
      </c>
      <c r="Q4092" s="59">
        <v>276.2</v>
      </c>
      <c r="R4092" s="59">
        <v>276.2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394313.51</v>
      </c>
      <c r="E4137" s="13">
        <f>SUM(E4058:E4136)</f>
        <v>400777.68</v>
      </c>
      <c r="F4137" s="13">
        <f>SUM(F4057:F4136)</f>
        <v>409619.55</v>
      </c>
      <c r="G4137" s="13">
        <f>SUM(G4056:G4136)</f>
        <v>444219.7</v>
      </c>
      <c r="H4137" s="13">
        <f>SUM(H4050:H4136)</f>
        <v>462557.45999999996</v>
      </c>
      <c r="I4137" s="13">
        <f>SUM(I4050:I4136)</f>
        <v>477442.23</v>
      </c>
      <c r="J4137" s="13">
        <f t="shared" ref="J4137:L4137" si="43">SUM(J4050:J4136)</f>
        <v>495009.85</v>
      </c>
      <c r="K4137" s="13">
        <f>SUM(K4050:K4136)</f>
        <v>516908.27</v>
      </c>
      <c r="L4137" s="13">
        <f t="shared" si="43"/>
        <v>508364.99000000005</v>
      </c>
      <c r="M4137" s="13">
        <f>SUM(M4050:M4136)</f>
        <v>551671.5199999999</v>
      </c>
      <c r="N4137" s="13">
        <f>SUM(N4046:N4136)</f>
        <v>587589.39000000013</v>
      </c>
      <c r="O4137" s="13">
        <f>SUM(O4046:O4136)</f>
        <v>617935.88000000012</v>
      </c>
      <c r="P4137" s="13">
        <f>SUM(P4046:P4136)</f>
        <v>650760.51</v>
      </c>
      <c r="Q4137" s="13">
        <f>SUM(Q4046:Q4136)</f>
        <v>715647.03999999992</v>
      </c>
      <c r="R4137" s="13">
        <f>SUM(R4045:R4136)</f>
        <v>704594.45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2023-03-20T13:10:52Z</dcterms:modified>
</cp:coreProperties>
</file>