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<sst xmlns="http://schemas.openxmlformats.org/spreadsheetml/2006/main" count="407" uniqueCount="169">
  <si>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</si>
  <si>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</si>
  <si>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</si>
  <si>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</si>
  <si>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</si>
  <si>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</si>
  <si>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</si>
  <si>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</si>
  <si>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</si>
  <si>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</si>
  <si>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</si>
  <si>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</si>
  <si>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</si>
  <si>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</si>
  <si>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</si>
  <si>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</si>
  <si>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</si>
  <si>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</si>
  <si>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</si>
  <si>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</si>
  <si>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</si>
  <si>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</si>
  <si>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</si>
  <si>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</si>
  <si>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</si>
  <si>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</si>
  <si>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</si>
  <si>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</si>
  <si>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</si>
  <si>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</si>
  <si>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</si>
  <si>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</si>
  <si>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</si>
  <si>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</si>
  <si>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</si>
  <si>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</si>
  <si>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</si>
  <si>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</si>
  <si>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</si>
  <si>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</si>
  <si>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</si>
  <si>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</si>
  <si>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</si>
  <si>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</si>
  <si>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</si>
  <si>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</si>
  <si>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</si>
  <si>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</si>
  <si>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</si>
  <si>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</si>
  <si>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</si>
  <si>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</si>
  <si>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</si>
  <si>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</si>
  <si>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</si>
  <si>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</si>
  <si>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</si>
  <si>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</si>
  <si>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</si>
  <si>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</si>
  <si>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</si>
  <si>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</si>
  <si>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</si>
  <si>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</si>
  <si>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</si>
  <si>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</si>
  <si>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</si>
  <si>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</si>
  <si>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</si>
  <si>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</si>
  <si>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</si>
  <si>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</si>
  <si>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</si>
  <si>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</si>
  <si>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</si>
  <si>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</si>
  <si>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</si>
  <si>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</si>
  <si>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</si>
  <si>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</si>
  <si>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</si>
  <si>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</si>
  <si>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</si>
  <si>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</si>
  <si>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</si>
  <si>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</si>
  <si>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</si>
  <si>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</si>
  <si>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</si>
  <si>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</si>
  <si>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</si>
  <si>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</si>
  <si>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</si>
  <si>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</si>
  <si>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</si>
  <si>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</si>
  <si>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</si>
  <si>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</si>
  <si>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</si>
  <si>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</si>
  <si>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</si>
  <si>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</si>
  <si>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</si>
  <si>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</si>
  <si>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</si>
  <si>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</si>
  <si>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</si>
  <si>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</si>
  <si>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</si>
  <si>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</si>
  <si>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</si>
  <si>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</si>
  <si>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</si>
  <si>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</si>
  <si>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</si>
  <si>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</si>
  <si>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</si>
  <si>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</si>
  <si>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</si>
  <si>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</si>
  <si>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</si>
  <si>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</si>
  <si>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</si>
  <si>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</si>
  <si>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</si>
  <si>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</si>
  <si>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</si>
  <si>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</si>
  <si>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</si>
  <si>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</si>
  <si>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</si>
  <si>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</si>
  <si>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</si>
  <si>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</si>
  <si>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</si>
  <si>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</si>
  <si>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</si>
  <si>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</si>
  <si>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</si>
  <si>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</si>
  <si>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</si>
  <si>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</si>
  <si>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</si>
  <si>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</si>
  <si>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</si>
  <si>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</si>
  <si>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</si>
  <si>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</si>
  <si>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</si>
  <si>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</si>
  <si>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</si>
  <si>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</si>
  <si>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</si>
  <si>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</si>
  <si>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</si>
  <si>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</si>
  <si>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</si>
  <si>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</si>
  <si>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</si>
  <si>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</si>
  <si>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</si>
  <si>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</si>
  <si>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</si>
  <si>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</si>
  <si>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</si>
  <si>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</si>
  <si>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</si>
  <si>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</si>
  <si>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Norderstedt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</si>
</sst>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12000931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34529.351999999999</v>
      </c>
      <c r="D5" s="21">
        <v>39152.483884800007</v>
      </c>
      <c r="E5" s="21">
        <v>31334.06966975996</v>
      </c>
      <c r="F5" s="21">
        <v>28381.324308479983</v>
      </c>
      <c r="G5" s="21">
        <v>38278.102125120073</v>
      </c>
      <c r="H5" s="21">
        <v>38484.731999999996</v>
      </c>
      <c r="I5" s="21">
        <v>57035.035199999809</v>
      </c>
      <c r="J5" s="21">
        <v>69253.641600000192</v>
      </c>
      <c r="K5" s="21">
        <v>66565.527599999914</v>
      </c>
      <c r="L5" s="21">
        <v>66289.08</v>
      </c>
      <c r="M5" s="21">
        <v>67172.819999999978</v>
      </c>
      <c r="N5" s="21">
        <v>66688.571671418438</v>
      </c>
      <c r="O5" s="21">
        <v>66650.870430614639</v>
      </c>
      <c r="P5" s="21">
        <v>67393.517879632476</v>
      </c>
      <c r="Q5" s="21">
        <v>68683.837723559089</v>
      </c>
      <c r="R5" s="21">
        <v>70599.3</v>
      </c>
    </row>
    <row r="6" spans="1:18" ht="18.75" customHeight="1" x14ac:dyDescent="0.25">
      <c r="A6" s="47">
        <v>2</v>
      </c>
      <c r="B6" s="48" t="s">
        <v>54</v>
      </c>
      <c r="C6" s="21">
        <v>20.122</v>
      </c>
      <c r="D6" s="21">
        <v>22.816132800000005</v>
      </c>
      <c r="E6" s="21">
        <v>18.259947359999977</v>
      </c>
      <c r="F6" s="21">
        <v>16.539233279999991</v>
      </c>
      <c r="G6" s="21">
        <v>22.306586320000044</v>
      </c>
      <c r="H6" s="21">
        <v>22.426999999999996</v>
      </c>
      <c r="I6" s="21">
        <v>33.237199999999888</v>
      </c>
      <c r="J6" s="21">
        <v>40.357600000000112</v>
      </c>
      <c r="K6" s="21">
        <v>38.79109999999995</v>
      </c>
      <c r="L6" s="21">
        <v>38.630000000000003</v>
      </c>
      <c r="M6" s="21">
        <v>39.144999999999989</v>
      </c>
      <c r="N6" s="21">
        <v>38.862804004323095</v>
      </c>
      <c r="O6" s="21">
        <v>38.840833584274264</v>
      </c>
      <c r="P6" s="21">
        <v>39.273611817967641</v>
      </c>
      <c r="Q6" s="21">
        <v>40.025546458950515</v>
      </c>
      <c r="R6" s="21">
        <v>41.141784827109554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6788024</v>
      </c>
      <c r="D8" s="22">
        <v>5729682.54</v>
      </c>
      <c r="E8" s="22">
        <v>6189780.79</v>
      </c>
      <c r="F8" s="22">
        <v>6844122.1399999997</v>
      </c>
      <c r="G8" s="22">
        <v>7895895.8099999996</v>
      </c>
      <c r="H8" s="22">
        <v>7150334.04</v>
      </c>
      <c r="I8" s="22">
        <v>6727694.2199999997</v>
      </c>
      <c r="J8" s="22">
        <v>6598951.7599999998</v>
      </c>
      <c r="K8" s="22">
        <v>6415487.46</v>
      </c>
      <c r="L8" s="22">
        <v>7499374.96</v>
      </c>
      <c r="M8" s="22">
        <v>7813298</v>
      </c>
      <c r="N8" s="22">
        <v>8546900.0800000001</v>
      </c>
      <c r="O8" s="22">
        <v>9531764.7899999991</v>
      </c>
      <c r="P8" s="22">
        <v>9376304.7300000004</v>
      </c>
      <c r="Q8" s="22">
        <v>9264627.8900000006</v>
      </c>
      <c r="R8" s="22">
        <v>9930079.6099999994</v>
      </c>
    </row>
    <row r="9" spans="1:18" ht="18.75" customHeight="1" x14ac:dyDescent="0.25">
      <c r="A9" s="47" t="s">
        <v>90</v>
      </c>
      <c r="B9" s="48" t="s">
        <v>115</v>
      </c>
      <c r="C9" s="22">
        <v>1116230</v>
      </c>
      <c r="D9" s="22">
        <v>873783</v>
      </c>
      <c r="E9" s="22">
        <v>574593</v>
      </c>
      <c r="F9" s="22">
        <v>533926</v>
      </c>
      <c r="G9" s="22">
        <v>617976</v>
      </c>
      <c r="H9" s="22">
        <v>541656</v>
      </c>
      <c r="I9" s="22">
        <v>559005</v>
      </c>
      <c r="J9" s="22">
        <v>537112</v>
      </c>
      <c r="K9" s="22">
        <v>437646</v>
      </c>
      <c r="L9" s="22">
        <v>450533</v>
      </c>
      <c r="M9" s="22">
        <v>434470</v>
      </c>
      <c r="N9" s="22">
        <v>358594</v>
      </c>
      <c r="O9" s="22">
        <v>358098</v>
      </c>
      <c r="P9" s="22">
        <v>335490</v>
      </c>
      <c r="Q9" s="22">
        <v>338364</v>
      </c>
      <c r="R9" s="22">
        <v>378168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159288.07</v>
      </c>
      <c r="D11" s="22">
        <v>150558.31</v>
      </c>
      <c r="E11" s="22">
        <v>171977.84</v>
      </c>
      <c r="F11" s="22">
        <v>127400.71</v>
      </c>
      <c r="G11" s="22">
        <v>160485.51999999999</v>
      </c>
      <c r="H11" s="22">
        <v>156818.13</v>
      </c>
      <c r="I11" s="22">
        <v>157512.81</v>
      </c>
      <c r="J11" s="22">
        <v>135681.07999999999</v>
      </c>
      <c r="K11" s="22">
        <v>161582.26999999999</v>
      </c>
      <c r="L11" s="22">
        <v>149179.16</v>
      </c>
      <c r="M11" s="22">
        <v>146543.21</v>
      </c>
      <c r="N11" s="22">
        <v>141967.82</v>
      </c>
      <c r="O11" s="22">
        <v>174347.66</v>
      </c>
      <c r="P11" s="22">
        <v>178348.08</v>
      </c>
      <c r="Q11" s="22">
        <v>242553.86</v>
      </c>
      <c r="R11" s="22">
        <v>255056.12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76026.03</v>
      </c>
      <c r="D13" s="22">
        <v>88138.79</v>
      </c>
      <c r="E13" s="22">
        <v>138939.69</v>
      </c>
      <c r="F13" s="22">
        <v>225278.57</v>
      </c>
      <c r="G13" s="22">
        <v>63000.65</v>
      </c>
      <c r="H13" s="22">
        <v>138333.73000000001</v>
      </c>
      <c r="I13" s="22">
        <v>142712.19</v>
      </c>
      <c r="J13" s="22">
        <v>153889.51999999999</v>
      </c>
      <c r="K13" s="22">
        <v>156753.65</v>
      </c>
      <c r="L13" s="22">
        <v>198283.81</v>
      </c>
      <c r="M13" s="22">
        <v>662676.9</v>
      </c>
      <c r="N13" s="22">
        <v>522015.41</v>
      </c>
      <c r="O13" s="22">
        <v>748116.27</v>
      </c>
      <c r="P13" s="22">
        <v>789652.32</v>
      </c>
      <c r="Q13" s="22">
        <v>840807.97</v>
      </c>
      <c r="R13" s="22">
        <v>634473.02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1080714.07</v>
      </c>
      <c r="D16" s="22">
        <v>1129352.1499999999</v>
      </c>
      <c r="E16" s="22">
        <v>1121180.95</v>
      </c>
      <c r="F16" s="22">
        <v>1144463.45</v>
      </c>
      <c r="G16" s="22">
        <v>1267018.8600000001</v>
      </c>
      <c r="H16" s="22">
        <v>1504440.7</v>
      </c>
      <c r="I16" s="22">
        <v>1459899.1</v>
      </c>
      <c r="J16" s="22">
        <v>1365946.45</v>
      </c>
      <c r="K16" s="22">
        <v>1518707.66</v>
      </c>
      <c r="L16" s="22">
        <v>1576513.18</v>
      </c>
      <c r="M16" s="22">
        <v>1639138.61</v>
      </c>
      <c r="N16" s="22">
        <v>1593834.83</v>
      </c>
      <c r="O16" s="22">
        <v>1878286.57</v>
      </c>
      <c r="P16" s="22">
        <v>1845161.67</v>
      </c>
      <c r="Q16" s="22">
        <v>1898422.49</v>
      </c>
      <c r="R16" s="22">
        <v>1953338.51</v>
      </c>
    </row>
    <row r="17" spans="1:18" ht="18.75" customHeight="1" x14ac:dyDescent="0.25">
      <c r="A17" s="50">
        <v>2</v>
      </c>
      <c r="B17" s="48" t="s">
        <v>60</v>
      </c>
      <c r="C17" s="22">
        <v>1820640.79</v>
      </c>
      <c r="D17" s="22">
        <v>1767578.67</v>
      </c>
      <c r="E17" s="22">
        <v>2152437.46</v>
      </c>
      <c r="F17" s="22">
        <v>1863201.31</v>
      </c>
      <c r="G17" s="22">
        <v>3678330.25</v>
      </c>
      <c r="H17" s="22">
        <v>2628085.98</v>
      </c>
      <c r="I17" s="22">
        <v>2763731.47</v>
      </c>
      <c r="J17" s="22">
        <v>2795380.18</v>
      </c>
      <c r="K17" s="22">
        <v>3171906.59</v>
      </c>
      <c r="L17" s="22">
        <v>3559899.7</v>
      </c>
      <c r="M17" s="22">
        <v>4442194.07</v>
      </c>
      <c r="N17" s="22">
        <v>4374965.5599999996</v>
      </c>
      <c r="O17" s="22">
        <v>4234284.18</v>
      </c>
      <c r="P17" s="22">
        <v>4201349.5599999996</v>
      </c>
      <c r="Q17" s="22">
        <v>4180207.69</v>
      </c>
      <c r="R17" s="22">
        <v>5005661.7300000004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243323.21</v>
      </c>
      <c r="D19" s="22">
        <v>1328853.18</v>
      </c>
      <c r="E19" s="22">
        <v>1224981.74</v>
      </c>
      <c r="F19" s="22">
        <v>1186767.3600000001</v>
      </c>
      <c r="G19" s="22">
        <v>1283873.6100000001</v>
      </c>
      <c r="H19" s="22">
        <v>1364934.14</v>
      </c>
      <c r="I19" s="22">
        <v>1753995.82</v>
      </c>
      <c r="J19" s="22">
        <v>1835014.05</v>
      </c>
      <c r="K19" s="22">
        <v>1931786.1</v>
      </c>
      <c r="L19" s="22">
        <v>2675548.62</v>
      </c>
      <c r="M19" s="22">
        <v>2715757.52</v>
      </c>
      <c r="N19" s="22">
        <v>3020587.72</v>
      </c>
      <c r="O19" s="22">
        <v>3203335.15</v>
      </c>
      <c r="P19" s="22">
        <v>3067510.81</v>
      </c>
      <c r="Q19" s="22">
        <v>3079578.37</v>
      </c>
      <c r="R19" s="22">
        <v>3721292.9</v>
      </c>
    </row>
    <row r="20" spans="1:18" ht="18.75" customHeight="1" x14ac:dyDescent="0.25">
      <c r="A20" s="47">
        <v>3</v>
      </c>
      <c r="B20" s="48" t="s">
        <v>62</v>
      </c>
      <c r="C20" s="22">
        <v>1408988.28</v>
      </c>
      <c r="D20" s="22">
        <v>974112.03</v>
      </c>
      <c r="E20" s="22">
        <v>705665.74</v>
      </c>
      <c r="F20" s="22">
        <v>660047.76</v>
      </c>
      <c r="G20" s="22">
        <v>747824.14</v>
      </c>
      <c r="H20" s="22">
        <v>792501.44</v>
      </c>
      <c r="I20" s="22">
        <v>744224.7</v>
      </c>
      <c r="J20" s="22">
        <v>793328.81</v>
      </c>
      <c r="K20" s="22">
        <v>816774.76</v>
      </c>
      <c r="L20" s="22">
        <v>882100.64</v>
      </c>
      <c r="M20" s="22">
        <v>414372.6</v>
      </c>
      <c r="N20" s="22">
        <v>191369.04</v>
      </c>
      <c r="O20" s="22">
        <v>287561.28000000003</v>
      </c>
      <c r="P20" s="22">
        <v>292643.40000000002</v>
      </c>
      <c r="Q20" s="22">
        <v>189931.19</v>
      </c>
      <c r="R20" s="22">
        <v>192754.67</v>
      </c>
    </row>
    <row r="21" spans="1:18" ht="18.75" customHeight="1" x14ac:dyDescent="0.25">
      <c r="A21" s="47" t="s">
        <v>52</v>
      </c>
      <c r="B21" s="48" t="s">
        <v>78</v>
      </c>
      <c r="C21" s="22">
        <v>1116230</v>
      </c>
      <c r="D21" s="22">
        <v>873783</v>
      </c>
      <c r="E21" s="22">
        <v>574593</v>
      </c>
      <c r="F21" s="22">
        <v>533926</v>
      </c>
      <c r="G21" s="22">
        <v>617976</v>
      </c>
      <c r="H21" s="22">
        <v>541656</v>
      </c>
      <c r="I21" s="22">
        <v>559005</v>
      </c>
      <c r="J21" s="22">
        <v>537112</v>
      </c>
      <c r="K21" s="22">
        <v>437646</v>
      </c>
      <c r="L21" s="22">
        <v>450533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1112189.6000000001</v>
      </c>
      <c r="D22" s="22">
        <v>151556.53</v>
      </c>
      <c r="E22" s="22">
        <v>1057286.6599999999</v>
      </c>
      <c r="F22" s="22">
        <v>1039280.48</v>
      </c>
      <c r="G22" s="22">
        <v>1029840.5</v>
      </c>
      <c r="H22" s="22">
        <v>1101099.8799999999</v>
      </c>
      <c r="I22" s="22">
        <v>1001963.8</v>
      </c>
      <c r="J22" s="22">
        <v>642285.32999999996</v>
      </c>
      <c r="K22" s="22">
        <v>1037005.15</v>
      </c>
      <c r="L22" s="22">
        <v>947876.42</v>
      </c>
      <c r="M22" s="22">
        <v>925896.76</v>
      </c>
      <c r="N22" s="22">
        <v>885650.77</v>
      </c>
      <c r="O22" s="22">
        <v>981623.35</v>
      </c>
      <c r="P22" s="22">
        <v>995014.86</v>
      </c>
      <c r="Q22" s="22">
        <v>1137169.17</v>
      </c>
      <c r="R22" s="22">
        <v>972400.73</v>
      </c>
    </row>
    <row r="23" spans="1:18" ht="18.75" customHeight="1" x14ac:dyDescent="0.25">
      <c r="A23" s="47">
        <v>5</v>
      </c>
      <c r="B23" s="48" t="s">
        <v>64</v>
      </c>
      <c r="C23" s="22">
        <v>59541.75</v>
      </c>
      <c r="D23" s="22">
        <v>45231.03</v>
      </c>
      <c r="E23" s="22">
        <v>28982.720000000001</v>
      </c>
      <c r="F23" s="22">
        <v>7391.35</v>
      </c>
      <c r="G23" s="22">
        <v>6734.3</v>
      </c>
      <c r="H23" s="22">
        <v>5658.01</v>
      </c>
      <c r="I23" s="22">
        <v>1064.22</v>
      </c>
      <c r="J23" s="22">
        <v>1151.54</v>
      </c>
      <c r="K23" s="22">
        <v>3206.69</v>
      </c>
      <c r="L23" s="22">
        <v>1143.3800000000001</v>
      </c>
      <c r="M23" s="22">
        <v>1840.48</v>
      </c>
      <c r="N23" s="22">
        <v>1883.09</v>
      </c>
      <c r="O23" s="22">
        <v>1149.9100000000001</v>
      </c>
      <c r="P23" s="22">
        <v>752.79</v>
      </c>
      <c r="Q23" s="22">
        <v>741.7</v>
      </c>
      <c r="R23" s="22">
        <v>952.4</v>
      </c>
    </row>
    <row r="24" spans="1:18" ht="18.75" customHeight="1" x14ac:dyDescent="0.25">
      <c r="A24" s="47">
        <v>6</v>
      </c>
      <c r="B24" s="48" t="s">
        <v>65</v>
      </c>
      <c r="C24" s="22">
        <v>333568.78999999998</v>
      </c>
      <c r="D24" s="22">
        <v>330851</v>
      </c>
      <c r="E24" s="22">
        <v>333555.61</v>
      </c>
      <c r="F24" s="22">
        <v>341298.13</v>
      </c>
      <c r="G24" s="22">
        <v>262639.94</v>
      </c>
      <c r="H24" s="22">
        <v>234591.35</v>
      </c>
      <c r="I24" s="22">
        <v>259447.36</v>
      </c>
      <c r="J24" s="22">
        <v>262302.56</v>
      </c>
      <c r="K24" s="22">
        <v>290339.11</v>
      </c>
      <c r="L24" s="22">
        <v>276379</v>
      </c>
      <c r="M24" s="22">
        <v>286940.55</v>
      </c>
      <c r="N24" s="22">
        <v>260562.46</v>
      </c>
      <c r="O24" s="22">
        <v>237068.02</v>
      </c>
      <c r="P24" s="22">
        <v>231769.04</v>
      </c>
      <c r="Q24" s="22">
        <v>231469.93</v>
      </c>
      <c r="R24" s="22">
        <v>207843.26</v>
      </c>
    </row>
    <row r="25" spans="1:18" ht="18.75" customHeight="1" x14ac:dyDescent="0.25">
      <c r="A25" s="47">
        <v>7</v>
      </c>
      <c r="B25" s="48" t="s">
        <v>81</v>
      </c>
      <c r="C25" s="22">
        <v>72515.63</v>
      </c>
      <c r="D25" s="22">
        <v>54266.98</v>
      </c>
      <c r="E25" s="22">
        <v>372187.18</v>
      </c>
      <c r="F25" s="22">
        <v>373408.69</v>
      </c>
      <c r="G25" s="22">
        <v>45101.42</v>
      </c>
      <c r="H25" s="22">
        <v>59894.45</v>
      </c>
      <c r="I25" s="22">
        <v>85404.42</v>
      </c>
      <c r="J25" s="22">
        <v>89975.39</v>
      </c>
      <c r="K25" s="22">
        <v>88592.44</v>
      </c>
      <c r="L25" s="22">
        <v>276379</v>
      </c>
      <c r="M25" s="22">
        <v>286979.65999999997</v>
      </c>
      <c r="N25" s="22">
        <v>74288.009999999995</v>
      </c>
      <c r="O25" s="22">
        <v>117015.02</v>
      </c>
      <c r="P25" s="22">
        <v>90202.33</v>
      </c>
      <c r="Q25" s="22">
        <v>102817.21</v>
      </c>
      <c r="R25" s="22">
        <v>156403.13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10740269.15</v>
      </c>
      <c r="D27" s="22">
        <v>10088965.23</v>
      </c>
      <c r="E27" s="22">
        <v>10825701.84</v>
      </c>
      <c r="F27" s="22">
        <v>9182134.4399999995</v>
      </c>
      <c r="G27" s="22">
        <v>7489845.6900000004</v>
      </c>
      <c r="H27" s="22">
        <v>6638812.4199999999</v>
      </c>
      <c r="I27" s="22">
        <v>6473170.04</v>
      </c>
      <c r="J27" s="22">
        <v>5984318.2599999998</v>
      </c>
      <c r="K27" s="22">
        <v>5795366.9800000004</v>
      </c>
      <c r="L27" s="22">
        <v>6598247.7199999997</v>
      </c>
      <c r="M27" s="22">
        <v>6359647.8399999999</v>
      </c>
      <c r="N27" s="22">
        <v>6817204.6299999999</v>
      </c>
      <c r="O27" s="22">
        <v>8232973.8499999996</v>
      </c>
      <c r="P27" s="22">
        <v>8527075.9600000009</v>
      </c>
      <c r="Q27" s="22">
        <v>10096910.84</v>
      </c>
      <c r="R27" s="22">
        <v>12493579.810000001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750000</v>
      </c>
      <c r="D28" s="22">
        <v>750000</v>
      </c>
      <c r="E28" s="22">
        <v>750000</v>
      </c>
      <c r="F28" s="22">
        <v>750000</v>
      </c>
      <c r="G28" s="22">
        <v>750000</v>
      </c>
      <c r="H28" s="22">
        <v>750000</v>
      </c>
      <c r="I28" s="22">
        <v>750000</v>
      </c>
      <c r="J28" s="22">
        <v>750000</v>
      </c>
      <c r="K28" s="22">
        <v>750000</v>
      </c>
      <c r="L28" s="22">
        <v>750000</v>
      </c>
      <c r="M28" s="22">
        <v>750000</v>
      </c>
      <c r="N28" s="22">
        <v>750000</v>
      </c>
      <c r="O28" s="22">
        <v>750000</v>
      </c>
      <c r="P28" s="22">
        <v>750000</v>
      </c>
      <c r="Q28" s="22">
        <v>750000</v>
      </c>
      <c r="R28" s="22">
        <v>750000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9990269.1500000004</v>
      </c>
      <c r="D29" s="22">
        <v>9338965.2300000004</v>
      </c>
      <c r="E29" s="22">
        <v>10075701.84</v>
      </c>
      <c r="F29" s="22">
        <v>8432134.4399999995</v>
      </c>
      <c r="G29" s="22">
        <v>6739845.6900000004</v>
      </c>
      <c r="H29" s="22">
        <v>5888812.4199999999</v>
      </c>
      <c r="I29" s="22">
        <v>5723170.04</v>
      </c>
      <c r="J29" s="22">
        <v>5234318.26</v>
      </c>
      <c r="K29" s="22">
        <v>5045366.9800000004</v>
      </c>
      <c r="L29" s="22">
        <v>5848247.7199999997</v>
      </c>
      <c r="M29" s="22">
        <v>5609647.8399999999</v>
      </c>
      <c r="N29" s="22">
        <v>5523103.5899999999</v>
      </c>
      <c r="O29" s="22">
        <v>6493148.7400000002</v>
      </c>
      <c r="P29" s="22">
        <v>6912572.5599999996</v>
      </c>
      <c r="Q29" s="22">
        <v>8584073.7599999998</v>
      </c>
      <c r="R29" s="22">
        <v>10802003.640000001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>
        <v>544101.04</v>
      </c>
      <c r="O32" s="22">
        <v>989825.11</v>
      </c>
      <c r="P32" s="22">
        <v>864503.4</v>
      </c>
      <c r="Q32" s="22">
        <v>762837.08</v>
      </c>
      <c r="R32" s="22">
        <v>941576.17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627596.87</v>
      </c>
      <c r="D33" s="22">
        <v>216613.07</v>
      </c>
      <c r="E33" s="22">
        <v>370935.59</v>
      </c>
      <c r="F33" s="22">
        <v>172381.49</v>
      </c>
      <c r="G33" s="22">
        <v>1751093.98</v>
      </c>
      <c r="H33" s="22">
        <v>668845.38</v>
      </c>
      <c r="I33" s="22">
        <v>166502.14000000001</v>
      </c>
      <c r="J33" s="22">
        <v>-118625.64</v>
      </c>
      <c r="K33" s="22">
        <v>-89263.87</v>
      </c>
      <c r="L33" s="22">
        <v>278764.75</v>
      </c>
      <c r="M33" s="22">
        <v>186878.61</v>
      </c>
      <c r="N33" s="22">
        <v>174734.42</v>
      </c>
      <c r="O33" s="22">
        <v>240243.8</v>
      </c>
      <c r="P33" s="22">
        <v>162255.62</v>
      </c>
      <c r="Q33" s="22">
        <v>176925.35</v>
      </c>
      <c r="R33" s="22">
        <v>276482.40000000002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1831910.31</v>
      </c>
      <c r="D34" s="22">
        <v>1424252.72</v>
      </c>
      <c r="E34" s="22">
        <v>1021630.34</v>
      </c>
      <c r="F34" s="22">
        <v>2698081.87</v>
      </c>
      <c r="G34" s="22">
        <v>5749459.3600000003</v>
      </c>
      <c r="H34" s="22">
        <v>7235414.0099999998</v>
      </c>
      <c r="I34" s="22">
        <v>8147211</v>
      </c>
      <c r="J34" s="22">
        <v>8328310.4000000004</v>
      </c>
      <c r="K34" s="22">
        <v>8983505.5600000005</v>
      </c>
      <c r="L34" s="22">
        <v>7502597.0599999996</v>
      </c>
      <c r="M34" s="22">
        <v>7059358.0300000003</v>
      </c>
      <c r="N34" s="22">
        <v>6958555.6200000001</v>
      </c>
      <c r="O34" s="22">
        <v>7269866.2800000003</v>
      </c>
      <c r="P34" s="22">
        <v>7853063.25</v>
      </c>
      <c r="Q34" s="22">
        <v>7646226.8899999997</v>
      </c>
      <c r="R34" s="22">
        <v>4943634.7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22156.29</v>
      </c>
      <c r="H36" s="53">
        <v>26523.69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826742.02</v>
      </c>
      <c r="D38" s="53">
        <v>910744.34</v>
      </c>
      <c r="E38" s="53">
        <v>603883.68999999994</v>
      </c>
      <c r="F38" s="53">
        <v>2252627.89</v>
      </c>
      <c r="G38" s="53">
        <v>4444400.4400000004</v>
      </c>
      <c r="H38" s="53">
        <v>5547688.4400000004</v>
      </c>
      <c r="I38" s="53">
        <v>6836892.75</v>
      </c>
      <c r="J38" s="53">
        <v>7020071.5099999998</v>
      </c>
      <c r="K38" s="53">
        <v>6878998.6299999999</v>
      </c>
      <c r="L38" s="53">
        <v>6254519.0999999996</v>
      </c>
      <c r="M38" s="53">
        <v>5782003.5</v>
      </c>
      <c r="N38" s="53">
        <v>5341564.09</v>
      </c>
      <c r="O38" s="53">
        <v>5457880.9400000004</v>
      </c>
      <c r="P38" s="53">
        <v>5914379.1600000001</v>
      </c>
      <c r="Q38" s="53">
        <v>4434156.74</v>
      </c>
      <c r="R38" s="53">
        <v>3140690.22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39541.72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3664.26</v>
      </c>
      <c r="Q194" s="59">
        <v>3656.55</v>
      </c>
      <c r="R194" s="59">
        <v>3637.66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2870.05</v>
      </c>
      <c r="G203" s="59">
        <v>2870.05</v>
      </c>
      <c r="H203" s="59">
        <v>385.76</v>
      </c>
      <c r="I203" s="59">
        <v>427.57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12442.13</v>
      </c>
      <c r="E205" s="59">
        <v>12442.13</v>
      </c>
      <c r="F205" s="59">
        <v>13478.98</v>
      </c>
      <c r="G205" s="59">
        <v>13478.98</v>
      </c>
      <c r="H205" s="59">
        <v>16620.61</v>
      </c>
      <c r="I205" s="59">
        <v>18422.14</v>
      </c>
      <c r="J205" s="59">
        <v>16964.919999999998</v>
      </c>
      <c r="K205" s="59">
        <v>16655.45</v>
      </c>
      <c r="L205" s="59">
        <v>16913.060000000001</v>
      </c>
      <c r="M205" s="59">
        <v>17171.060000000001</v>
      </c>
      <c r="N205" s="59">
        <v>15717.97</v>
      </c>
      <c r="O205" s="59">
        <v>15560.4</v>
      </c>
      <c r="P205" s="59">
        <v>15482.7</v>
      </c>
      <c r="Q205" s="59">
        <v>16058.18</v>
      </c>
      <c r="R205" s="59">
        <v>15547.5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1168.3699999999999</v>
      </c>
      <c r="D208" s="59">
        <v>1168.3699999999999</v>
      </c>
      <c r="E208" s="59">
        <v>1168.3699999999999</v>
      </c>
      <c r="F208" s="59">
        <v>1265.74</v>
      </c>
      <c r="G208" s="59">
        <v>1265.74</v>
      </c>
      <c r="H208" s="59">
        <v>1776.9</v>
      </c>
      <c r="I208" s="59">
        <v>1787.61</v>
      </c>
      <c r="J208" s="59">
        <v>1775.72</v>
      </c>
      <c r="K208" s="59">
        <v>1739.81</v>
      </c>
      <c r="L208" s="59">
        <v>1755.63</v>
      </c>
      <c r="M208" s="59">
        <v>1757.86</v>
      </c>
      <c r="N208" s="59">
        <v>1750.06</v>
      </c>
      <c r="O208" s="59">
        <v>1738.66</v>
      </c>
      <c r="P208" s="59">
        <v>1723.71</v>
      </c>
      <c r="Q208" s="59">
        <v>1720.09</v>
      </c>
      <c r="R208" s="59">
        <v>1711.2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4223.3999999999996</v>
      </c>
      <c r="D212" s="59">
        <v>4223.3999999999996</v>
      </c>
      <c r="E212" s="59">
        <v>4223.3999999999996</v>
      </c>
      <c r="F212" s="59">
        <v>4575.3500000000004</v>
      </c>
      <c r="G212" s="59">
        <v>4575.3500000000004</v>
      </c>
      <c r="H212" s="59">
        <v>6423.09</v>
      </c>
      <c r="I212" s="59">
        <v>6461.8</v>
      </c>
      <c r="J212" s="59">
        <v>5758.63</v>
      </c>
      <c r="K212" s="59">
        <v>5653.59</v>
      </c>
      <c r="L212" s="59">
        <v>5741.03</v>
      </c>
      <c r="M212" s="59">
        <v>5828.61</v>
      </c>
      <c r="N212" s="59">
        <v>5335.36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458.75</v>
      </c>
      <c r="D213" s="59">
        <v>458.75</v>
      </c>
      <c r="E213" s="59">
        <v>458.75</v>
      </c>
      <c r="F213" s="59">
        <v>496.98</v>
      </c>
      <c r="G213" s="59">
        <v>496.98</v>
      </c>
      <c r="H213" s="59">
        <v>612.82000000000005</v>
      </c>
      <c r="I213" s="59">
        <v>679.24</v>
      </c>
      <c r="J213" s="59">
        <v>625.51</v>
      </c>
      <c r="K213" s="59">
        <v>614.1</v>
      </c>
      <c r="L213" s="59">
        <v>623.6</v>
      </c>
      <c r="M213" s="59">
        <v>633.11</v>
      </c>
      <c r="N213" s="59">
        <v>579.53</v>
      </c>
      <c r="O213" s="59">
        <v>573.72</v>
      </c>
      <c r="P213" s="59">
        <v>570.86</v>
      </c>
      <c r="Q213" s="59">
        <v>592.08000000000004</v>
      </c>
      <c r="R213" s="59">
        <v>573.25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1523.83</v>
      </c>
      <c r="D220" s="59">
        <v>1523.83</v>
      </c>
      <c r="E220" s="59">
        <v>1523.83</v>
      </c>
      <c r="F220" s="59">
        <v>1650.82</v>
      </c>
      <c r="G220" s="59">
        <v>1069.58</v>
      </c>
      <c r="H220" s="59">
        <v>2317.5</v>
      </c>
      <c r="I220" s="59">
        <v>2331.4699999999998</v>
      </c>
      <c r="J220" s="59">
        <v>2315.96</v>
      </c>
      <c r="K220" s="59">
        <v>2269.13</v>
      </c>
      <c r="L220" s="59">
        <v>2289.77</v>
      </c>
      <c r="M220" s="59">
        <v>2292.66</v>
      </c>
      <c r="N220" s="59">
        <v>634.66</v>
      </c>
      <c r="O220" s="59">
        <v>630.53</v>
      </c>
      <c r="P220" s="59">
        <v>625.11</v>
      </c>
      <c r="Q220" s="59">
        <v>623.79999999999995</v>
      </c>
      <c r="R220" s="59">
        <v>620.57000000000005</v>
      </c>
    </row>
    <row r="221" spans="2:18" x14ac:dyDescent="0.2">
      <c r="B221" s="4">
        <v>1991</v>
      </c>
      <c r="C221" s="59">
        <v>1661.25</v>
      </c>
      <c r="D221" s="59">
        <v>1661.25</v>
      </c>
      <c r="E221" s="59">
        <v>1661.25</v>
      </c>
      <c r="F221" s="59">
        <v>1799.69</v>
      </c>
      <c r="G221" s="59">
        <v>1799.69</v>
      </c>
      <c r="H221" s="59">
        <v>2526.48</v>
      </c>
      <c r="I221" s="59">
        <v>2541.71</v>
      </c>
      <c r="J221" s="59">
        <v>2265.12</v>
      </c>
      <c r="K221" s="59">
        <v>2223.8000000000002</v>
      </c>
      <c r="L221" s="59">
        <v>2258.1999999999998</v>
      </c>
      <c r="M221" s="59">
        <v>2292.65</v>
      </c>
      <c r="N221" s="59">
        <v>2098.63</v>
      </c>
      <c r="O221" s="59">
        <v>2077.59</v>
      </c>
      <c r="P221" s="59">
        <v>2067.2199999999998</v>
      </c>
      <c r="Q221" s="59">
        <v>2144.06</v>
      </c>
      <c r="R221" s="59">
        <v>2075.87</v>
      </c>
    </row>
    <row r="222" spans="2:18" x14ac:dyDescent="0.2">
      <c r="B222" s="4">
        <v>1990</v>
      </c>
      <c r="C222" s="59">
        <v>389719.5</v>
      </c>
      <c r="D222" s="59">
        <v>389719.5</v>
      </c>
      <c r="E222" s="59">
        <v>776467.28</v>
      </c>
      <c r="F222" s="59">
        <v>1027138.65</v>
      </c>
      <c r="G222" s="59">
        <v>319767.90000000002</v>
      </c>
      <c r="H222" s="59">
        <v>422489.57</v>
      </c>
      <c r="I222" s="59">
        <v>461681.62</v>
      </c>
      <c r="J222" s="59">
        <v>592986.06999999995</v>
      </c>
      <c r="K222" s="59">
        <v>627989.19999999995</v>
      </c>
      <c r="L222" s="59">
        <v>634880.43999999994</v>
      </c>
      <c r="M222" s="59">
        <v>638315.17000000004</v>
      </c>
      <c r="N222" s="59">
        <v>624292.28</v>
      </c>
      <c r="O222" s="59">
        <v>540614.28</v>
      </c>
      <c r="P222" s="59">
        <v>536590.69999999995</v>
      </c>
      <c r="Q222" s="59">
        <v>542224.79</v>
      </c>
      <c r="R222" s="59">
        <v>534666.89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910.69</v>
      </c>
      <c r="D225" s="59">
        <v>910.69</v>
      </c>
      <c r="E225" s="59">
        <v>910.69</v>
      </c>
      <c r="F225" s="59">
        <v>986.58</v>
      </c>
      <c r="G225" s="59">
        <v>986.58</v>
      </c>
      <c r="H225" s="59">
        <v>1216.53</v>
      </c>
      <c r="I225" s="59">
        <v>1348.4</v>
      </c>
      <c r="J225" s="59">
        <v>1241.74</v>
      </c>
      <c r="K225" s="59">
        <v>1219.08</v>
      </c>
      <c r="L225" s="59">
        <v>1237.94</v>
      </c>
      <c r="M225" s="59">
        <v>1256.82</v>
      </c>
      <c r="N225" s="59">
        <v>1150.47</v>
      </c>
      <c r="O225" s="59">
        <v>1138.93</v>
      </c>
      <c r="P225" s="59">
        <v>1133.25</v>
      </c>
      <c r="Q225" s="59">
        <v>1175.3699999999999</v>
      </c>
      <c r="R225" s="59">
        <v>1137.99</v>
      </c>
    </row>
    <row r="226" spans="2:18" x14ac:dyDescent="0.2">
      <c r="B226" s="4">
        <v>1986</v>
      </c>
      <c r="C226" s="59">
        <v>1099.99</v>
      </c>
      <c r="D226" s="59">
        <v>1099.99</v>
      </c>
      <c r="E226" s="59">
        <v>1099.99</v>
      </c>
      <c r="F226" s="59">
        <v>1191.6600000000001</v>
      </c>
      <c r="G226" s="59">
        <v>1191.6600000000001</v>
      </c>
      <c r="H226" s="59">
        <v>1672.91</v>
      </c>
      <c r="I226" s="59">
        <v>1682.99</v>
      </c>
      <c r="J226" s="59">
        <v>1671.8</v>
      </c>
      <c r="K226" s="59">
        <v>1637.99</v>
      </c>
      <c r="L226" s="59">
        <v>1652.89</v>
      </c>
      <c r="M226" s="59">
        <v>1654.98</v>
      </c>
      <c r="N226" s="59">
        <v>1647.63</v>
      </c>
      <c r="O226" s="59">
        <v>1636.9</v>
      </c>
      <c r="P226" s="59">
        <v>1622.83</v>
      </c>
      <c r="Q226" s="59">
        <v>1619.42</v>
      </c>
      <c r="R226" s="59">
        <v>1611.06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294633.64</v>
      </c>
      <c r="D229" s="59">
        <v>294633.64</v>
      </c>
      <c r="E229" s="59">
        <v>294633.64</v>
      </c>
      <c r="F229" s="59">
        <v>319186.43</v>
      </c>
      <c r="G229" s="59">
        <v>319186.43</v>
      </c>
      <c r="H229" s="59">
        <v>424352.81</v>
      </c>
      <c r="I229" s="59">
        <v>444849.48</v>
      </c>
      <c r="J229" s="59">
        <v>421167.18</v>
      </c>
      <c r="K229" s="59">
        <v>413117.15</v>
      </c>
      <c r="L229" s="59">
        <v>418348.31</v>
      </c>
      <c r="M229" s="59">
        <v>422164.27</v>
      </c>
      <c r="N229" s="59">
        <v>401164.76</v>
      </c>
      <c r="O229" s="59">
        <v>342097.11</v>
      </c>
      <c r="P229" s="59">
        <v>339734.52</v>
      </c>
      <c r="Q229" s="59">
        <v>345290.23999999999</v>
      </c>
      <c r="R229" s="59">
        <v>339095.9</v>
      </c>
    </row>
    <row r="230" spans="2:18" x14ac:dyDescent="0.2">
      <c r="B230" s="4">
        <v>1982</v>
      </c>
      <c r="C230" s="59">
        <v>1717.94</v>
      </c>
      <c r="D230" s="59">
        <v>1717.94</v>
      </c>
      <c r="E230" s="59">
        <v>1717.94</v>
      </c>
      <c r="F230" s="59">
        <v>1861.1</v>
      </c>
      <c r="G230" s="59">
        <v>1861.1</v>
      </c>
      <c r="H230" s="59">
        <v>2294.88</v>
      </c>
      <c r="I230" s="59">
        <v>2543.63</v>
      </c>
      <c r="J230" s="59">
        <v>2342.42</v>
      </c>
      <c r="K230" s="59">
        <v>2299.69</v>
      </c>
      <c r="L230" s="59">
        <v>2335.2600000000002</v>
      </c>
      <c r="M230" s="59">
        <v>2370.89</v>
      </c>
      <c r="N230" s="59">
        <v>2170.25</v>
      </c>
      <c r="O230" s="59">
        <v>2148.4899999999998</v>
      </c>
      <c r="P230" s="59">
        <v>2137.77</v>
      </c>
      <c r="Q230" s="59">
        <v>2217.23</v>
      </c>
      <c r="R230" s="59">
        <v>2146.71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709559.49</v>
      </c>
      <c r="E283" s="6">
        <f>SUM(E204:E282)</f>
        <v>1096307.27</v>
      </c>
      <c r="F283" s="6">
        <f>SUM(F203:F282)</f>
        <v>1376502.03</v>
      </c>
      <c r="G283" s="6">
        <f>SUM(G202:G282)</f>
        <v>668550.03999999992</v>
      </c>
      <c r="H283" s="6">
        <f>SUM(H196:H282)</f>
        <v>882689.86</v>
      </c>
      <c r="I283" s="6">
        <f>SUM(I196:I282)</f>
        <v>944757.66</v>
      </c>
      <c r="J283" s="6">
        <f t="shared" ref="J283:L283" si="2">SUM(J196:J282)</f>
        <v>1049115.0699999998</v>
      </c>
      <c r="K283" s="6">
        <f>SUM(K196:K282)</f>
        <v>1075418.9899999998</v>
      </c>
      <c r="L283" s="6">
        <f t="shared" si="2"/>
        <v>1088036.1299999999</v>
      </c>
      <c r="M283" s="6">
        <f>SUM(M196:M282)</f>
        <v>1095738.0799999998</v>
      </c>
      <c r="N283" s="13">
        <f>SUM(N192:N282)</f>
        <v>1056541.6000000001</v>
      </c>
      <c r="O283" s="13">
        <f>SUM(O192:O282)</f>
        <v>908216.6100000001</v>
      </c>
      <c r="P283" s="13">
        <f>SUM(P192:P282)</f>
        <v>905352.92999999993</v>
      </c>
      <c r="Q283" s="13">
        <f>SUM(Q192:Q282)</f>
        <v>917321.81</v>
      </c>
      <c r="R283" s="13">
        <f>SUM(R191:R282)</f>
        <v>942366.32000000007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1526542.27</v>
      </c>
      <c r="R286" s="59">
        <v>1617426.95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8404.49</v>
      </c>
      <c r="Q287" s="59">
        <v>8716.8799999999992</v>
      </c>
      <c r="R287" s="59">
        <v>8439.67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3049.48</v>
      </c>
      <c r="O290" s="59">
        <v>3018.91</v>
      </c>
      <c r="P290" s="59">
        <v>3003.84</v>
      </c>
      <c r="Q290" s="59">
        <v>3115.49</v>
      </c>
      <c r="R290" s="59">
        <v>3016.41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2207.84</v>
      </c>
      <c r="M291" s="59">
        <v>2235.31</v>
      </c>
      <c r="N291" s="59">
        <v>2081.8200000000002</v>
      </c>
      <c r="O291" s="59">
        <v>2062.5100000000002</v>
      </c>
      <c r="P291" s="59">
        <v>2050.63</v>
      </c>
      <c r="Q291" s="59">
        <v>2109.7199999999998</v>
      </c>
      <c r="R291" s="59">
        <v>2054.2199999999998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1007.77</v>
      </c>
      <c r="J294" s="59">
        <v>1001.08</v>
      </c>
      <c r="K294" s="59">
        <v>980.83</v>
      </c>
      <c r="L294" s="59">
        <v>989.75</v>
      </c>
      <c r="M294" s="59">
        <v>991</v>
      </c>
      <c r="N294" s="59">
        <v>986.6</v>
      </c>
      <c r="O294" s="59">
        <v>980.18</v>
      </c>
      <c r="P294" s="59">
        <v>971.75</v>
      </c>
      <c r="Q294" s="59">
        <v>969.71</v>
      </c>
      <c r="R294" s="59">
        <v>964.7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2703.48</v>
      </c>
      <c r="I295" s="59">
        <v>2838.46</v>
      </c>
      <c r="J295" s="59">
        <v>1542.96</v>
      </c>
      <c r="K295" s="59">
        <v>1511.75</v>
      </c>
      <c r="L295" s="59">
        <v>1525.5</v>
      </c>
      <c r="M295" s="59">
        <v>1527.43</v>
      </c>
      <c r="N295" s="59">
        <v>1520.65</v>
      </c>
      <c r="O295" s="59">
        <v>1510.75</v>
      </c>
      <c r="P295" s="59">
        <v>1497.76</v>
      </c>
      <c r="Q295" s="59">
        <v>1494.62</v>
      </c>
      <c r="R295" s="59">
        <v>1486.9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416.96</v>
      </c>
      <c r="H296" s="59">
        <v>514.15</v>
      </c>
      <c r="I296" s="59">
        <v>569.88</v>
      </c>
      <c r="J296" s="59">
        <v>524.79999999999995</v>
      </c>
      <c r="K296" s="59">
        <v>515.22</v>
      </c>
      <c r="L296" s="59">
        <v>523.19000000000005</v>
      </c>
      <c r="M296" s="59">
        <v>531.16999999999996</v>
      </c>
      <c r="N296" s="59">
        <v>486.22</v>
      </c>
      <c r="O296" s="59">
        <v>481.35</v>
      </c>
      <c r="P296" s="59">
        <v>478.95</v>
      </c>
      <c r="Q296" s="59">
        <v>496.75</v>
      </c>
      <c r="R296" s="59">
        <v>480.95</v>
      </c>
    </row>
    <row r="297" spans="2:18" x14ac:dyDescent="0.2">
      <c r="B297" s="4">
        <v>2009</v>
      </c>
      <c r="C297" s="28"/>
      <c r="D297" s="28"/>
      <c r="E297" s="28"/>
      <c r="F297" s="59">
        <v>1268.99</v>
      </c>
      <c r="G297" s="59">
        <v>178.93</v>
      </c>
      <c r="H297" s="59">
        <v>220.63</v>
      </c>
      <c r="I297" s="59">
        <v>244.55</v>
      </c>
      <c r="J297" s="59">
        <v>225.2</v>
      </c>
      <c r="K297" s="59">
        <v>221.09</v>
      </c>
      <c r="L297" s="59">
        <v>224.51</v>
      </c>
      <c r="M297" s="59">
        <v>227.94</v>
      </c>
      <c r="N297" s="59">
        <v>208.65</v>
      </c>
      <c r="O297" s="59">
        <v>206.56</v>
      </c>
      <c r="P297" s="59">
        <v>205.53</v>
      </c>
      <c r="Q297" s="59">
        <v>213.16</v>
      </c>
      <c r="R297" s="59">
        <v>206.39</v>
      </c>
    </row>
    <row r="298" spans="2:18" x14ac:dyDescent="0.2">
      <c r="B298" s="4">
        <v>2008</v>
      </c>
      <c r="C298" s="28"/>
      <c r="D298" s="28"/>
      <c r="E298" s="59">
        <v>3413.15</v>
      </c>
      <c r="F298" s="59">
        <v>4951.2299999999996</v>
      </c>
      <c r="G298" s="59">
        <v>3880.94</v>
      </c>
      <c r="H298" s="59">
        <v>4785.5</v>
      </c>
      <c r="I298" s="59">
        <v>5943.84</v>
      </c>
      <c r="J298" s="59">
        <v>5473.66</v>
      </c>
      <c r="K298" s="59">
        <v>5373.82</v>
      </c>
      <c r="L298" s="59">
        <v>5456.94</v>
      </c>
      <c r="M298" s="59">
        <v>5540.18</v>
      </c>
      <c r="N298" s="59">
        <v>5071.34</v>
      </c>
      <c r="O298" s="59">
        <v>5020.5</v>
      </c>
      <c r="P298" s="59">
        <v>4995.4399999999996</v>
      </c>
      <c r="Q298" s="59">
        <v>5181.1099999999997</v>
      </c>
      <c r="R298" s="59">
        <v>5016.3500000000004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4852.99</v>
      </c>
      <c r="D305" s="59">
        <v>4852.99</v>
      </c>
      <c r="E305" s="59">
        <v>4852.99</v>
      </c>
      <c r="F305" s="59">
        <v>5257.4</v>
      </c>
      <c r="G305" s="59">
        <v>5257.4</v>
      </c>
      <c r="H305" s="59">
        <v>6482.77</v>
      </c>
      <c r="I305" s="59">
        <v>7185.46</v>
      </c>
      <c r="J305" s="59">
        <v>6617.07</v>
      </c>
      <c r="K305" s="59">
        <v>6496.37</v>
      </c>
      <c r="L305" s="59">
        <v>6596.84</v>
      </c>
      <c r="M305" s="59">
        <v>6697.47</v>
      </c>
      <c r="N305" s="59">
        <v>6130.7</v>
      </c>
      <c r="O305" s="59">
        <v>6069.25</v>
      </c>
      <c r="P305" s="59">
        <v>6038.94</v>
      </c>
      <c r="Q305" s="59">
        <v>6263.4</v>
      </c>
      <c r="R305" s="59">
        <v>6064.22</v>
      </c>
    </row>
    <row r="306" spans="2:18" x14ac:dyDescent="0.2">
      <c r="B306" s="4">
        <v>2000</v>
      </c>
      <c r="C306" s="59">
        <v>674.85</v>
      </c>
      <c r="D306" s="59">
        <v>674.85</v>
      </c>
      <c r="E306" s="59">
        <v>674.85</v>
      </c>
      <c r="F306" s="59">
        <v>731.09</v>
      </c>
      <c r="G306" s="59">
        <v>731.09</v>
      </c>
      <c r="H306" s="59">
        <v>901.48</v>
      </c>
      <c r="I306" s="59">
        <v>999.2</v>
      </c>
      <c r="J306" s="59">
        <v>920.17</v>
      </c>
      <c r="K306" s="59">
        <v>903.38</v>
      </c>
      <c r="L306" s="59">
        <v>917.35</v>
      </c>
      <c r="M306" s="59">
        <v>931.34</v>
      </c>
      <c r="N306" s="59">
        <v>852.53</v>
      </c>
      <c r="O306" s="59">
        <v>843.98</v>
      </c>
      <c r="P306" s="59">
        <v>839.77</v>
      </c>
      <c r="Q306" s="59">
        <v>870.98</v>
      </c>
      <c r="R306" s="59">
        <v>843.28</v>
      </c>
    </row>
    <row r="307" spans="2:18" x14ac:dyDescent="0.2">
      <c r="B307" s="4">
        <v>1999</v>
      </c>
      <c r="C307" s="59">
        <v>7203.24</v>
      </c>
      <c r="D307" s="59">
        <v>7203.24</v>
      </c>
      <c r="E307" s="59">
        <v>7203.24</v>
      </c>
      <c r="F307" s="59">
        <v>7803.5</v>
      </c>
      <c r="G307" s="59">
        <v>7803.5</v>
      </c>
      <c r="H307" s="59">
        <v>9622.31</v>
      </c>
      <c r="I307" s="59">
        <v>10665.3</v>
      </c>
      <c r="J307" s="59">
        <v>9821.65</v>
      </c>
      <c r="K307" s="59">
        <v>9642.5</v>
      </c>
      <c r="L307" s="59">
        <v>9791.6299999999992</v>
      </c>
      <c r="M307" s="59">
        <v>9941</v>
      </c>
      <c r="N307" s="59">
        <v>9099.74</v>
      </c>
      <c r="O307" s="59">
        <v>9008.52</v>
      </c>
      <c r="P307" s="59">
        <v>8963.5300000000007</v>
      </c>
      <c r="Q307" s="59">
        <v>9296.7099999999991</v>
      </c>
      <c r="R307" s="59">
        <v>9001.06</v>
      </c>
    </row>
    <row r="308" spans="2:18" x14ac:dyDescent="0.2">
      <c r="B308" s="4">
        <v>1998</v>
      </c>
      <c r="C308" s="59">
        <v>623859.56000000006</v>
      </c>
      <c r="D308" s="59">
        <v>631205.21</v>
      </c>
      <c r="E308" s="59">
        <v>636562.56000000006</v>
      </c>
      <c r="F308" s="59">
        <v>691168.79</v>
      </c>
      <c r="G308" s="59">
        <v>691168.79</v>
      </c>
      <c r="H308" s="59">
        <v>852264.28</v>
      </c>
      <c r="I308" s="59">
        <v>1021503.49</v>
      </c>
      <c r="J308" s="59">
        <v>952917.07</v>
      </c>
      <c r="K308" s="59">
        <v>939715.95</v>
      </c>
      <c r="L308" s="59">
        <v>954250.02</v>
      </c>
      <c r="M308" s="59">
        <v>968806.93</v>
      </c>
      <c r="N308" s="59">
        <v>959464.7</v>
      </c>
      <c r="O308" s="59">
        <v>971876.82</v>
      </c>
      <c r="P308" s="59">
        <v>967023.59</v>
      </c>
      <c r="Q308" s="59">
        <v>1002967.51</v>
      </c>
      <c r="R308" s="59">
        <v>971071.13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2552.4899999999998</v>
      </c>
      <c r="D310" s="59">
        <v>2552.4899999999998</v>
      </c>
      <c r="E310" s="59">
        <v>2552.4899999999998</v>
      </c>
      <c r="F310" s="59">
        <v>2765.2</v>
      </c>
      <c r="G310" s="59">
        <v>2765.2</v>
      </c>
      <c r="H310" s="59">
        <v>3409.7</v>
      </c>
      <c r="I310" s="59">
        <v>3779.28</v>
      </c>
      <c r="J310" s="59">
        <v>3480.33</v>
      </c>
      <c r="K310" s="59">
        <v>3416.85</v>
      </c>
      <c r="L310" s="59">
        <v>3469.69</v>
      </c>
      <c r="M310" s="59">
        <v>3522.62</v>
      </c>
      <c r="N310" s="59">
        <v>3224.52</v>
      </c>
      <c r="O310" s="59">
        <v>3192.2</v>
      </c>
      <c r="P310" s="59">
        <v>3176.26</v>
      </c>
      <c r="Q310" s="59">
        <v>3294.32</v>
      </c>
      <c r="R310" s="59">
        <v>3189.55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158.33000000000001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9400.16</v>
      </c>
      <c r="D312" s="59">
        <v>9400.16</v>
      </c>
      <c r="E312" s="59">
        <v>9400.16</v>
      </c>
      <c r="F312" s="59">
        <v>10183.51</v>
      </c>
      <c r="G312" s="59">
        <v>10183.51</v>
      </c>
      <c r="H312" s="59">
        <v>12557.05</v>
      </c>
      <c r="I312" s="59">
        <v>13918.13</v>
      </c>
      <c r="J312" s="59">
        <v>12817.18</v>
      </c>
      <c r="K312" s="59">
        <v>12583.38</v>
      </c>
      <c r="L312" s="59">
        <v>12778</v>
      </c>
      <c r="M312" s="59">
        <v>12972.92</v>
      </c>
      <c r="N312" s="59">
        <v>11875.09</v>
      </c>
      <c r="O312" s="59">
        <v>11756.05</v>
      </c>
      <c r="P312" s="59">
        <v>11697.34</v>
      </c>
      <c r="Q312" s="59">
        <v>12132.13</v>
      </c>
      <c r="R312" s="59">
        <v>11746.3</v>
      </c>
    </row>
    <row r="313" spans="2:18" x14ac:dyDescent="0.2">
      <c r="B313" s="4">
        <v>1993</v>
      </c>
      <c r="C313" s="59">
        <v>1073.3399999999999</v>
      </c>
      <c r="D313" s="59">
        <v>1073.3399999999999</v>
      </c>
      <c r="E313" s="59">
        <v>1073.3399999999999</v>
      </c>
      <c r="F313" s="59">
        <v>1162.79</v>
      </c>
      <c r="G313" s="59">
        <v>1162.79</v>
      </c>
      <c r="H313" s="59">
        <v>1632.38</v>
      </c>
      <c r="I313" s="59">
        <v>1642.22</v>
      </c>
      <c r="J313" s="59">
        <v>1463.51</v>
      </c>
      <c r="K313" s="59">
        <v>1436.82</v>
      </c>
      <c r="L313" s="59">
        <v>1459.04</v>
      </c>
      <c r="M313" s="59">
        <v>1481.3</v>
      </c>
      <c r="N313" s="59">
        <v>1355.94</v>
      </c>
      <c r="O313" s="59">
        <v>1342.35</v>
      </c>
      <c r="P313" s="59">
        <v>1335.65</v>
      </c>
      <c r="Q313" s="59">
        <v>1385.29</v>
      </c>
      <c r="R313" s="59">
        <v>1341.24</v>
      </c>
    </row>
    <row r="314" spans="2:18" x14ac:dyDescent="0.2">
      <c r="B314" s="4">
        <v>1992</v>
      </c>
      <c r="C314" s="59">
        <v>1130.71</v>
      </c>
      <c r="D314" s="59">
        <v>1130.71</v>
      </c>
      <c r="E314" s="59">
        <v>1130.71</v>
      </c>
      <c r="F314" s="59">
        <v>1224.94</v>
      </c>
      <c r="G314" s="59">
        <v>1224.94</v>
      </c>
      <c r="H314" s="59">
        <v>1719.62</v>
      </c>
      <c r="I314" s="59">
        <v>1729.99</v>
      </c>
      <c r="J314" s="59">
        <v>1541.73</v>
      </c>
      <c r="K314" s="59">
        <v>1513.61</v>
      </c>
      <c r="L314" s="59">
        <v>1537.02</v>
      </c>
      <c r="M314" s="59">
        <v>1560.47</v>
      </c>
      <c r="N314" s="59">
        <v>3076.24</v>
      </c>
      <c r="O314" s="59">
        <v>3051.18</v>
      </c>
      <c r="P314" s="59">
        <v>3030.05</v>
      </c>
      <c r="Q314" s="59">
        <v>3078.94</v>
      </c>
      <c r="R314" s="59">
        <v>3024.16</v>
      </c>
    </row>
    <row r="315" spans="2:18" x14ac:dyDescent="0.2">
      <c r="B315" s="4">
        <v>1991</v>
      </c>
      <c r="C315" s="59">
        <v>910.2</v>
      </c>
      <c r="D315" s="59">
        <v>910.2</v>
      </c>
      <c r="E315" s="59">
        <v>910.2</v>
      </c>
      <c r="F315" s="59">
        <v>986.05</v>
      </c>
      <c r="G315" s="59">
        <v>986.05</v>
      </c>
      <c r="H315" s="59">
        <v>1215.8800000000001</v>
      </c>
      <c r="I315" s="59">
        <v>1347.67</v>
      </c>
      <c r="J315" s="59">
        <v>1241.07</v>
      </c>
      <c r="K315" s="59">
        <v>1218.43</v>
      </c>
      <c r="L315" s="59">
        <v>1237.27</v>
      </c>
      <c r="M315" s="59">
        <v>1256.1500000000001</v>
      </c>
      <c r="N315" s="59">
        <v>1149.8499999999999</v>
      </c>
      <c r="O315" s="59">
        <v>1138.32</v>
      </c>
      <c r="P315" s="59">
        <v>1132.6300000000001</v>
      </c>
      <c r="Q315" s="59">
        <v>1174.73</v>
      </c>
      <c r="R315" s="59">
        <v>1137.3800000000001</v>
      </c>
    </row>
    <row r="316" spans="2:18" x14ac:dyDescent="0.2">
      <c r="B316" s="4">
        <v>1990</v>
      </c>
      <c r="C316" s="59">
        <v>391152</v>
      </c>
      <c r="D316" s="59">
        <v>391152</v>
      </c>
      <c r="E316" s="59">
        <v>391152</v>
      </c>
      <c r="F316" s="59">
        <v>423748.01</v>
      </c>
      <c r="G316" s="59">
        <v>433527.23</v>
      </c>
      <c r="H316" s="59">
        <v>576262.29</v>
      </c>
      <c r="I316" s="59">
        <v>587868.13</v>
      </c>
      <c r="J316" s="59">
        <v>547705.72</v>
      </c>
      <c r="K316" s="59">
        <v>537675.31000000006</v>
      </c>
      <c r="L316" s="59">
        <v>545866.21</v>
      </c>
      <c r="M316" s="59">
        <v>553916.37</v>
      </c>
      <c r="N316" s="59">
        <v>508630.66</v>
      </c>
      <c r="O316" s="59">
        <v>483997.04</v>
      </c>
      <c r="P316" s="59">
        <v>481580.1</v>
      </c>
      <c r="Q316" s="59">
        <v>499480.27</v>
      </c>
      <c r="R316" s="59">
        <v>483595.79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2770.5</v>
      </c>
      <c r="D318" s="59">
        <v>2770.5</v>
      </c>
      <c r="E318" s="59">
        <v>2770.5</v>
      </c>
      <c r="F318" s="59">
        <v>3001.37</v>
      </c>
      <c r="G318" s="59">
        <v>3001.37</v>
      </c>
      <c r="H318" s="59">
        <v>3700.93</v>
      </c>
      <c r="I318" s="59">
        <v>4102.08</v>
      </c>
      <c r="J318" s="59">
        <v>3777.59</v>
      </c>
      <c r="K318" s="59">
        <v>3708.68</v>
      </c>
      <c r="L318" s="59">
        <v>3766.04</v>
      </c>
      <c r="M318" s="59">
        <v>3823.5</v>
      </c>
      <c r="N318" s="59">
        <v>3499.94</v>
      </c>
      <c r="O318" s="59">
        <v>3464.85</v>
      </c>
      <c r="P318" s="59">
        <v>3447.55</v>
      </c>
      <c r="Q318" s="59">
        <v>3575.69</v>
      </c>
      <c r="R318" s="59">
        <v>3461.97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296.52999999999997</v>
      </c>
      <c r="D321" s="59">
        <v>296.52999999999997</v>
      </c>
      <c r="E321" s="59">
        <v>296.52999999999997</v>
      </c>
      <c r="F321" s="59">
        <v>321.24</v>
      </c>
      <c r="G321" s="59">
        <v>321.24</v>
      </c>
      <c r="H321" s="59">
        <v>396.11</v>
      </c>
      <c r="I321" s="59">
        <v>439.05</v>
      </c>
      <c r="J321" s="59">
        <v>404.32</v>
      </c>
      <c r="K321" s="59">
        <v>396.94</v>
      </c>
      <c r="L321" s="59">
        <v>403.08</v>
      </c>
      <c r="M321" s="59">
        <v>409.23</v>
      </c>
      <c r="N321" s="59">
        <v>374.6</v>
      </c>
      <c r="O321" s="59">
        <v>370.84</v>
      </c>
      <c r="P321" s="59">
        <v>368.99</v>
      </c>
      <c r="Q321" s="59">
        <v>382.71</v>
      </c>
      <c r="R321" s="59">
        <v>370.54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767090.64</v>
      </c>
      <c r="D323" s="59">
        <v>768350.87</v>
      </c>
      <c r="E323" s="59">
        <v>839528.82</v>
      </c>
      <c r="F323" s="59">
        <v>933216.96</v>
      </c>
      <c r="G323" s="59">
        <v>961135.3</v>
      </c>
      <c r="H323" s="59">
        <v>1208420.3600000001</v>
      </c>
      <c r="I323" s="59">
        <v>1339402.99</v>
      </c>
      <c r="J323" s="59">
        <v>1240515.76</v>
      </c>
      <c r="K323" s="59">
        <v>1217887.3400000001</v>
      </c>
      <c r="L323" s="59">
        <v>1237538.46</v>
      </c>
      <c r="M323" s="59">
        <v>1256416.8700000001</v>
      </c>
      <c r="N323" s="59">
        <v>1151257.71</v>
      </c>
      <c r="O323" s="59">
        <v>1138563.78</v>
      </c>
      <c r="P323" s="59">
        <v>1132878.17</v>
      </c>
      <c r="Q323" s="59">
        <v>1174986.8500000001</v>
      </c>
      <c r="R323" s="59">
        <v>1137619.9099999999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849.07</v>
      </c>
      <c r="D332" s="59">
        <v>849.07</v>
      </c>
      <c r="E332" s="59">
        <v>849.07</v>
      </c>
      <c r="F332" s="59">
        <v>919.82</v>
      </c>
      <c r="G332" s="59">
        <v>919.82</v>
      </c>
      <c r="H332" s="59">
        <v>1291.29</v>
      </c>
      <c r="I332" s="59">
        <v>1299.07</v>
      </c>
      <c r="J332" s="59">
        <v>1157.71</v>
      </c>
      <c r="K332" s="59">
        <v>1136.5899999999999</v>
      </c>
      <c r="L332" s="59">
        <v>1154.17</v>
      </c>
      <c r="M332" s="59">
        <v>1171.77</v>
      </c>
      <c r="N332" s="59">
        <v>1072.6099999999999</v>
      </c>
      <c r="O332" s="59">
        <v>1061.8599999999999</v>
      </c>
      <c r="P332" s="59">
        <v>1056.56</v>
      </c>
      <c r="Q332" s="59">
        <v>1095.83</v>
      </c>
      <c r="R332" s="59">
        <v>1060.98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1822422.16</v>
      </c>
      <c r="E377" s="6">
        <f>SUM(E298:E376)</f>
        <v>1902370.61</v>
      </c>
      <c r="F377" s="6">
        <f>SUM(F297:F376)</f>
        <v>2088710.8900000001</v>
      </c>
      <c r="G377" s="6">
        <f>SUM(G296:G376)</f>
        <v>2124665.06</v>
      </c>
      <c r="H377" s="6">
        <f>SUM(H290:H376)</f>
        <v>2688100.21</v>
      </c>
      <c r="I377" s="6">
        <f>SUM(I290:I376)</f>
        <v>3006486.5599999996</v>
      </c>
      <c r="J377" s="6">
        <f t="shared" ref="J377:L377" si="3">SUM(J290:J376)</f>
        <v>2793148.58</v>
      </c>
      <c r="K377" s="6">
        <f>SUM(K290:K376)</f>
        <v>2746334.86</v>
      </c>
      <c r="L377" s="6">
        <f t="shared" si="3"/>
        <v>2791692.55</v>
      </c>
      <c r="M377" s="6">
        <f>SUM(M290:M376)</f>
        <v>2833960.97</v>
      </c>
      <c r="N377" s="13">
        <f>SUM(N286:N376)</f>
        <v>2674627.9199999995</v>
      </c>
      <c r="O377" s="13">
        <f>SUM(O286:O376)</f>
        <v>2649017.8000000003</v>
      </c>
      <c r="P377" s="13">
        <f>SUM(P286:P376)</f>
        <v>2644177.52</v>
      </c>
      <c r="Q377" s="13">
        <f>SUM(Q286:Q376)</f>
        <v>4268825.0699999994</v>
      </c>
      <c r="R377" s="13">
        <f>SUM(R285:R376)</f>
        <v>4272620.05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24350.17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46561.39</v>
      </c>
      <c r="R474" s="59">
        <v>45283.59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31040.49</v>
      </c>
      <c r="Q475" s="59">
        <v>31667.64</v>
      </c>
      <c r="R475" s="59">
        <v>60825.25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12437.91</v>
      </c>
      <c r="P476" s="59">
        <v>12318.01</v>
      </c>
      <c r="Q476" s="59">
        <v>11352.78</v>
      </c>
      <c r="R476" s="59">
        <v>11031.79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104422.14</v>
      </c>
      <c r="O477" s="59">
        <v>103628.67</v>
      </c>
      <c r="P477" s="59">
        <v>104917.14</v>
      </c>
      <c r="Q477" s="59">
        <v>105638.55</v>
      </c>
      <c r="R477" s="59">
        <v>104316.75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22102.32</v>
      </c>
      <c r="N478" s="59">
        <v>20368.91</v>
      </c>
      <c r="O478" s="59">
        <v>20113.3</v>
      </c>
      <c r="P478" s="59">
        <v>19924.330000000002</v>
      </c>
      <c r="Q478" s="59">
        <v>20187.47</v>
      </c>
      <c r="R478" s="59">
        <v>19532.96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33093.230000000003</v>
      </c>
      <c r="M479" s="59">
        <v>33876.49</v>
      </c>
      <c r="N479" s="59">
        <v>31433.81</v>
      </c>
      <c r="O479" s="59">
        <v>29757.56</v>
      </c>
      <c r="P479" s="59">
        <v>29519.35</v>
      </c>
      <c r="Q479" s="59">
        <v>30259.62</v>
      </c>
      <c r="R479" s="59">
        <v>29343.8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17104</v>
      </c>
      <c r="L480" s="59">
        <v>16923.310000000001</v>
      </c>
      <c r="M480" s="59">
        <v>16895.27</v>
      </c>
      <c r="N480" s="59">
        <v>15698.27</v>
      </c>
      <c r="O480" s="59">
        <v>15529.71</v>
      </c>
      <c r="P480" s="59">
        <v>15393.06</v>
      </c>
      <c r="Q480" s="59">
        <v>15687.11</v>
      </c>
      <c r="R480" s="59">
        <v>15252.72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9528.7800000000007</v>
      </c>
      <c r="K481" s="59">
        <v>9582.41</v>
      </c>
      <c r="L481" s="59">
        <v>9675.3799999999992</v>
      </c>
      <c r="M481" s="59">
        <v>9767.99</v>
      </c>
      <c r="N481" s="59">
        <v>9134.7199999999993</v>
      </c>
      <c r="O481" s="59">
        <v>6432.96</v>
      </c>
      <c r="P481" s="59">
        <v>6387.79</v>
      </c>
      <c r="Q481" s="59">
        <v>6523.34</v>
      </c>
      <c r="R481" s="59">
        <v>6372.52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8939.2000000000007</v>
      </c>
      <c r="J482" s="59">
        <v>6851.12</v>
      </c>
      <c r="K482" s="59">
        <v>8471.25</v>
      </c>
      <c r="L482" s="59">
        <v>8462.0400000000009</v>
      </c>
      <c r="M482" s="59">
        <v>8361.23</v>
      </c>
      <c r="N482" s="59">
        <v>7834.42</v>
      </c>
      <c r="O482" s="59">
        <v>20667.439999999999</v>
      </c>
      <c r="P482" s="59">
        <v>20494.009999999998</v>
      </c>
      <c r="Q482" s="59">
        <v>20615.75</v>
      </c>
      <c r="R482" s="59">
        <v>20355.59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19210.98</v>
      </c>
      <c r="I483" s="59">
        <v>20726.72</v>
      </c>
      <c r="J483" s="59">
        <v>5329.17</v>
      </c>
      <c r="K483" s="59">
        <v>5382.22</v>
      </c>
      <c r="L483" s="59">
        <v>5311.96</v>
      </c>
      <c r="M483" s="59">
        <v>5362.06</v>
      </c>
      <c r="N483" s="59">
        <v>5065.91</v>
      </c>
      <c r="O483" s="59">
        <v>5021.5200000000004</v>
      </c>
      <c r="P483" s="59">
        <v>4988.7</v>
      </c>
      <c r="Q483" s="59">
        <v>5096.97</v>
      </c>
      <c r="R483" s="59">
        <v>4985.09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11506.16</v>
      </c>
      <c r="H484" s="59">
        <v>14633.93</v>
      </c>
      <c r="I484" s="59">
        <v>15700.02</v>
      </c>
      <c r="J484" s="59">
        <v>14815.59</v>
      </c>
      <c r="K484" s="59">
        <v>14999</v>
      </c>
      <c r="L484" s="59">
        <v>15055.68</v>
      </c>
      <c r="M484" s="59">
        <v>15159.39</v>
      </c>
      <c r="N484" s="59">
        <v>14274.71</v>
      </c>
      <c r="O484" s="59">
        <v>12748.06</v>
      </c>
      <c r="P484" s="59">
        <v>12657.51</v>
      </c>
      <c r="Q484" s="59">
        <v>12919.82</v>
      </c>
      <c r="R484" s="59">
        <v>12623.4</v>
      </c>
    </row>
    <row r="485" spans="2:18" x14ac:dyDescent="0.2">
      <c r="B485" s="4">
        <v>2009</v>
      </c>
      <c r="C485" s="28"/>
      <c r="D485" s="28"/>
      <c r="E485" s="28"/>
      <c r="F485" s="59">
        <v>43221.35</v>
      </c>
      <c r="G485" s="59">
        <v>43067.25</v>
      </c>
      <c r="H485" s="59">
        <v>54269.64</v>
      </c>
      <c r="I485" s="59">
        <v>59354.15</v>
      </c>
      <c r="J485" s="59">
        <v>69149.55</v>
      </c>
      <c r="K485" s="59">
        <v>68721.440000000002</v>
      </c>
      <c r="L485" s="59">
        <v>31281.69</v>
      </c>
      <c r="M485" s="59">
        <v>31601.24</v>
      </c>
      <c r="N485" s="59">
        <v>29418.57</v>
      </c>
      <c r="O485" s="59">
        <v>9265.2000000000007</v>
      </c>
      <c r="P485" s="59">
        <v>9198.82</v>
      </c>
      <c r="Q485" s="59">
        <v>9454.94</v>
      </c>
      <c r="R485" s="59">
        <v>9170.61</v>
      </c>
    </row>
    <row r="486" spans="2:18" x14ac:dyDescent="0.2">
      <c r="B486" s="4">
        <v>2008</v>
      </c>
      <c r="C486" s="28"/>
      <c r="D486" s="28"/>
      <c r="E486" s="59">
        <v>26119.8</v>
      </c>
      <c r="F486" s="59">
        <v>27226.17</v>
      </c>
      <c r="G486" s="59">
        <v>27226.17</v>
      </c>
      <c r="H486" s="59">
        <v>34112.03</v>
      </c>
      <c r="I486" s="59">
        <v>37355.01</v>
      </c>
      <c r="J486" s="59">
        <v>46172.82</v>
      </c>
      <c r="K486" s="59">
        <v>45177.3</v>
      </c>
      <c r="L486" s="59">
        <v>18515.330000000002</v>
      </c>
      <c r="M486" s="59">
        <v>18724.25</v>
      </c>
      <c r="N486" s="59">
        <v>17514.599999999999</v>
      </c>
      <c r="O486" s="59">
        <v>17354.23</v>
      </c>
      <c r="P486" s="59">
        <v>22633.49</v>
      </c>
      <c r="Q486" s="59">
        <v>23079.759999999998</v>
      </c>
      <c r="R486" s="59">
        <v>22608.38</v>
      </c>
    </row>
    <row r="487" spans="2:18" x14ac:dyDescent="0.2">
      <c r="B487" s="4">
        <v>2007</v>
      </c>
      <c r="C487" s="28"/>
      <c r="D487" s="59">
        <v>10959.92</v>
      </c>
      <c r="E487" s="59">
        <v>12798.12</v>
      </c>
      <c r="F487" s="59">
        <v>13864.62</v>
      </c>
      <c r="G487" s="59">
        <v>13864.62</v>
      </c>
      <c r="H487" s="59">
        <v>16148.12</v>
      </c>
      <c r="I487" s="59">
        <v>17768.849999999999</v>
      </c>
      <c r="J487" s="59">
        <v>16446.03</v>
      </c>
      <c r="K487" s="59">
        <v>16143.7</v>
      </c>
      <c r="L487" s="59">
        <v>16386.080000000002</v>
      </c>
      <c r="M487" s="59">
        <v>16619.82</v>
      </c>
      <c r="N487" s="59">
        <v>15306.43</v>
      </c>
      <c r="O487" s="59">
        <v>15157.05</v>
      </c>
      <c r="P487" s="59">
        <v>15077.23</v>
      </c>
      <c r="Q487" s="59">
        <v>15592.97</v>
      </c>
      <c r="R487" s="59">
        <v>15127.32</v>
      </c>
    </row>
    <row r="488" spans="2:18" x14ac:dyDescent="0.2">
      <c r="B488" s="4">
        <v>2006</v>
      </c>
      <c r="C488" s="59">
        <v>17560.11</v>
      </c>
      <c r="D488" s="59">
        <v>17560.11</v>
      </c>
      <c r="E488" s="59">
        <v>17560.11</v>
      </c>
      <c r="F488" s="59">
        <v>19023.439999999999</v>
      </c>
      <c r="G488" s="59">
        <v>19023.439999999999</v>
      </c>
      <c r="H488" s="59">
        <v>25582.42</v>
      </c>
      <c r="I488" s="59">
        <v>26770.11</v>
      </c>
      <c r="J488" s="59">
        <v>25384.9</v>
      </c>
      <c r="K488" s="59">
        <v>24898.82</v>
      </c>
      <c r="L488" s="59">
        <v>25211.35</v>
      </c>
      <c r="M488" s="59">
        <v>25435.22</v>
      </c>
      <c r="N488" s="59">
        <v>24205.29</v>
      </c>
      <c r="O488" s="59">
        <v>24002.85</v>
      </c>
      <c r="P488" s="59">
        <v>23841.97</v>
      </c>
      <c r="Q488" s="59">
        <v>24285.16</v>
      </c>
      <c r="R488" s="59">
        <v>16478.86</v>
      </c>
    </row>
    <row r="489" spans="2:18" x14ac:dyDescent="0.2">
      <c r="B489" s="4">
        <v>2005</v>
      </c>
      <c r="C489" s="59">
        <v>13734.02</v>
      </c>
      <c r="D489" s="59">
        <v>13734.02</v>
      </c>
      <c r="E489" s="59">
        <v>13734.02</v>
      </c>
      <c r="F489" s="59">
        <v>14571.6</v>
      </c>
      <c r="G489" s="59">
        <v>14571.6</v>
      </c>
      <c r="H489" s="59">
        <v>17827.59</v>
      </c>
      <c r="I489" s="59">
        <v>19572.099999999999</v>
      </c>
      <c r="J489" s="59">
        <v>18157.66</v>
      </c>
      <c r="K489" s="59">
        <v>17953.490000000002</v>
      </c>
      <c r="L489" s="59">
        <v>18205.95</v>
      </c>
      <c r="M489" s="59">
        <v>18344.48</v>
      </c>
      <c r="N489" s="59">
        <v>16944.47</v>
      </c>
      <c r="O489" s="59">
        <v>16780.3</v>
      </c>
      <c r="P489" s="59">
        <v>16688.38</v>
      </c>
      <c r="Q489" s="59">
        <v>17232.63</v>
      </c>
      <c r="R489" s="59">
        <v>16732.189999999999</v>
      </c>
    </row>
    <row r="490" spans="2:18" x14ac:dyDescent="0.2">
      <c r="B490" s="4">
        <v>2004</v>
      </c>
      <c r="C490" s="59">
        <v>7881.15</v>
      </c>
      <c r="D490" s="59">
        <v>7881.15</v>
      </c>
      <c r="E490" s="59">
        <v>7881.15</v>
      </c>
      <c r="F490" s="59">
        <v>8537.9</v>
      </c>
      <c r="G490" s="59">
        <v>8537.9</v>
      </c>
      <c r="H490" s="59">
        <v>11841.43</v>
      </c>
      <c r="I490" s="59">
        <v>12019.6</v>
      </c>
      <c r="J490" s="59">
        <v>11855.89</v>
      </c>
      <c r="K490" s="59">
        <v>11618.24</v>
      </c>
      <c r="L490" s="59">
        <v>11730.54</v>
      </c>
      <c r="M490" s="59">
        <v>10189.93</v>
      </c>
      <c r="N490" s="59">
        <v>10058.280000000001</v>
      </c>
      <c r="O490" s="59">
        <v>9989.31</v>
      </c>
      <c r="P490" s="59">
        <v>9906.9599999999991</v>
      </c>
      <c r="Q490" s="59">
        <v>9924.27</v>
      </c>
      <c r="R490" s="59">
        <v>9846.16</v>
      </c>
    </row>
    <row r="491" spans="2:18" x14ac:dyDescent="0.2">
      <c r="B491" s="4">
        <v>2003</v>
      </c>
      <c r="C491" s="59">
        <v>1231.7</v>
      </c>
      <c r="D491" s="59">
        <v>1231.7</v>
      </c>
      <c r="E491" s="59">
        <v>1231.7</v>
      </c>
      <c r="F491" s="59">
        <v>1221.82</v>
      </c>
      <c r="G491" s="59">
        <v>1221.82</v>
      </c>
      <c r="H491" s="59">
        <v>1589.2</v>
      </c>
      <c r="I491" s="59">
        <v>1691.94</v>
      </c>
      <c r="J491" s="59">
        <v>1607.6</v>
      </c>
      <c r="K491" s="59">
        <v>1576.92</v>
      </c>
      <c r="L491" s="59">
        <v>1597.08</v>
      </c>
      <c r="M491" s="59">
        <v>1324.09</v>
      </c>
      <c r="N491" s="59">
        <v>1242.8</v>
      </c>
      <c r="O491" s="59">
        <v>1231.7</v>
      </c>
      <c r="P491" s="59">
        <v>1224.19</v>
      </c>
      <c r="Q491" s="59">
        <v>1254.8900000000001</v>
      </c>
      <c r="R491" s="59">
        <v>1225</v>
      </c>
    </row>
    <row r="492" spans="2:18" x14ac:dyDescent="0.2">
      <c r="B492" s="4">
        <v>2002</v>
      </c>
      <c r="C492" s="59">
        <v>2509.8200000000002</v>
      </c>
      <c r="D492" s="59">
        <v>2509.8200000000002</v>
      </c>
      <c r="E492" s="59">
        <v>2509.8200000000002</v>
      </c>
      <c r="F492" s="59">
        <v>2705.44</v>
      </c>
      <c r="G492" s="59">
        <v>2675.81</v>
      </c>
      <c r="H492" s="59">
        <v>3464.88</v>
      </c>
      <c r="I492" s="59">
        <v>3736.22</v>
      </c>
      <c r="J492" s="59">
        <v>3461.08</v>
      </c>
      <c r="K492" s="59">
        <v>3383.21</v>
      </c>
      <c r="L492" s="59">
        <v>3412.76</v>
      </c>
      <c r="M492" s="59">
        <v>3443.45</v>
      </c>
      <c r="N492" s="59">
        <v>3222</v>
      </c>
      <c r="O492" s="59">
        <v>3191.45</v>
      </c>
      <c r="P492" s="59">
        <v>3170.48</v>
      </c>
      <c r="Q492" s="59">
        <v>3250.84</v>
      </c>
      <c r="R492" s="59">
        <v>3167.5</v>
      </c>
    </row>
    <row r="493" spans="2:18" x14ac:dyDescent="0.2">
      <c r="B493" s="4">
        <v>2001</v>
      </c>
      <c r="C493" s="59">
        <v>12836.46</v>
      </c>
      <c r="D493" s="59">
        <v>12934.21</v>
      </c>
      <c r="E493" s="59">
        <v>12934.21</v>
      </c>
      <c r="F493" s="59">
        <v>13766.5</v>
      </c>
      <c r="G493" s="59">
        <v>9884.75</v>
      </c>
      <c r="H493" s="59">
        <v>13605.61</v>
      </c>
      <c r="I493" s="59">
        <v>14193.2</v>
      </c>
      <c r="J493" s="59">
        <v>12681.23</v>
      </c>
      <c r="K493" s="59">
        <v>12202.24</v>
      </c>
      <c r="L493" s="59">
        <v>12041.6</v>
      </c>
      <c r="M493" s="59">
        <v>11979.11</v>
      </c>
      <c r="N493" s="59">
        <v>11421.88</v>
      </c>
      <c r="O493" s="59">
        <v>11211.18</v>
      </c>
      <c r="P493" s="59">
        <v>11100.5</v>
      </c>
      <c r="Q493" s="59">
        <v>11226.39</v>
      </c>
      <c r="R493" s="59">
        <v>10966.88</v>
      </c>
    </row>
    <row r="494" spans="2:18" x14ac:dyDescent="0.2">
      <c r="B494" s="4">
        <v>2000</v>
      </c>
      <c r="C494" s="59">
        <v>27193.79</v>
      </c>
      <c r="D494" s="59">
        <v>27193.79</v>
      </c>
      <c r="E494" s="59">
        <v>27193.79</v>
      </c>
      <c r="F494" s="59">
        <v>29450.42</v>
      </c>
      <c r="G494" s="59">
        <v>29429.61</v>
      </c>
      <c r="H494" s="59">
        <v>38646.92</v>
      </c>
      <c r="I494" s="59">
        <v>40876.25</v>
      </c>
      <c r="J494" s="59">
        <v>38863.85</v>
      </c>
      <c r="K494" s="59">
        <v>38110.69</v>
      </c>
      <c r="L494" s="59">
        <v>38577.46</v>
      </c>
      <c r="M494" s="59">
        <v>38914.589999999997</v>
      </c>
      <c r="N494" s="59">
        <v>37027.08</v>
      </c>
      <c r="O494" s="59">
        <v>33996.160000000003</v>
      </c>
      <c r="P494" s="59">
        <v>33762.61</v>
      </c>
      <c r="Q494" s="59">
        <v>34339.75</v>
      </c>
      <c r="R494" s="59">
        <v>33702.69</v>
      </c>
    </row>
    <row r="495" spans="2:18" x14ac:dyDescent="0.2">
      <c r="B495" s="4">
        <v>1999</v>
      </c>
      <c r="C495" s="59">
        <v>30823.98</v>
      </c>
      <c r="D495" s="59">
        <v>32416.14</v>
      </c>
      <c r="E495" s="59">
        <v>32416.14</v>
      </c>
      <c r="F495" s="59">
        <v>34032.61</v>
      </c>
      <c r="G495" s="59">
        <v>29772.85</v>
      </c>
      <c r="H495" s="59">
        <v>42819.88</v>
      </c>
      <c r="I495" s="59">
        <v>39006.449999999997</v>
      </c>
      <c r="J495" s="59">
        <v>34806.07</v>
      </c>
      <c r="K495" s="59">
        <v>33324.26</v>
      </c>
      <c r="L495" s="59">
        <v>32628.89</v>
      </c>
      <c r="M495" s="59">
        <v>32089.9</v>
      </c>
      <c r="N495" s="59">
        <v>28894.18</v>
      </c>
      <c r="O495" s="59">
        <v>26675.759999999998</v>
      </c>
      <c r="P495" s="59">
        <v>26389.3</v>
      </c>
      <c r="Q495" s="59">
        <v>26435.72</v>
      </c>
      <c r="R495" s="59">
        <v>25998.42</v>
      </c>
    </row>
    <row r="496" spans="2:18" x14ac:dyDescent="0.2">
      <c r="B496" s="4">
        <v>1998</v>
      </c>
      <c r="C496" s="59">
        <v>54335.79</v>
      </c>
      <c r="D496" s="59">
        <v>54335.79</v>
      </c>
      <c r="E496" s="59">
        <v>54335.79</v>
      </c>
      <c r="F496" s="59">
        <v>58555.59</v>
      </c>
      <c r="G496" s="59">
        <v>58316.9</v>
      </c>
      <c r="H496" s="59">
        <v>71251.570000000007</v>
      </c>
      <c r="I496" s="59">
        <v>78331.360000000001</v>
      </c>
      <c r="J496" s="59">
        <v>72448.350000000006</v>
      </c>
      <c r="K496" s="59">
        <v>71079.990000000005</v>
      </c>
      <c r="L496" s="59">
        <v>72095.899999999994</v>
      </c>
      <c r="M496" s="59">
        <v>73089.2</v>
      </c>
      <c r="N496" s="59">
        <v>67373.41</v>
      </c>
      <c r="O496" s="59">
        <v>66715</v>
      </c>
      <c r="P496" s="59">
        <v>66355.83</v>
      </c>
      <c r="Q496" s="59">
        <v>68586.259999999995</v>
      </c>
      <c r="R496" s="59">
        <v>66550.47</v>
      </c>
    </row>
    <row r="497" spans="2:18" x14ac:dyDescent="0.2">
      <c r="B497" s="4">
        <v>1997</v>
      </c>
      <c r="C497" s="59">
        <v>4367.03</v>
      </c>
      <c r="D497" s="59">
        <v>4367.03</v>
      </c>
      <c r="E497" s="59">
        <v>4367.03</v>
      </c>
      <c r="F497" s="59">
        <v>4634.99</v>
      </c>
      <c r="G497" s="59">
        <v>4601.12</v>
      </c>
      <c r="H497" s="59">
        <v>6464.22</v>
      </c>
      <c r="I497" s="59">
        <v>6539.52</v>
      </c>
      <c r="J497" s="59">
        <v>6406.02</v>
      </c>
      <c r="K497" s="59">
        <v>6262.51</v>
      </c>
      <c r="L497" s="59">
        <v>6302.45</v>
      </c>
      <c r="M497" s="59">
        <v>6305.83</v>
      </c>
      <c r="N497" s="59">
        <v>6244.43</v>
      </c>
      <c r="O497" s="59">
        <v>6200.93</v>
      </c>
      <c r="P497" s="59">
        <v>6146.81</v>
      </c>
      <c r="Q497" s="59">
        <v>6144.01</v>
      </c>
      <c r="R497" s="59">
        <v>6099.07</v>
      </c>
    </row>
    <row r="498" spans="2:18" x14ac:dyDescent="0.2">
      <c r="B498" s="4">
        <v>1996</v>
      </c>
      <c r="C498" s="59">
        <v>6553.16</v>
      </c>
      <c r="D498" s="59">
        <v>6553.16</v>
      </c>
      <c r="E498" s="59">
        <v>6054.04</v>
      </c>
      <c r="F498" s="59">
        <v>6558.54</v>
      </c>
      <c r="G498" s="59">
        <v>6558.54</v>
      </c>
      <c r="H498" s="59">
        <v>8553.9599999999991</v>
      </c>
      <c r="I498" s="59">
        <v>9088.35</v>
      </c>
      <c r="J498" s="59">
        <v>8649.1299999999992</v>
      </c>
      <c r="K498" s="59">
        <v>8483.76</v>
      </c>
      <c r="L498" s="59">
        <v>8591.0300000000007</v>
      </c>
      <c r="M498" s="59">
        <v>8669.0400000000009</v>
      </c>
      <c r="N498" s="59">
        <v>8239.82</v>
      </c>
      <c r="O498" s="59">
        <v>8170.49</v>
      </c>
      <c r="P498" s="59">
        <v>8116.17</v>
      </c>
      <c r="Q498" s="59">
        <v>8271.67</v>
      </c>
      <c r="R498" s="59">
        <v>8107.55</v>
      </c>
    </row>
    <row r="499" spans="2:18" x14ac:dyDescent="0.2">
      <c r="B499" s="4">
        <v>1995</v>
      </c>
      <c r="C499" s="59">
        <v>35187.19</v>
      </c>
      <c r="D499" s="59">
        <v>35187.19</v>
      </c>
      <c r="E499" s="59">
        <v>35187.19</v>
      </c>
      <c r="F499" s="59">
        <v>38119.449999999997</v>
      </c>
      <c r="G499" s="59">
        <v>34891.64</v>
      </c>
      <c r="H499" s="59">
        <v>43043.62</v>
      </c>
      <c r="I499" s="59">
        <v>47605.41</v>
      </c>
      <c r="J499" s="59">
        <v>43851.45</v>
      </c>
      <c r="K499" s="59">
        <v>43051.23</v>
      </c>
      <c r="L499" s="59">
        <v>43716.07</v>
      </c>
      <c r="M499" s="59">
        <v>44380.73</v>
      </c>
      <c r="N499" s="59">
        <v>40479.440000000002</v>
      </c>
      <c r="O499" s="59">
        <v>40230.97</v>
      </c>
      <c r="P499" s="59">
        <v>40029.480000000003</v>
      </c>
      <c r="Q499" s="59">
        <v>41511.269999999997</v>
      </c>
      <c r="R499" s="59">
        <v>40195.24</v>
      </c>
    </row>
    <row r="500" spans="2:18" x14ac:dyDescent="0.2">
      <c r="B500" s="4">
        <v>1994</v>
      </c>
      <c r="C500" s="59">
        <v>8275.98</v>
      </c>
      <c r="D500" s="59">
        <v>8275.98</v>
      </c>
      <c r="E500" s="59">
        <v>8275.98</v>
      </c>
      <c r="F500" s="59">
        <v>8965.67</v>
      </c>
      <c r="G500" s="59">
        <v>8965.67</v>
      </c>
      <c r="H500" s="59">
        <v>11355.59</v>
      </c>
      <c r="I500" s="59">
        <v>12333.78</v>
      </c>
      <c r="J500" s="59">
        <v>11351.08</v>
      </c>
      <c r="K500" s="59">
        <v>11142.74</v>
      </c>
      <c r="L500" s="59">
        <v>11311.01</v>
      </c>
      <c r="M500" s="59">
        <v>11474.6</v>
      </c>
      <c r="N500" s="59">
        <v>10555.05</v>
      </c>
      <c r="O500" s="59">
        <v>9816.3799999999992</v>
      </c>
      <c r="P500" s="59">
        <v>9767.3799999999992</v>
      </c>
      <c r="Q500" s="59">
        <v>10130.41</v>
      </c>
      <c r="R500" s="59">
        <v>9808.25</v>
      </c>
    </row>
    <row r="501" spans="2:18" x14ac:dyDescent="0.2">
      <c r="B501" s="4">
        <v>1993</v>
      </c>
      <c r="C501" s="59">
        <v>5190.03</v>
      </c>
      <c r="D501" s="59">
        <v>5190.03</v>
      </c>
      <c r="E501" s="59">
        <v>5107.66</v>
      </c>
      <c r="F501" s="59">
        <v>5533.29</v>
      </c>
      <c r="G501" s="59">
        <v>4866.79</v>
      </c>
      <c r="H501" s="59">
        <v>6470.04</v>
      </c>
      <c r="I501" s="59">
        <v>6776.75</v>
      </c>
      <c r="J501" s="59">
        <v>6521.68</v>
      </c>
      <c r="K501" s="59">
        <v>6395.07</v>
      </c>
      <c r="L501" s="59">
        <v>6469.92</v>
      </c>
      <c r="M501" s="59">
        <v>6515.36</v>
      </c>
      <c r="N501" s="59">
        <v>6269.78</v>
      </c>
      <c r="O501" s="59">
        <v>5548.01</v>
      </c>
      <c r="P501" s="59">
        <v>5509.13</v>
      </c>
      <c r="Q501" s="59">
        <v>5593.21</v>
      </c>
      <c r="R501" s="59">
        <v>5497.04</v>
      </c>
    </row>
    <row r="502" spans="2:18" x14ac:dyDescent="0.2">
      <c r="B502" s="4">
        <v>1992</v>
      </c>
      <c r="C502" s="59">
        <v>7965.77</v>
      </c>
      <c r="D502" s="59">
        <v>7965.77</v>
      </c>
      <c r="E502" s="59">
        <v>7965.77</v>
      </c>
      <c r="F502" s="59">
        <v>8629.59</v>
      </c>
      <c r="G502" s="59">
        <v>5938.87</v>
      </c>
      <c r="H502" s="59">
        <v>7843.77</v>
      </c>
      <c r="I502" s="59">
        <v>8255.81</v>
      </c>
      <c r="J502" s="59">
        <v>7914.76</v>
      </c>
      <c r="K502" s="59">
        <v>7761.92</v>
      </c>
      <c r="L502" s="59">
        <v>7855.26</v>
      </c>
      <c r="M502" s="59">
        <v>7915.93</v>
      </c>
      <c r="N502" s="59">
        <v>7585.61</v>
      </c>
      <c r="O502" s="59">
        <v>5277.8</v>
      </c>
      <c r="P502" s="59">
        <v>5244.44</v>
      </c>
      <c r="Q502" s="59">
        <v>5363.77</v>
      </c>
      <c r="R502" s="59">
        <v>5244.38</v>
      </c>
    </row>
    <row r="503" spans="2:18" x14ac:dyDescent="0.2">
      <c r="B503" s="4">
        <v>1991</v>
      </c>
      <c r="C503" s="59">
        <v>8529.44</v>
      </c>
      <c r="D503" s="59">
        <v>7847.35</v>
      </c>
      <c r="E503" s="59">
        <v>7847.35</v>
      </c>
      <c r="F503" s="59">
        <v>8501.2800000000007</v>
      </c>
      <c r="G503" s="59">
        <v>7075.24</v>
      </c>
      <c r="H503" s="59">
        <v>8137.73</v>
      </c>
      <c r="I503" s="59">
        <v>8855.51</v>
      </c>
      <c r="J503" s="59">
        <v>8272.01</v>
      </c>
      <c r="K503" s="59">
        <v>8117.93</v>
      </c>
      <c r="L503" s="59">
        <v>8233.4699999999993</v>
      </c>
      <c r="M503" s="59">
        <v>8336.89</v>
      </c>
      <c r="N503" s="59">
        <v>7758.7</v>
      </c>
      <c r="O503" s="59">
        <v>7686.48</v>
      </c>
      <c r="P503" s="59">
        <v>7642.45</v>
      </c>
      <c r="Q503" s="59">
        <v>7865.36</v>
      </c>
      <c r="R503" s="59">
        <v>7656.61</v>
      </c>
    </row>
    <row r="504" spans="2:18" x14ac:dyDescent="0.2">
      <c r="B504" s="4">
        <v>1990</v>
      </c>
      <c r="C504" s="59">
        <v>36627.279999999999</v>
      </c>
      <c r="D504" s="59">
        <v>36627.279999999999</v>
      </c>
      <c r="E504" s="59">
        <v>36627.279999999999</v>
      </c>
      <c r="F504" s="59">
        <v>39679.54</v>
      </c>
      <c r="G504" s="59">
        <v>37826.32</v>
      </c>
      <c r="H504" s="59">
        <v>48834.080000000002</v>
      </c>
      <c r="I504" s="59">
        <v>52283.27</v>
      </c>
      <c r="J504" s="59">
        <v>49460.6</v>
      </c>
      <c r="K504" s="59">
        <v>48522.73</v>
      </c>
      <c r="L504" s="59">
        <v>49160.79</v>
      </c>
      <c r="M504" s="59">
        <v>49661.75</v>
      </c>
      <c r="N504" s="59">
        <v>46888.160000000003</v>
      </c>
      <c r="O504" s="59">
        <v>33229.4</v>
      </c>
      <c r="P504" s="59">
        <v>33047.699999999997</v>
      </c>
      <c r="Q504" s="59">
        <v>34105.699999999997</v>
      </c>
      <c r="R504" s="59">
        <v>33136.39</v>
      </c>
    </row>
    <row r="505" spans="2:18" x14ac:dyDescent="0.2">
      <c r="B505" s="4">
        <v>1989</v>
      </c>
      <c r="C505" s="59">
        <v>4058.43</v>
      </c>
      <c r="D505" s="59">
        <v>4058.43</v>
      </c>
      <c r="E505" s="59">
        <v>4058.43</v>
      </c>
      <c r="F505" s="59">
        <v>4396.6400000000003</v>
      </c>
      <c r="G505" s="59">
        <v>4396.6400000000003</v>
      </c>
      <c r="H505" s="59">
        <v>5441.82</v>
      </c>
      <c r="I505" s="59">
        <v>6014.48</v>
      </c>
      <c r="J505" s="59">
        <v>5550.96</v>
      </c>
      <c r="K505" s="59">
        <v>5449.37</v>
      </c>
      <c r="L505" s="59">
        <v>5532.61</v>
      </c>
      <c r="M505" s="59">
        <v>5614.69</v>
      </c>
      <c r="N505" s="59">
        <v>5152.87</v>
      </c>
      <c r="O505" s="59">
        <v>5101.8100000000004</v>
      </c>
      <c r="P505" s="59">
        <v>5075.7299999999996</v>
      </c>
      <c r="Q505" s="59">
        <v>5257.99</v>
      </c>
      <c r="R505" s="59">
        <v>5095.1099999999997</v>
      </c>
    </row>
    <row r="506" spans="2:18" x14ac:dyDescent="0.2">
      <c r="B506" s="4">
        <v>1988</v>
      </c>
      <c r="C506" s="59">
        <v>2463.5300000000002</v>
      </c>
      <c r="D506" s="59">
        <v>2463.5300000000002</v>
      </c>
      <c r="E506" s="59">
        <v>2463.5300000000002</v>
      </c>
      <c r="F506" s="59">
        <v>2668.83</v>
      </c>
      <c r="G506" s="59">
        <v>2668.83</v>
      </c>
      <c r="H506" s="59">
        <v>3409.73</v>
      </c>
      <c r="I506" s="59">
        <v>3679.28</v>
      </c>
      <c r="J506" s="59">
        <v>3459.48</v>
      </c>
      <c r="K506" s="59">
        <v>3394.43</v>
      </c>
      <c r="L506" s="59">
        <v>3440.84</v>
      </c>
      <c r="M506" s="59">
        <v>3479.83</v>
      </c>
      <c r="N506" s="59">
        <v>3262.86</v>
      </c>
      <c r="O506" s="59">
        <v>3233.54</v>
      </c>
      <c r="P506" s="59">
        <v>3213.95</v>
      </c>
      <c r="Q506" s="59">
        <v>3296.19</v>
      </c>
      <c r="R506" s="59">
        <v>3216.55</v>
      </c>
    </row>
    <row r="507" spans="2:18" x14ac:dyDescent="0.2">
      <c r="B507" s="4">
        <v>1987</v>
      </c>
      <c r="C507" s="59">
        <v>2279.54</v>
      </c>
      <c r="D507" s="59">
        <v>2279.54</v>
      </c>
      <c r="E507" s="59">
        <v>2279.54</v>
      </c>
      <c r="F507" s="59">
        <v>2469.5</v>
      </c>
      <c r="G507" s="59">
        <v>2469.5</v>
      </c>
      <c r="H507" s="59">
        <v>3160.06</v>
      </c>
      <c r="I507" s="59">
        <v>3405.82</v>
      </c>
      <c r="J507" s="59">
        <v>3205.33</v>
      </c>
      <c r="K507" s="59">
        <v>3145</v>
      </c>
      <c r="L507" s="59">
        <v>3187.74</v>
      </c>
      <c r="M507" s="59">
        <v>3223.3</v>
      </c>
      <c r="N507" s="59">
        <v>3025.52</v>
      </c>
      <c r="O507" s="59">
        <v>2998.45</v>
      </c>
      <c r="P507" s="59">
        <v>2980.14</v>
      </c>
      <c r="Q507" s="59">
        <v>3054.91</v>
      </c>
      <c r="R507" s="59">
        <v>2982.14</v>
      </c>
    </row>
    <row r="508" spans="2:18" x14ac:dyDescent="0.2">
      <c r="B508" s="4">
        <v>1986</v>
      </c>
      <c r="C508" s="59">
        <v>4123.21</v>
      </c>
      <c r="D508" s="59">
        <v>4123.21</v>
      </c>
      <c r="E508" s="59">
        <v>4123.21</v>
      </c>
      <c r="F508" s="59">
        <v>4466.82</v>
      </c>
      <c r="G508" s="59">
        <v>4466.82</v>
      </c>
      <c r="H508" s="59">
        <v>5952.26</v>
      </c>
      <c r="I508" s="59">
        <v>6223.54</v>
      </c>
      <c r="J508" s="59">
        <v>5997.48</v>
      </c>
      <c r="K508" s="59">
        <v>5880.85</v>
      </c>
      <c r="L508" s="59">
        <v>5949.01</v>
      </c>
      <c r="M508" s="59">
        <v>5989.28</v>
      </c>
      <c r="N508" s="59">
        <v>5772.2</v>
      </c>
      <c r="O508" s="59">
        <v>5427.89</v>
      </c>
      <c r="P508" s="59">
        <v>5388.98</v>
      </c>
      <c r="Q508" s="59">
        <v>5461.79</v>
      </c>
      <c r="R508" s="59">
        <v>5374.4</v>
      </c>
    </row>
    <row r="509" spans="2:18" x14ac:dyDescent="0.2">
      <c r="B509" s="4">
        <v>1985</v>
      </c>
      <c r="C509" s="59">
        <v>3796.58</v>
      </c>
      <c r="D509" s="59">
        <v>3796.58</v>
      </c>
      <c r="E509" s="59">
        <v>3796.58</v>
      </c>
      <c r="F509" s="59">
        <v>4112.95</v>
      </c>
      <c r="G509" s="59">
        <v>4112.95</v>
      </c>
      <c r="H509" s="59">
        <v>5433.53</v>
      </c>
      <c r="I509" s="59">
        <v>5717.9</v>
      </c>
      <c r="J509" s="59">
        <v>5482.45</v>
      </c>
      <c r="K509" s="59">
        <v>5376.57</v>
      </c>
      <c r="L509" s="59">
        <v>5441.17</v>
      </c>
      <c r="M509" s="59">
        <v>4860.28</v>
      </c>
      <c r="N509" s="59">
        <v>4635.0600000000004</v>
      </c>
      <c r="O509" s="59">
        <v>4596.72</v>
      </c>
      <c r="P509" s="59">
        <v>4565.5</v>
      </c>
      <c r="Q509" s="59">
        <v>4645.8100000000004</v>
      </c>
      <c r="R509" s="59">
        <v>4558.57</v>
      </c>
    </row>
    <row r="510" spans="2:18" x14ac:dyDescent="0.2">
      <c r="B510" s="4">
        <v>1984</v>
      </c>
      <c r="C510" s="59">
        <v>12428.61</v>
      </c>
      <c r="D510" s="59">
        <v>12428.61</v>
      </c>
      <c r="E510" s="59">
        <v>12428.61</v>
      </c>
      <c r="F510" s="59">
        <v>13464.33</v>
      </c>
      <c r="G510" s="59">
        <v>13464.33</v>
      </c>
      <c r="H510" s="59">
        <v>17909.990000000002</v>
      </c>
      <c r="I510" s="59">
        <v>18751.060000000001</v>
      </c>
      <c r="J510" s="59">
        <v>18051.240000000002</v>
      </c>
      <c r="K510" s="59">
        <v>17700.689999999999</v>
      </c>
      <c r="L510" s="59">
        <v>17907.400000000001</v>
      </c>
      <c r="M510" s="59">
        <v>18032</v>
      </c>
      <c r="N510" s="59">
        <v>17358.66</v>
      </c>
      <c r="O510" s="59">
        <v>16057.57</v>
      </c>
      <c r="P510" s="59">
        <v>15943.68</v>
      </c>
      <c r="Q510" s="59">
        <v>16172.18</v>
      </c>
      <c r="R510" s="59">
        <v>15904.32</v>
      </c>
    </row>
    <row r="511" spans="2:18" x14ac:dyDescent="0.2">
      <c r="B511" s="4">
        <v>1983</v>
      </c>
      <c r="C511" s="59">
        <v>71475.64</v>
      </c>
      <c r="D511" s="59">
        <v>69704.539999999994</v>
      </c>
      <c r="E511" s="59">
        <v>69704.539999999994</v>
      </c>
      <c r="F511" s="59">
        <v>75513.23</v>
      </c>
      <c r="G511" s="59">
        <v>75513.23</v>
      </c>
      <c r="H511" s="59">
        <v>102973.03</v>
      </c>
      <c r="I511" s="59">
        <v>105837.71</v>
      </c>
      <c r="J511" s="59">
        <v>101705.12</v>
      </c>
      <c r="K511" s="59">
        <v>99721.58</v>
      </c>
      <c r="L511" s="59">
        <v>100859.51</v>
      </c>
      <c r="M511" s="59">
        <v>101502.13</v>
      </c>
      <c r="N511" s="59">
        <v>96889.69</v>
      </c>
      <c r="O511" s="59">
        <v>86528.52</v>
      </c>
      <c r="P511" s="59">
        <v>85906.74</v>
      </c>
      <c r="Q511" s="59">
        <v>87049.66</v>
      </c>
      <c r="R511" s="59">
        <v>85668.98</v>
      </c>
    </row>
    <row r="512" spans="2:18" x14ac:dyDescent="0.2">
      <c r="B512" s="4">
        <v>1982</v>
      </c>
      <c r="C512" s="59">
        <v>969.41</v>
      </c>
      <c r="D512" s="59">
        <v>969.41</v>
      </c>
      <c r="E512" s="59">
        <v>969.41</v>
      </c>
      <c r="F512" s="59">
        <v>1050.19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562.79</v>
      </c>
      <c r="D513" s="59">
        <v>562.79</v>
      </c>
      <c r="E513" s="59">
        <v>562.79</v>
      </c>
      <c r="F513" s="59">
        <v>609.67999999999995</v>
      </c>
      <c r="G513" s="59">
        <v>609.67999999999995</v>
      </c>
      <c r="H513" s="59">
        <v>751.79</v>
      </c>
      <c r="I513" s="59">
        <v>833.28</v>
      </c>
      <c r="J513" s="59">
        <v>767.36</v>
      </c>
      <c r="K513" s="59">
        <v>753.36</v>
      </c>
      <c r="L513" s="59">
        <v>765.02</v>
      </c>
      <c r="M513" s="59">
        <v>776.69</v>
      </c>
      <c r="N513" s="59">
        <v>710.96</v>
      </c>
      <c r="O513" s="59">
        <v>703.83</v>
      </c>
      <c r="P513" s="59">
        <v>700.32</v>
      </c>
      <c r="Q513" s="59">
        <v>726.35</v>
      </c>
      <c r="R513" s="59">
        <v>703.25</v>
      </c>
    </row>
    <row r="514" spans="2:18" x14ac:dyDescent="0.2">
      <c r="B514" s="4">
        <v>1980</v>
      </c>
      <c r="C514" s="59">
        <v>3516.23</v>
      </c>
      <c r="D514" s="59">
        <v>3516.23</v>
      </c>
      <c r="E514" s="59">
        <v>3516.23</v>
      </c>
      <c r="F514" s="59">
        <v>3720.07</v>
      </c>
      <c r="G514" s="59">
        <v>3688.6</v>
      </c>
      <c r="H514" s="59">
        <v>4853.72</v>
      </c>
      <c r="I514" s="59">
        <v>5160</v>
      </c>
      <c r="J514" s="59">
        <v>4851.2</v>
      </c>
      <c r="K514" s="59">
        <v>4744.8999999999996</v>
      </c>
      <c r="L514" s="59">
        <v>4787.4399999999996</v>
      </c>
      <c r="M514" s="59">
        <v>3363.58</v>
      </c>
      <c r="N514" s="59">
        <v>3120.79</v>
      </c>
      <c r="O514" s="59">
        <v>3089.95</v>
      </c>
      <c r="P514" s="59">
        <v>3070.63</v>
      </c>
      <c r="Q514" s="59">
        <v>3160.51</v>
      </c>
      <c r="R514" s="59">
        <v>3070.78</v>
      </c>
    </row>
    <row r="515" spans="2:18" x14ac:dyDescent="0.2">
      <c r="B515" s="4">
        <v>1979</v>
      </c>
      <c r="C515" s="59">
        <v>3014.52</v>
      </c>
      <c r="D515" s="59">
        <v>3014.52</v>
      </c>
      <c r="E515" s="59">
        <v>3014.52</v>
      </c>
      <c r="F515" s="59">
        <v>3265.73</v>
      </c>
      <c r="G515" s="59">
        <v>872.86</v>
      </c>
      <c r="H515" s="59">
        <v>1076.3</v>
      </c>
      <c r="I515" s="59">
        <v>1192.96</v>
      </c>
      <c r="J515" s="59">
        <v>1098.5999999999999</v>
      </c>
      <c r="K515" s="59">
        <v>1078.56</v>
      </c>
      <c r="L515" s="59">
        <v>1095.24</v>
      </c>
      <c r="M515" s="59">
        <v>1111.94</v>
      </c>
      <c r="N515" s="59">
        <v>1017.85</v>
      </c>
      <c r="O515" s="59">
        <v>1007.64</v>
      </c>
      <c r="P515" s="59">
        <v>1002.61</v>
      </c>
      <c r="Q515" s="59">
        <v>1039.8800000000001</v>
      </c>
      <c r="R515" s="59">
        <v>1006.81</v>
      </c>
    </row>
    <row r="516" spans="2:18" x14ac:dyDescent="0.2">
      <c r="B516" s="4">
        <v>1978</v>
      </c>
      <c r="C516" s="59">
        <v>2507.73</v>
      </c>
      <c r="D516" s="59">
        <v>2507.73</v>
      </c>
      <c r="E516" s="59">
        <v>2507.73</v>
      </c>
      <c r="F516" s="59">
        <v>2716.71</v>
      </c>
      <c r="G516" s="59">
        <v>2716.71</v>
      </c>
      <c r="H516" s="59">
        <v>3813.85</v>
      </c>
      <c r="I516" s="59">
        <v>3836.84</v>
      </c>
      <c r="J516" s="59">
        <v>3811.32</v>
      </c>
      <c r="K516" s="59">
        <v>3734.25</v>
      </c>
      <c r="L516" s="59">
        <v>3768.21</v>
      </c>
      <c r="M516" s="59">
        <v>120.72</v>
      </c>
      <c r="N516" s="59">
        <v>120.18</v>
      </c>
      <c r="O516" s="59">
        <v>119.4</v>
      </c>
      <c r="P516" s="59">
        <v>118.37</v>
      </c>
      <c r="Q516" s="59">
        <v>118.12</v>
      </c>
      <c r="R516" s="59">
        <v>117.51</v>
      </c>
    </row>
    <row r="517" spans="2:18" x14ac:dyDescent="0.2">
      <c r="B517" s="4">
        <v>1977</v>
      </c>
      <c r="C517" s="59">
        <v>419.03</v>
      </c>
      <c r="D517" s="59">
        <v>419.03</v>
      </c>
      <c r="E517" s="59">
        <v>419.03</v>
      </c>
      <c r="F517" s="59">
        <v>453.94</v>
      </c>
      <c r="G517" s="59">
        <v>453.94</v>
      </c>
      <c r="H517" s="59">
        <v>637.28</v>
      </c>
      <c r="I517" s="59">
        <v>641.11</v>
      </c>
      <c r="J517" s="59">
        <v>636.85</v>
      </c>
      <c r="K517" s="59">
        <v>623.98</v>
      </c>
      <c r="L517" s="59">
        <v>629.65</v>
      </c>
      <c r="M517" s="59">
        <v>630.44000000000005</v>
      </c>
      <c r="N517" s="59">
        <v>627.64</v>
      </c>
      <c r="O517" s="59">
        <v>623.54999999999995</v>
      </c>
      <c r="P517" s="59">
        <v>618.19000000000005</v>
      </c>
      <c r="Q517" s="59">
        <v>616.89</v>
      </c>
      <c r="R517" s="59">
        <v>613.71</v>
      </c>
    </row>
    <row r="518" spans="2:18" x14ac:dyDescent="0.2">
      <c r="B518" s="4">
        <v>1976</v>
      </c>
      <c r="C518" s="59">
        <v>1572.04</v>
      </c>
      <c r="D518" s="59">
        <v>1572.04</v>
      </c>
      <c r="E518" s="59">
        <v>1572.04</v>
      </c>
      <c r="F518" s="59">
        <v>1703.05</v>
      </c>
      <c r="G518" s="59">
        <v>1703.05</v>
      </c>
      <c r="H518" s="59">
        <v>2369.7399999999998</v>
      </c>
      <c r="I518" s="59">
        <v>2399.62</v>
      </c>
      <c r="J518" s="59">
        <v>2371.42</v>
      </c>
      <c r="K518" s="59">
        <v>2323.77</v>
      </c>
      <c r="L518" s="59">
        <v>2345.88</v>
      </c>
      <c r="M518" s="59">
        <v>413.01</v>
      </c>
      <c r="N518" s="59">
        <v>398.57</v>
      </c>
      <c r="O518" s="59">
        <v>395.46</v>
      </c>
      <c r="P518" s="59">
        <v>392.57</v>
      </c>
      <c r="Q518" s="59">
        <v>397.32</v>
      </c>
      <c r="R518" s="59">
        <v>391.35</v>
      </c>
    </row>
    <row r="519" spans="2:18" x14ac:dyDescent="0.2">
      <c r="B519" s="4">
        <v>1975</v>
      </c>
      <c r="C519" s="59">
        <v>1490.43</v>
      </c>
      <c r="D519" s="59">
        <v>1490.43</v>
      </c>
      <c r="E519" s="59">
        <v>1490.43</v>
      </c>
      <c r="F519" s="59">
        <v>1614.64</v>
      </c>
      <c r="G519" s="59">
        <v>1614.64</v>
      </c>
      <c r="H519" s="59">
        <v>2266.6999999999998</v>
      </c>
      <c r="I519" s="59">
        <v>2280.37</v>
      </c>
      <c r="J519" s="59">
        <v>2265.1999999999998</v>
      </c>
      <c r="K519" s="59">
        <v>2219.39</v>
      </c>
      <c r="L519" s="59">
        <v>2239.5700000000002</v>
      </c>
      <c r="M519" s="59">
        <v>2242.41</v>
      </c>
      <c r="N519" s="59">
        <v>2232.46</v>
      </c>
      <c r="O519" s="59">
        <v>2217.91</v>
      </c>
      <c r="P519" s="59">
        <v>2198.85</v>
      </c>
      <c r="Q519" s="59">
        <v>2194.2399999999998</v>
      </c>
      <c r="R519" s="59">
        <v>2182.9</v>
      </c>
    </row>
    <row r="520" spans="2:18" x14ac:dyDescent="0.2">
      <c r="B520" s="4">
        <v>1974</v>
      </c>
      <c r="C520" s="59">
        <v>1271.6199999999999</v>
      </c>
      <c r="D520" s="59">
        <v>1271.6199999999999</v>
      </c>
      <c r="E520" s="59">
        <v>1271.6199999999999</v>
      </c>
      <c r="F520" s="59">
        <v>1377.59</v>
      </c>
      <c r="G520" s="59">
        <v>1377.59</v>
      </c>
      <c r="H520" s="59">
        <v>1933.92</v>
      </c>
      <c r="I520" s="59">
        <v>1945.57</v>
      </c>
      <c r="J520" s="59">
        <v>1932.63</v>
      </c>
      <c r="K520" s="59">
        <v>1893.55</v>
      </c>
      <c r="L520" s="59">
        <v>1910.77</v>
      </c>
      <c r="M520" s="59">
        <v>1913.2</v>
      </c>
      <c r="N520" s="59">
        <v>1904.71</v>
      </c>
      <c r="O520" s="59">
        <v>1892.3</v>
      </c>
      <c r="P520" s="59">
        <v>1876.03</v>
      </c>
      <c r="Q520" s="59">
        <v>1872.08</v>
      </c>
      <c r="R520" s="59">
        <v>1862.41</v>
      </c>
    </row>
    <row r="521" spans="2:18" x14ac:dyDescent="0.2">
      <c r="B521" s="4">
        <v>1973</v>
      </c>
      <c r="C521" s="59">
        <v>2221.17</v>
      </c>
      <c r="D521" s="59">
        <v>2221.17</v>
      </c>
      <c r="E521" s="59">
        <v>2221.17</v>
      </c>
      <c r="F521" s="59">
        <v>2406.27</v>
      </c>
      <c r="G521" s="59">
        <v>2406.27</v>
      </c>
      <c r="H521" s="59">
        <v>3378.04</v>
      </c>
      <c r="I521" s="59">
        <v>3398.38</v>
      </c>
      <c r="J521" s="59">
        <v>3375.8</v>
      </c>
      <c r="K521" s="59">
        <v>3307.54</v>
      </c>
      <c r="L521" s="59">
        <v>3337.62</v>
      </c>
      <c r="M521" s="59">
        <v>3170.63</v>
      </c>
      <c r="N521" s="59">
        <v>3156.56</v>
      </c>
      <c r="O521" s="59">
        <v>3136</v>
      </c>
      <c r="P521" s="59">
        <v>3109.04</v>
      </c>
      <c r="Q521" s="59">
        <v>3102.5</v>
      </c>
      <c r="R521" s="59">
        <v>3086.49</v>
      </c>
    </row>
    <row r="522" spans="2:18" x14ac:dyDescent="0.2">
      <c r="B522" s="4">
        <v>1972</v>
      </c>
      <c r="C522" s="59">
        <v>1391.38</v>
      </c>
      <c r="D522" s="59">
        <v>1391.38</v>
      </c>
      <c r="E522" s="59">
        <v>1391.38</v>
      </c>
      <c r="F522" s="59">
        <v>1507.31</v>
      </c>
      <c r="G522" s="59">
        <v>1507.31</v>
      </c>
      <c r="H522" s="59">
        <v>2116.0300000000002</v>
      </c>
      <c r="I522" s="59">
        <v>2128.7800000000002</v>
      </c>
      <c r="J522" s="59">
        <v>2114.63</v>
      </c>
      <c r="K522" s="59">
        <v>2071.87</v>
      </c>
      <c r="L522" s="59">
        <v>2090.71</v>
      </c>
      <c r="M522" s="59">
        <v>1387.41</v>
      </c>
      <c r="N522" s="59">
        <v>1381.26</v>
      </c>
      <c r="O522" s="59">
        <v>1372.25</v>
      </c>
      <c r="P522" s="59">
        <v>1360.45</v>
      </c>
      <c r="Q522" s="59">
        <v>1357.59</v>
      </c>
      <c r="R522" s="59">
        <v>1350.58</v>
      </c>
    </row>
    <row r="523" spans="2:18" x14ac:dyDescent="0.2">
      <c r="B523" s="4">
        <v>1971</v>
      </c>
      <c r="C523" s="59">
        <v>383.87</v>
      </c>
      <c r="D523" s="59">
        <v>383.87</v>
      </c>
      <c r="E523" s="59">
        <v>383.87</v>
      </c>
      <c r="F523" s="59">
        <v>415.85</v>
      </c>
      <c r="G523" s="59">
        <v>415.85</v>
      </c>
      <c r="H523" s="59">
        <v>583.79999999999995</v>
      </c>
      <c r="I523" s="59">
        <v>587.32000000000005</v>
      </c>
      <c r="J523" s="59">
        <v>583.41</v>
      </c>
      <c r="K523" s="59">
        <v>571.62</v>
      </c>
      <c r="L523" s="59">
        <v>576.82000000000005</v>
      </c>
      <c r="M523" s="59">
        <v>453.06</v>
      </c>
      <c r="N523" s="59">
        <v>451.05</v>
      </c>
      <c r="O523" s="59">
        <v>448.11</v>
      </c>
      <c r="P523" s="59">
        <v>444.26</v>
      </c>
      <c r="Q523" s="59">
        <v>443.32</v>
      </c>
      <c r="R523" s="59">
        <v>441.03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222</v>
      </c>
      <c r="D529" s="59">
        <v>222</v>
      </c>
      <c r="E529" s="59">
        <v>222</v>
      </c>
      <c r="F529" s="59">
        <v>240.5</v>
      </c>
      <c r="G529" s="59">
        <v>240.5</v>
      </c>
      <c r="H529" s="59">
        <v>337.63</v>
      </c>
      <c r="I529" s="59">
        <v>339.66</v>
      </c>
      <c r="J529" s="59">
        <v>337.4</v>
      </c>
      <c r="K529" s="59">
        <v>330.58</v>
      </c>
      <c r="L529" s="59">
        <v>333.58</v>
      </c>
      <c r="M529" s="59">
        <v>334.01</v>
      </c>
      <c r="N529" s="59">
        <v>332.52</v>
      </c>
      <c r="O529" s="59">
        <v>330.36</v>
      </c>
      <c r="P529" s="59">
        <v>327.52</v>
      </c>
      <c r="Q529" s="59">
        <v>326.83</v>
      </c>
      <c r="R529" s="59">
        <v>325.14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222.6</v>
      </c>
      <c r="D539" s="59">
        <v>222.6</v>
      </c>
      <c r="E539" s="59">
        <v>222.6</v>
      </c>
      <c r="F539" s="59">
        <v>241.15</v>
      </c>
      <c r="G539" s="59">
        <v>241.15</v>
      </c>
      <c r="H539" s="59">
        <v>338.53</v>
      </c>
      <c r="I539" s="59">
        <v>340.57</v>
      </c>
      <c r="J539" s="59">
        <v>338.31</v>
      </c>
      <c r="K539" s="59">
        <v>331.47</v>
      </c>
      <c r="L539" s="59">
        <v>334.48</v>
      </c>
      <c r="M539" s="59">
        <v>334.91</v>
      </c>
      <c r="N539" s="59">
        <v>333.42</v>
      </c>
      <c r="O539" s="59">
        <v>331.25</v>
      </c>
      <c r="P539" s="59">
        <v>328.4</v>
      </c>
      <c r="Q539" s="59">
        <v>327.71</v>
      </c>
      <c r="R539" s="59">
        <v>326.02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411389.6999999999</v>
      </c>
      <c r="E565" s="6">
        <f>SUM(E486:E564)</f>
        <v>438766.20999999985</v>
      </c>
      <c r="F565" s="6">
        <f>SUM(F485:F564)</f>
        <v>515214.79000000004</v>
      </c>
      <c r="G565" s="6">
        <f>SUM(G484:G564)</f>
        <v>504763.52</v>
      </c>
      <c r="H565" s="6">
        <f>SUM(H478:H564)</f>
        <v>674444.9600000002</v>
      </c>
      <c r="I565" s="6">
        <f>SUM(I478:I564)</f>
        <v>722493.82999999984</v>
      </c>
      <c r="J565" s="6">
        <f t="shared" ref="J565:L565" si="5">SUM(J478:J564)</f>
        <v>697922.61</v>
      </c>
      <c r="K565" s="6">
        <f>SUM(K478:K564)</f>
        <v>704120.39999999991</v>
      </c>
      <c r="L565" s="6">
        <f t="shared" si="5"/>
        <v>678379.49999999988</v>
      </c>
      <c r="M565" s="6">
        <f>SUM(M478:M564)</f>
        <v>695493.67999999993</v>
      </c>
      <c r="N565" s="13">
        <f>SUM(N474:N564)</f>
        <v>756767.7000000003</v>
      </c>
      <c r="O565" s="13">
        <f>SUM(O474:O564)</f>
        <v>717680.29</v>
      </c>
      <c r="P565" s="13">
        <f>SUM(P474:P564)</f>
        <v>751115.66999999969</v>
      </c>
      <c r="Q565" s="13">
        <f>SUM(Q474:Q564)</f>
        <v>810781.28999999992</v>
      </c>
      <c r="R565" s="13">
        <f>SUM(R473:R564)</f>
        <v>839870.69000000006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35201.06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32162.03</v>
      </c>
      <c r="R568" s="59">
        <v>31974.95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29839.31</v>
      </c>
      <c r="Q569" s="59">
        <v>30253.95</v>
      </c>
      <c r="R569" s="59">
        <v>30055.16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22246.98</v>
      </c>
      <c r="P570" s="59">
        <v>22058.98</v>
      </c>
      <c r="Q570" s="59">
        <v>22047.58</v>
      </c>
      <c r="R570" s="59">
        <v>21909.09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45408.08</v>
      </c>
      <c r="O571" s="59">
        <v>45132.35</v>
      </c>
      <c r="P571" s="59">
        <v>44770.83</v>
      </c>
      <c r="Q571" s="59">
        <v>44680.55</v>
      </c>
      <c r="R571" s="59">
        <v>44463.45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36371.57</v>
      </c>
      <c r="N572" s="59">
        <v>37028.01</v>
      </c>
      <c r="O572" s="59">
        <v>36783.81</v>
      </c>
      <c r="P572" s="59">
        <v>36466.33</v>
      </c>
      <c r="Q572" s="59">
        <v>36397.96</v>
      </c>
      <c r="R572" s="59">
        <v>36196.949999999997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48985.13</v>
      </c>
      <c r="M573" s="59">
        <v>49045</v>
      </c>
      <c r="N573" s="59">
        <v>48796.22</v>
      </c>
      <c r="O573" s="59">
        <v>48476.07</v>
      </c>
      <c r="P573" s="59">
        <v>48059.1</v>
      </c>
      <c r="Q573" s="59">
        <v>47968.480000000003</v>
      </c>
      <c r="R573" s="59">
        <v>47708.97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46827.17</v>
      </c>
      <c r="L574" s="59">
        <v>47240.19</v>
      </c>
      <c r="M574" s="59">
        <v>47293.39</v>
      </c>
      <c r="N574" s="59">
        <v>47081.68</v>
      </c>
      <c r="O574" s="59">
        <v>46773.96</v>
      </c>
      <c r="P574" s="59">
        <v>46370.5</v>
      </c>
      <c r="Q574" s="59">
        <v>46270.77</v>
      </c>
      <c r="R574" s="59">
        <v>46029.32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16017.28</v>
      </c>
      <c r="K575" s="59">
        <v>15818.34</v>
      </c>
      <c r="L575" s="59">
        <v>15949.37</v>
      </c>
      <c r="M575" s="59">
        <v>15963</v>
      </c>
      <c r="N575" s="59">
        <v>15890.32</v>
      </c>
      <c r="O575" s="59">
        <v>15785.72</v>
      </c>
      <c r="P575" s="59">
        <v>15648.67</v>
      </c>
      <c r="Q575" s="59">
        <v>15613.54</v>
      </c>
      <c r="R575" s="59">
        <v>15530.43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19669.740000000002</v>
      </c>
      <c r="J576" s="59">
        <v>13382.73</v>
      </c>
      <c r="K576" s="59">
        <v>13104.48</v>
      </c>
      <c r="L576" s="59">
        <v>13215.54</v>
      </c>
      <c r="M576" s="59">
        <v>13233.62</v>
      </c>
      <c r="N576" s="59">
        <v>13131.43</v>
      </c>
      <c r="O576" s="59">
        <v>13043.32</v>
      </c>
      <c r="P576" s="59">
        <v>12931.68</v>
      </c>
      <c r="Q576" s="59">
        <v>12920.95</v>
      </c>
      <c r="R576" s="59">
        <v>12839.07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16323.71</v>
      </c>
      <c r="I577" s="59">
        <v>16498.34</v>
      </c>
      <c r="J577" s="59">
        <v>15130.58</v>
      </c>
      <c r="K577" s="59">
        <v>15136.39</v>
      </c>
      <c r="L577" s="59">
        <v>15198.26</v>
      </c>
      <c r="M577" s="59">
        <v>14979.66</v>
      </c>
      <c r="N577" s="59">
        <v>14902.29</v>
      </c>
      <c r="O577" s="59">
        <v>14798.97</v>
      </c>
      <c r="P577" s="59">
        <v>14663.63</v>
      </c>
      <c r="Q577" s="59">
        <v>14619.48</v>
      </c>
      <c r="R577" s="59">
        <v>14529.5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14449.56</v>
      </c>
      <c r="H578" s="59">
        <v>20463</v>
      </c>
      <c r="I578" s="59">
        <v>20698.310000000001</v>
      </c>
      <c r="J578" s="59">
        <v>20143.47</v>
      </c>
      <c r="K578" s="59">
        <v>19852.55</v>
      </c>
      <c r="L578" s="59">
        <v>20033.62</v>
      </c>
      <c r="M578" s="59">
        <v>19893.54</v>
      </c>
      <c r="N578" s="59">
        <v>19798.68</v>
      </c>
      <c r="O578" s="59">
        <v>19669.419999999998</v>
      </c>
      <c r="P578" s="59">
        <v>19500.61</v>
      </c>
      <c r="Q578" s="59">
        <v>19462.54</v>
      </c>
      <c r="R578" s="59">
        <v>19359.96</v>
      </c>
    </row>
    <row r="579" spans="2:18" x14ac:dyDescent="0.2">
      <c r="B579" s="4">
        <v>2009</v>
      </c>
      <c r="C579" s="28"/>
      <c r="D579" s="28"/>
      <c r="E579" s="28"/>
      <c r="F579" s="59">
        <v>13046.97</v>
      </c>
      <c r="G579" s="59">
        <v>12921.18</v>
      </c>
      <c r="H579" s="59">
        <v>18285.3</v>
      </c>
      <c r="I579" s="59">
        <v>18436.2</v>
      </c>
      <c r="J579" s="59">
        <v>5385.61</v>
      </c>
      <c r="K579" s="59">
        <v>5253.49</v>
      </c>
      <c r="L579" s="59">
        <v>5230.5600000000004</v>
      </c>
      <c r="M579" s="59">
        <v>5203.05</v>
      </c>
      <c r="N579" s="59">
        <v>5154.75</v>
      </c>
      <c r="O579" s="59">
        <v>5114.6499999999996</v>
      </c>
      <c r="P579" s="59">
        <v>5063.57</v>
      </c>
      <c r="Q579" s="59">
        <v>4560.8900000000003</v>
      </c>
      <c r="R579" s="59">
        <v>4518.99</v>
      </c>
    </row>
    <row r="580" spans="2:18" x14ac:dyDescent="0.2">
      <c r="B580" s="4">
        <v>2008</v>
      </c>
      <c r="C580" s="28"/>
      <c r="D580" s="28"/>
      <c r="E580" s="59">
        <v>16544.330000000002</v>
      </c>
      <c r="F580" s="59">
        <v>17923.03</v>
      </c>
      <c r="G580" s="59">
        <v>14673.29</v>
      </c>
      <c r="H580" s="59">
        <v>20480.36</v>
      </c>
      <c r="I580" s="59">
        <v>20691.5</v>
      </c>
      <c r="J580" s="59">
        <v>10900.69</v>
      </c>
      <c r="K580" s="59">
        <v>10749.53</v>
      </c>
      <c r="L580" s="59">
        <v>10848.9</v>
      </c>
      <c r="M580" s="59">
        <v>10866.3</v>
      </c>
      <c r="N580" s="59">
        <v>10796.76</v>
      </c>
      <c r="O580" s="59">
        <v>10725.59</v>
      </c>
      <c r="P580" s="59">
        <v>10634.25</v>
      </c>
      <c r="Q580" s="59">
        <v>10621.3</v>
      </c>
      <c r="R580" s="59">
        <v>10308.540000000001</v>
      </c>
    </row>
    <row r="581" spans="2:18" x14ac:dyDescent="0.2">
      <c r="B581" s="4">
        <v>2007</v>
      </c>
      <c r="C581" s="28"/>
      <c r="D581" s="59">
        <v>18536.86</v>
      </c>
      <c r="E581" s="59">
        <v>18976.5</v>
      </c>
      <c r="F581" s="59">
        <v>20392.13</v>
      </c>
      <c r="G581" s="59">
        <v>20392.13</v>
      </c>
      <c r="H581" s="59">
        <v>28315.27</v>
      </c>
      <c r="I581" s="59">
        <v>28716.639999999999</v>
      </c>
      <c r="J581" s="59">
        <v>28344.73</v>
      </c>
      <c r="K581" s="59">
        <v>28094.59</v>
      </c>
      <c r="L581" s="59">
        <v>28343.45</v>
      </c>
      <c r="M581" s="59">
        <v>27926.93</v>
      </c>
      <c r="N581" s="59">
        <v>27802.04</v>
      </c>
      <c r="O581" s="59">
        <v>27620.42</v>
      </c>
      <c r="P581" s="59">
        <v>27382.27</v>
      </c>
      <c r="Q581" s="59">
        <v>27323.61</v>
      </c>
      <c r="R581" s="59">
        <v>27181.14</v>
      </c>
    </row>
    <row r="582" spans="2:18" x14ac:dyDescent="0.2">
      <c r="B582" s="4">
        <v>2006</v>
      </c>
      <c r="C582" s="59">
        <v>10800.77</v>
      </c>
      <c r="D582" s="59">
        <v>10800.77</v>
      </c>
      <c r="E582" s="59">
        <v>10800.77</v>
      </c>
      <c r="F582" s="59">
        <v>11700.86</v>
      </c>
      <c r="G582" s="59">
        <v>11700.86</v>
      </c>
      <c r="H582" s="59">
        <v>16426.2</v>
      </c>
      <c r="I582" s="59">
        <v>16525.2</v>
      </c>
      <c r="J582" s="59">
        <v>16415.3</v>
      </c>
      <c r="K582" s="59">
        <v>16083.33</v>
      </c>
      <c r="L582" s="59">
        <v>16229.61</v>
      </c>
      <c r="M582" s="59">
        <v>14479.61</v>
      </c>
      <c r="N582" s="59">
        <v>14415.34</v>
      </c>
      <c r="O582" s="59">
        <v>14321.45</v>
      </c>
      <c r="P582" s="59">
        <v>14198.36</v>
      </c>
      <c r="Q582" s="59">
        <v>14168.51</v>
      </c>
      <c r="R582" s="59">
        <v>14095.32</v>
      </c>
    </row>
    <row r="583" spans="2:18" x14ac:dyDescent="0.2">
      <c r="B583" s="4">
        <v>2005</v>
      </c>
      <c r="C583" s="59">
        <v>3950.35</v>
      </c>
      <c r="D583" s="59">
        <v>3950.35</v>
      </c>
      <c r="E583" s="59">
        <v>3950.35</v>
      </c>
      <c r="F583" s="59">
        <v>4279.5200000000004</v>
      </c>
      <c r="G583" s="59">
        <v>4279.5200000000004</v>
      </c>
      <c r="H583" s="59">
        <v>6007.8</v>
      </c>
      <c r="I583" s="59">
        <v>6044.04</v>
      </c>
      <c r="J583" s="59">
        <v>6003.83</v>
      </c>
      <c r="K583" s="59">
        <v>5882.41</v>
      </c>
      <c r="L583" s="59">
        <v>5935.92</v>
      </c>
      <c r="M583" s="59">
        <v>5441.57</v>
      </c>
      <c r="N583" s="59">
        <v>5417.42</v>
      </c>
      <c r="O583" s="59">
        <v>5382.13</v>
      </c>
      <c r="P583" s="59">
        <v>5335.87</v>
      </c>
      <c r="Q583" s="59">
        <v>5324.64</v>
      </c>
      <c r="R583" s="59">
        <v>5297.14</v>
      </c>
    </row>
    <row r="584" spans="2:18" x14ac:dyDescent="0.2">
      <c r="B584" s="4">
        <v>2004</v>
      </c>
      <c r="C584" s="59">
        <v>3024.94</v>
      </c>
      <c r="D584" s="59">
        <v>3024.94</v>
      </c>
      <c r="E584" s="59">
        <v>3024.94</v>
      </c>
      <c r="F584" s="59">
        <v>3024.94</v>
      </c>
      <c r="G584" s="59">
        <v>2473.2800000000002</v>
      </c>
      <c r="H584" s="59">
        <v>4386.16</v>
      </c>
      <c r="I584" s="59">
        <v>4388.51</v>
      </c>
      <c r="J584" s="59">
        <v>3376.41</v>
      </c>
      <c r="K584" s="59">
        <v>6465.08</v>
      </c>
      <c r="L584" s="59">
        <v>5859.75</v>
      </c>
      <c r="M584" s="59">
        <v>5528.23</v>
      </c>
      <c r="N584" s="59">
        <v>5408.18</v>
      </c>
      <c r="O584" s="59">
        <v>5318.29</v>
      </c>
      <c r="P584" s="59">
        <v>5201.17</v>
      </c>
      <c r="Q584" s="59">
        <v>5073.6899999999996</v>
      </c>
      <c r="R584" s="59">
        <v>4920.71</v>
      </c>
    </row>
    <row r="585" spans="2:18" x14ac:dyDescent="0.2">
      <c r="B585" s="4">
        <v>2003</v>
      </c>
      <c r="C585" s="59">
        <v>266.25</v>
      </c>
      <c r="D585" s="59">
        <v>266.25</v>
      </c>
      <c r="E585" s="59">
        <v>266.25</v>
      </c>
      <c r="F585" s="59">
        <v>288.43</v>
      </c>
      <c r="G585" s="59">
        <v>288.43</v>
      </c>
      <c r="H585" s="59">
        <v>404.92</v>
      </c>
      <c r="I585" s="59">
        <v>407.36</v>
      </c>
      <c r="J585" s="59">
        <v>404.65</v>
      </c>
      <c r="K585" s="59">
        <v>808.25</v>
      </c>
      <c r="L585" s="59">
        <v>773.29</v>
      </c>
      <c r="M585" s="59">
        <v>752.69</v>
      </c>
      <c r="N585" s="59">
        <v>743.26</v>
      </c>
      <c r="O585" s="59">
        <v>734.93</v>
      </c>
      <c r="P585" s="59">
        <v>724.08</v>
      </c>
      <c r="Q585" s="59">
        <v>715.12</v>
      </c>
      <c r="R585" s="59">
        <v>703.36</v>
      </c>
    </row>
    <row r="586" spans="2:18" x14ac:dyDescent="0.2">
      <c r="B586" s="4">
        <v>2002</v>
      </c>
      <c r="C586" s="59">
        <v>1634.54</v>
      </c>
      <c r="D586" s="59">
        <v>1634.54</v>
      </c>
      <c r="E586" s="59">
        <v>1503.74</v>
      </c>
      <c r="F586" s="59">
        <v>1518.33</v>
      </c>
      <c r="G586" s="59">
        <v>1276.01</v>
      </c>
      <c r="H586" s="59">
        <v>2192.8200000000002</v>
      </c>
      <c r="I586" s="59">
        <v>2195.46</v>
      </c>
      <c r="J586" s="59">
        <v>1749.11</v>
      </c>
      <c r="K586" s="59">
        <v>1608.34</v>
      </c>
      <c r="L586" s="59">
        <v>1484.52</v>
      </c>
      <c r="M586" s="59">
        <v>1415.74</v>
      </c>
      <c r="N586" s="59">
        <v>1389.55</v>
      </c>
      <c r="O586" s="59">
        <v>1369.11</v>
      </c>
      <c r="P586" s="59">
        <v>1342.45</v>
      </c>
      <c r="Q586" s="59">
        <v>1315.33</v>
      </c>
      <c r="R586" s="59">
        <v>1282.1099999999999</v>
      </c>
    </row>
    <row r="587" spans="2:18" x14ac:dyDescent="0.2">
      <c r="B587" s="4">
        <v>2001</v>
      </c>
      <c r="C587" s="59">
        <v>833.88</v>
      </c>
      <c r="D587" s="59">
        <v>833.88</v>
      </c>
      <c r="E587" s="59">
        <v>833.88</v>
      </c>
      <c r="F587" s="59">
        <v>833.88</v>
      </c>
      <c r="G587" s="59">
        <v>833.88</v>
      </c>
      <c r="H587" s="59">
        <v>833.88</v>
      </c>
      <c r="I587" s="59">
        <v>833.88</v>
      </c>
      <c r="J587" s="59">
        <v>833.88</v>
      </c>
      <c r="K587" s="59">
        <v>833.88</v>
      </c>
      <c r="L587" s="59">
        <v>833.88</v>
      </c>
      <c r="M587" s="59">
        <v>833.88</v>
      </c>
      <c r="N587" s="59">
        <v>833.88</v>
      </c>
      <c r="O587" s="59">
        <v>833.88</v>
      </c>
      <c r="P587" s="59">
        <v>833.88</v>
      </c>
      <c r="Q587" s="59">
        <v>833.88</v>
      </c>
      <c r="R587" s="59">
        <v>833.88</v>
      </c>
    </row>
    <row r="588" spans="2:18" x14ac:dyDescent="0.2">
      <c r="B588" s="4">
        <v>2000</v>
      </c>
      <c r="C588" s="59">
        <v>7060.63</v>
      </c>
      <c r="D588" s="59">
        <v>7060.63</v>
      </c>
      <c r="E588" s="59">
        <v>7060.63</v>
      </c>
      <c r="F588" s="59">
        <v>7609.17</v>
      </c>
      <c r="G588" s="59">
        <v>7521.98</v>
      </c>
      <c r="H588" s="59">
        <v>10704.17</v>
      </c>
      <c r="I588" s="59">
        <v>10764.88</v>
      </c>
      <c r="J588" s="59">
        <v>10537.96</v>
      </c>
      <c r="K588" s="59">
        <v>10286.94</v>
      </c>
      <c r="L588" s="59">
        <v>10330.68</v>
      </c>
      <c r="M588" s="59">
        <v>10318.33</v>
      </c>
      <c r="N588" s="59">
        <v>10265.370000000001</v>
      </c>
      <c r="O588" s="59">
        <v>10015.59</v>
      </c>
      <c r="P588" s="59">
        <v>9924.15</v>
      </c>
      <c r="Q588" s="59">
        <v>9894.5400000000009</v>
      </c>
      <c r="R588" s="59">
        <v>9833.92</v>
      </c>
    </row>
    <row r="589" spans="2:18" x14ac:dyDescent="0.2">
      <c r="B589" s="4">
        <v>1999</v>
      </c>
      <c r="C589" s="59">
        <v>4619.95</v>
      </c>
      <c r="D589" s="59">
        <v>4619.95</v>
      </c>
      <c r="E589" s="59">
        <v>4619.95</v>
      </c>
      <c r="F589" s="59">
        <v>4931.49</v>
      </c>
      <c r="G589" s="59">
        <v>4931.49</v>
      </c>
      <c r="H589" s="59">
        <v>6923.05</v>
      </c>
      <c r="I589" s="59">
        <v>6964.78</v>
      </c>
      <c r="J589" s="59">
        <v>6918.46</v>
      </c>
      <c r="K589" s="59">
        <v>6778.56</v>
      </c>
      <c r="L589" s="59">
        <v>6840.2</v>
      </c>
      <c r="M589" s="59">
        <v>6736.36</v>
      </c>
      <c r="N589" s="59">
        <v>6706.46</v>
      </c>
      <c r="O589" s="59">
        <v>6328.96</v>
      </c>
      <c r="P589" s="59">
        <v>6274.55</v>
      </c>
      <c r="Q589" s="59">
        <v>6261.36</v>
      </c>
      <c r="R589" s="59">
        <v>6229.02</v>
      </c>
    </row>
    <row r="590" spans="2:18" x14ac:dyDescent="0.2">
      <c r="B590" s="4">
        <v>1998</v>
      </c>
      <c r="C590" s="59">
        <v>2315.3000000000002</v>
      </c>
      <c r="D590" s="59">
        <v>2315.3000000000002</v>
      </c>
      <c r="E590" s="59">
        <v>2315.3000000000002</v>
      </c>
      <c r="F590" s="59">
        <v>2351.6</v>
      </c>
      <c r="G590" s="59">
        <v>2351.6</v>
      </c>
      <c r="H590" s="59">
        <v>3301.28</v>
      </c>
      <c r="I590" s="59">
        <v>3321.18</v>
      </c>
      <c r="J590" s="59">
        <v>3299.09</v>
      </c>
      <c r="K590" s="59">
        <v>3232.38</v>
      </c>
      <c r="L590" s="59">
        <v>3261.78</v>
      </c>
      <c r="M590" s="59">
        <v>3265.91</v>
      </c>
      <c r="N590" s="59">
        <v>3251.41</v>
      </c>
      <c r="O590" s="59">
        <v>2564.0500000000002</v>
      </c>
      <c r="P590" s="59">
        <v>2542.0100000000002</v>
      </c>
      <c r="Q590" s="59">
        <v>2536.67</v>
      </c>
      <c r="R590" s="59">
        <v>2523.5700000000002</v>
      </c>
    </row>
    <row r="591" spans="2:18" x14ac:dyDescent="0.2">
      <c r="B591" s="4">
        <v>1997</v>
      </c>
      <c r="C591" s="59">
        <v>1917.81</v>
      </c>
      <c r="D591" s="59">
        <v>1917.81</v>
      </c>
      <c r="E591" s="59">
        <v>1917.81</v>
      </c>
      <c r="F591" s="59">
        <v>2077.62</v>
      </c>
      <c r="G591" s="59">
        <v>2077.62</v>
      </c>
      <c r="H591" s="59">
        <v>2916.66</v>
      </c>
      <c r="I591" s="59">
        <v>2934.25</v>
      </c>
      <c r="J591" s="59">
        <v>2914.72</v>
      </c>
      <c r="K591" s="59">
        <v>2855.79</v>
      </c>
      <c r="L591" s="59">
        <v>2881.76</v>
      </c>
      <c r="M591" s="59">
        <v>2885.4</v>
      </c>
      <c r="N591" s="59">
        <v>2872.61</v>
      </c>
      <c r="O591" s="59">
        <v>2853.89</v>
      </c>
      <c r="P591" s="59">
        <v>2829.37</v>
      </c>
      <c r="Q591" s="59">
        <v>2823.42</v>
      </c>
      <c r="R591" s="59">
        <v>2808.84</v>
      </c>
    </row>
    <row r="592" spans="2:18" x14ac:dyDescent="0.2">
      <c r="B592" s="4">
        <v>1996</v>
      </c>
      <c r="C592" s="59">
        <v>2618.65</v>
      </c>
      <c r="D592" s="59">
        <v>2618.65</v>
      </c>
      <c r="E592" s="59">
        <v>2618.65</v>
      </c>
      <c r="F592" s="59">
        <v>2836.86</v>
      </c>
      <c r="G592" s="59">
        <v>2836.86</v>
      </c>
      <c r="H592" s="59">
        <v>3982.51</v>
      </c>
      <c r="I592" s="59">
        <v>4006.52</v>
      </c>
      <c r="J592" s="59">
        <v>3979.88</v>
      </c>
      <c r="K592" s="59">
        <v>3899.41</v>
      </c>
      <c r="L592" s="59">
        <v>3934.86</v>
      </c>
      <c r="M592" s="59">
        <v>3256.19</v>
      </c>
      <c r="N592" s="59">
        <v>3241.72</v>
      </c>
      <c r="O592" s="59">
        <v>3220.62</v>
      </c>
      <c r="P592" s="59">
        <v>3192.92</v>
      </c>
      <c r="Q592" s="59">
        <v>3186.22</v>
      </c>
      <c r="R592" s="59">
        <v>3169.76</v>
      </c>
    </row>
    <row r="593" spans="2:18" x14ac:dyDescent="0.2">
      <c r="B593" s="4">
        <v>1995</v>
      </c>
      <c r="C593" s="59">
        <v>7623.95</v>
      </c>
      <c r="D593" s="59">
        <v>7623.95</v>
      </c>
      <c r="E593" s="59">
        <v>7623.95</v>
      </c>
      <c r="F593" s="59">
        <v>8259.2800000000007</v>
      </c>
      <c r="G593" s="59">
        <v>8259.2800000000007</v>
      </c>
      <c r="H593" s="59">
        <v>11594.76</v>
      </c>
      <c r="I593" s="59">
        <v>11664.64</v>
      </c>
      <c r="J593" s="59">
        <v>11587.08</v>
      </c>
      <c r="K593" s="59">
        <v>11352.77</v>
      </c>
      <c r="L593" s="59">
        <v>11456.01</v>
      </c>
      <c r="M593" s="59">
        <v>9548.75</v>
      </c>
      <c r="N593" s="59">
        <v>9506.39</v>
      </c>
      <c r="O593" s="59">
        <v>6826.72</v>
      </c>
      <c r="P593" s="59">
        <v>6768.02</v>
      </c>
      <c r="Q593" s="59">
        <v>6753.8</v>
      </c>
      <c r="R593" s="59">
        <v>6718.92</v>
      </c>
    </row>
    <row r="594" spans="2:18" x14ac:dyDescent="0.2">
      <c r="B594" s="4">
        <v>1994</v>
      </c>
      <c r="C594" s="59">
        <v>6438.41</v>
      </c>
      <c r="D594" s="59">
        <v>6438.41</v>
      </c>
      <c r="E594" s="59">
        <v>6438.41</v>
      </c>
      <c r="F594" s="59">
        <v>6974.93</v>
      </c>
      <c r="G594" s="59">
        <v>6974.93</v>
      </c>
      <c r="H594" s="59">
        <v>9791.75</v>
      </c>
      <c r="I594" s="59">
        <v>9850.76</v>
      </c>
      <c r="J594" s="59">
        <v>9785.26</v>
      </c>
      <c r="K594" s="59">
        <v>9587.3799999999992</v>
      </c>
      <c r="L594" s="59">
        <v>9674.57</v>
      </c>
      <c r="M594" s="59">
        <v>8961.7199999999993</v>
      </c>
      <c r="N594" s="59">
        <v>8921.9500000000007</v>
      </c>
      <c r="O594" s="59">
        <v>8863.84</v>
      </c>
      <c r="P594" s="59">
        <v>8787.65</v>
      </c>
      <c r="Q594" s="59">
        <v>8769.18</v>
      </c>
      <c r="R594" s="59">
        <v>8723.8799999999992</v>
      </c>
    </row>
    <row r="595" spans="2:18" x14ac:dyDescent="0.2">
      <c r="B595" s="4">
        <v>1993</v>
      </c>
      <c r="C595" s="59">
        <v>7139.83</v>
      </c>
      <c r="D595" s="59">
        <v>7139.83</v>
      </c>
      <c r="E595" s="59">
        <v>7139.83</v>
      </c>
      <c r="F595" s="59">
        <v>7734.82</v>
      </c>
      <c r="G595" s="59">
        <v>7734.82</v>
      </c>
      <c r="H595" s="59">
        <v>10858.5</v>
      </c>
      <c r="I595" s="59">
        <v>10923.94</v>
      </c>
      <c r="J595" s="59">
        <v>10851.3</v>
      </c>
      <c r="K595" s="59">
        <v>10631.87</v>
      </c>
      <c r="L595" s="59">
        <v>10728.56</v>
      </c>
      <c r="M595" s="59">
        <v>9862.6</v>
      </c>
      <c r="N595" s="59">
        <v>9818.83</v>
      </c>
      <c r="O595" s="59">
        <v>9754.8799999999992</v>
      </c>
      <c r="P595" s="59">
        <v>9671.0300000000007</v>
      </c>
      <c r="Q595" s="59">
        <v>9650.7000000000007</v>
      </c>
      <c r="R595" s="59">
        <v>9600.85</v>
      </c>
    </row>
    <row r="596" spans="2:18" x14ac:dyDescent="0.2">
      <c r="B596" s="4">
        <v>1992</v>
      </c>
      <c r="C596" s="59">
        <v>7004.67</v>
      </c>
      <c r="D596" s="59">
        <v>7004.67</v>
      </c>
      <c r="E596" s="59">
        <v>7004.67</v>
      </c>
      <c r="F596" s="59">
        <v>7588.38</v>
      </c>
      <c r="G596" s="59">
        <v>7588.38</v>
      </c>
      <c r="H596" s="59">
        <v>10652.91</v>
      </c>
      <c r="I596" s="59">
        <v>10717.13</v>
      </c>
      <c r="J596" s="59">
        <v>10645.87</v>
      </c>
      <c r="K596" s="59">
        <v>10430.59</v>
      </c>
      <c r="L596" s="59">
        <v>10525.45</v>
      </c>
      <c r="M596" s="59">
        <v>10052.68</v>
      </c>
      <c r="N596" s="59">
        <v>10008.07</v>
      </c>
      <c r="O596" s="59">
        <v>9942.8799999999992</v>
      </c>
      <c r="P596" s="59">
        <v>9857.42</v>
      </c>
      <c r="Q596" s="59">
        <v>9836.68</v>
      </c>
      <c r="R596" s="59">
        <v>9785.8700000000008</v>
      </c>
    </row>
    <row r="597" spans="2:18" x14ac:dyDescent="0.2">
      <c r="B597" s="4">
        <v>1991</v>
      </c>
      <c r="C597" s="59">
        <v>2780.9</v>
      </c>
      <c r="D597" s="59">
        <v>2780.9</v>
      </c>
      <c r="E597" s="59">
        <v>2780.9</v>
      </c>
      <c r="F597" s="59">
        <v>3012.64</v>
      </c>
      <c r="G597" s="59">
        <v>3012.64</v>
      </c>
      <c r="H597" s="59">
        <v>4229.29</v>
      </c>
      <c r="I597" s="59">
        <v>4254.76</v>
      </c>
      <c r="J597" s="59">
        <v>4226.47</v>
      </c>
      <c r="K597" s="59">
        <v>4141.0200000000004</v>
      </c>
      <c r="L597" s="59">
        <v>4178.67</v>
      </c>
      <c r="M597" s="59">
        <v>3958.19</v>
      </c>
      <c r="N597" s="59">
        <v>3940.63</v>
      </c>
      <c r="O597" s="59">
        <v>3914.96</v>
      </c>
      <c r="P597" s="59">
        <v>3881.31</v>
      </c>
      <c r="Q597" s="59">
        <v>3873.16</v>
      </c>
      <c r="R597" s="59">
        <v>3853.14</v>
      </c>
    </row>
    <row r="598" spans="2:18" x14ac:dyDescent="0.2">
      <c r="B598" s="4">
        <v>1990</v>
      </c>
      <c r="C598" s="59">
        <v>11742.33</v>
      </c>
      <c r="D598" s="59">
        <v>11742.33</v>
      </c>
      <c r="E598" s="59">
        <v>11742.33</v>
      </c>
      <c r="F598" s="59">
        <v>12720.87</v>
      </c>
      <c r="G598" s="59">
        <v>12720.87</v>
      </c>
      <c r="H598" s="59">
        <v>17858.150000000001</v>
      </c>
      <c r="I598" s="59">
        <v>17965.78</v>
      </c>
      <c r="J598" s="59">
        <v>17846.32</v>
      </c>
      <c r="K598" s="59">
        <v>17485.43</v>
      </c>
      <c r="L598" s="59">
        <v>17644.45</v>
      </c>
      <c r="M598" s="59">
        <v>9758.58</v>
      </c>
      <c r="N598" s="59">
        <v>9715.2800000000007</v>
      </c>
      <c r="O598" s="59">
        <v>9651.99</v>
      </c>
      <c r="P598" s="59">
        <v>9569.0300000000007</v>
      </c>
      <c r="Q598" s="59">
        <v>9548.91</v>
      </c>
      <c r="R598" s="59">
        <v>9499.59</v>
      </c>
    </row>
    <row r="599" spans="2:18" x14ac:dyDescent="0.2">
      <c r="B599" s="4">
        <v>1989</v>
      </c>
      <c r="C599" s="59">
        <v>2979.47</v>
      </c>
      <c r="D599" s="59">
        <v>2979.47</v>
      </c>
      <c r="E599" s="59">
        <v>2979.47</v>
      </c>
      <c r="F599" s="59">
        <v>3139.79</v>
      </c>
      <c r="G599" s="59">
        <v>3139.79</v>
      </c>
      <c r="H599" s="59">
        <v>4407.7700000000004</v>
      </c>
      <c r="I599" s="59">
        <v>4434.34</v>
      </c>
      <c r="J599" s="59">
        <v>4404.84</v>
      </c>
      <c r="K599" s="59">
        <v>4315.78</v>
      </c>
      <c r="L599" s="59">
        <v>4355.0200000000004</v>
      </c>
      <c r="M599" s="59">
        <v>3871.07</v>
      </c>
      <c r="N599" s="59">
        <v>3853.89</v>
      </c>
      <c r="O599" s="59">
        <v>3828.78</v>
      </c>
      <c r="P599" s="59">
        <v>3795.88</v>
      </c>
      <c r="Q599" s="59">
        <v>3787.89</v>
      </c>
      <c r="R599" s="59">
        <v>3768.33</v>
      </c>
    </row>
    <row r="600" spans="2:18" x14ac:dyDescent="0.2">
      <c r="B600" s="4">
        <v>1988</v>
      </c>
      <c r="C600" s="59">
        <v>3412.12</v>
      </c>
      <c r="D600" s="59">
        <v>3412.12</v>
      </c>
      <c r="E600" s="59">
        <v>3412.12</v>
      </c>
      <c r="F600" s="59">
        <v>3696.46</v>
      </c>
      <c r="G600" s="59">
        <v>3696.46</v>
      </c>
      <c r="H600" s="59">
        <v>5189.2700000000004</v>
      </c>
      <c r="I600" s="59">
        <v>5220.55</v>
      </c>
      <c r="J600" s="59">
        <v>5185.84</v>
      </c>
      <c r="K600" s="59">
        <v>5080.97</v>
      </c>
      <c r="L600" s="59">
        <v>5127.17</v>
      </c>
      <c r="M600" s="59">
        <v>4015.95</v>
      </c>
      <c r="N600" s="59">
        <v>3998.13</v>
      </c>
      <c r="O600" s="59">
        <v>3972.09</v>
      </c>
      <c r="P600" s="59">
        <v>3937.94</v>
      </c>
      <c r="Q600" s="59">
        <v>3929.68</v>
      </c>
      <c r="R600" s="59">
        <v>3909.37</v>
      </c>
    </row>
    <row r="601" spans="2:18" x14ac:dyDescent="0.2">
      <c r="B601" s="4">
        <v>1987</v>
      </c>
      <c r="C601" s="59">
        <v>5344.49</v>
      </c>
      <c r="D601" s="59">
        <v>5344.49</v>
      </c>
      <c r="E601" s="59">
        <v>5344.49</v>
      </c>
      <c r="F601" s="59">
        <v>5789.85</v>
      </c>
      <c r="G601" s="59">
        <v>5789.85</v>
      </c>
      <c r="H601" s="59">
        <v>8128.07</v>
      </c>
      <c r="I601" s="59">
        <v>8177.06</v>
      </c>
      <c r="J601" s="59">
        <v>8122.68</v>
      </c>
      <c r="K601" s="59">
        <v>7958.41</v>
      </c>
      <c r="L601" s="59">
        <v>8030.8</v>
      </c>
      <c r="M601" s="59">
        <v>8040.97</v>
      </c>
      <c r="N601" s="59">
        <v>8005.28</v>
      </c>
      <c r="O601" s="59">
        <v>7826.42</v>
      </c>
      <c r="P601" s="59">
        <v>7759.14</v>
      </c>
      <c r="Q601" s="59">
        <v>7742.82</v>
      </c>
      <c r="R601" s="59">
        <v>7702.84</v>
      </c>
    </row>
    <row r="602" spans="2:18" x14ac:dyDescent="0.2">
      <c r="B602" s="4">
        <v>1986</v>
      </c>
      <c r="C602" s="59">
        <v>5068.62</v>
      </c>
      <c r="D602" s="59">
        <v>5068.62</v>
      </c>
      <c r="E602" s="59">
        <v>5068.62</v>
      </c>
      <c r="F602" s="59">
        <v>5491</v>
      </c>
      <c r="G602" s="59">
        <v>5491</v>
      </c>
      <c r="H602" s="59">
        <v>7708.52</v>
      </c>
      <c r="I602" s="59">
        <v>7754.99</v>
      </c>
      <c r="J602" s="59">
        <v>7703.43</v>
      </c>
      <c r="K602" s="59">
        <v>7547.64</v>
      </c>
      <c r="L602" s="59">
        <v>7616.29</v>
      </c>
      <c r="M602" s="59">
        <v>6377.91</v>
      </c>
      <c r="N602" s="59">
        <v>6349.62</v>
      </c>
      <c r="O602" s="59">
        <v>6308.25</v>
      </c>
      <c r="P602" s="59">
        <v>6254.04</v>
      </c>
      <c r="Q602" s="59">
        <v>6240.89</v>
      </c>
      <c r="R602" s="59">
        <v>6208.65</v>
      </c>
    </row>
    <row r="603" spans="2:18" x14ac:dyDescent="0.2">
      <c r="B603" s="4">
        <v>1985</v>
      </c>
      <c r="C603" s="59">
        <v>6041.7</v>
      </c>
      <c r="D603" s="59">
        <v>6041.7</v>
      </c>
      <c r="E603" s="59">
        <v>6041.7</v>
      </c>
      <c r="F603" s="59">
        <v>6545.18</v>
      </c>
      <c r="G603" s="59">
        <v>6545.18</v>
      </c>
      <c r="H603" s="59">
        <v>9188.41</v>
      </c>
      <c r="I603" s="59">
        <v>9243.7999999999993</v>
      </c>
      <c r="J603" s="59">
        <v>9182.34</v>
      </c>
      <c r="K603" s="59">
        <v>8996.65</v>
      </c>
      <c r="L603" s="59">
        <v>9078.4699999999993</v>
      </c>
      <c r="M603" s="59">
        <v>8096.64</v>
      </c>
      <c r="N603" s="59">
        <v>8060.69</v>
      </c>
      <c r="O603" s="59">
        <v>8008.19</v>
      </c>
      <c r="P603" s="59">
        <v>7939.36</v>
      </c>
      <c r="Q603" s="59">
        <v>7922.67</v>
      </c>
      <c r="R603" s="59">
        <v>7881.74</v>
      </c>
    </row>
    <row r="604" spans="2:18" x14ac:dyDescent="0.2">
      <c r="B604" s="4">
        <v>1984</v>
      </c>
      <c r="C604" s="59">
        <v>2049.2600000000002</v>
      </c>
      <c r="D604" s="59">
        <v>2049.2600000000002</v>
      </c>
      <c r="E604" s="59">
        <v>2049.2600000000002</v>
      </c>
      <c r="F604" s="59">
        <v>2220.04</v>
      </c>
      <c r="G604" s="59">
        <v>2220.04</v>
      </c>
      <c r="H604" s="59">
        <v>3116.6</v>
      </c>
      <c r="I604" s="59">
        <v>3135.38</v>
      </c>
      <c r="J604" s="59">
        <v>3114.52</v>
      </c>
      <c r="K604" s="59">
        <v>3051.54</v>
      </c>
      <c r="L604" s="59">
        <v>3079.3</v>
      </c>
      <c r="M604" s="59">
        <v>3083.2</v>
      </c>
      <c r="N604" s="59">
        <v>3069.51</v>
      </c>
      <c r="O604" s="59">
        <v>3049.52</v>
      </c>
      <c r="P604" s="59">
        <v>3023.31</v>
      </c>
      <c r="Q604" s="59">
        <v>3016.95</v>
      </c>
      <c r="R604" s="59">
        <v>3001.37</v>
      </c>
    </row>
    <row r="605" spans="2:18" x14ac:dyDescent="0.2">
      <c r="B605" s="4">
        <v>1983</v>
      </c>
      <c r="C605" s="59">
        <v>11230.64</v>
      </c>
      <c r="D605" s="59">
        <v>10091.4</v>
      </c>
      <c r="E605" s="59">
        <v>10091.4</v>
      </c>
      <c r="F605" s="59">
        <v>10932.36</v>
      </c>
      <c r="G605" s="59">
        <v>10932.36</v>
      </c>
      <c r="H605" s="59">
        <v>15347.33</v>
      </c>
      <c r="I605" s="59">
        <v>15439.83</v>
      </c>
      <c r="J605" s="59">
        <v>15337.18</v>
      </c>
      <c r="K605" s="59">
        <v>15027.03</v>
      </c>
      <c r="L605" s="59">
        <v>15163.68</v>
      </c>
      <c r="M605" s="59">
        <v>15080.5</v>
      </c>
      <c r="N605" s="59">
        <v>15013.57</v>
      </c>
      <c r="O605" s="59">
        <v>14915.78</v>
      </c>
      <c r="P605" s="59">
        <v>12234.61</v>
      </c>
      <c r="Q605" s="59">
        <v>12208.87</v>
      </c>
      <c r="R605" s="59">
        <v>12145.81</v>
      </c>
    </row>
    <row r="606" spans="2:18" x14ac:dyDescent="0.2">
      <c r="B606" s="4">
        <v>1982</v>
      </c>
      <c r="C606" s="59">
        <v>4748.6000000000004</v>
      </c>
      <c r="D606" s="59">
        <v>4748.6000000000004</v>
      </c>
      <c r="E606" s="59">
        <v>4748.6000000000004</v>
      </c>
      <c r="F606" s="59">
        <v>5144.32</v>
      </c>
      <c r="G606" s="59">
        <v>5144.32</v>
      </c>
      <c r="H606" s="59">
        <v>7221.83</v>
      </c>
      <c r="I606" s="59">
        <v>7265.36</v>
      </c>
      <c r="J606" s="59">
        <v>7217.05</v>
      </c>
      <c r="K606" s="59">
        <v>7071.11</v>
      </c>
      <c r="L606" s="59">
        <v>7135.39</v>
      </c>
      <c r="M606" s="59">
        <v>5639.15</v>
      </c>
      <c r="N606" s="59">
        <v>5614.12</v>
      </c>
      <c r="O606" s="59">
        <v>5577.55</v>
      </c>
      <c r="P606" s="59">
        <v>5529.62</v>
      </c>
      <c r="Q606" s="59">
        <v>5517.99</v>
      </c>
      <c r="R606" s="59">
        <v>5489.47</v>
      </c>
    </row>
    <row r="607" spans="2:18" x14ac:dyDescent="0.2">
      <c r="B607" s="4">
        <v>1981</v>
      </c>
      <c r="C607" s="59">
        <v>4263.34</v>
      </c>
      <c r="D607" s="59">
        <v>4263.34</v>
      </c>
      <c r="E607" s="59">
        <v>4263.34</v>
      </c>
      <c r="F607" s="59">
        <v>4618.62</v>
      </c>
      <c r="G607" s="59">
        <v>4618.62</v>
      </c>
      <c r="H607" s="59">
        <v>6483.84</v>
      </c>
      <c r="I607" s="59">
        <v>6522.92</v>
      </c>
      <c r="J607" s="59">
        <v>6479.54</v>
      </c>
      <c r="K607" s="59">
        <v>6348.5</v>
      </c>
      <c r="L607" s="59">
        <v>6406.24</v>
      </c>
      <c r="M607" s="59">
        <v>6414.36</v>
      </c>
      <c r="N607" s="59">
        <v>6385.89</v>
      </c>
      <c r="O607" s="59">
        <v>6344.29</v>
      </c>
      <c r="P607" s="59">
        <v>6289.75</v>
      </c>
      <c r="Q607" s="59">
        <v>6276.54</v>
      </c>
      <c r="R607" s="59">
        <v>6244.1</v>
      </c>
    </row>
    <row r="608" spans="2:18" x14ac:dyDescent="0.2">
      <c r="B608" s="4">
        <v>1980</v>
      </c>
      <c r="C608" s="59">
        <v>3457.94</v>
      </c>
      <c r="D608" s="59">
        <v>3457.94</v>
      </c>
      <c r="E608" s="59">
        <v>3457.94</v>
      </c>
      <c r="F608" s="59">
        <v>3746.1</v>
      </c>
      <c r="G608" s="59">
        <v>3746.1</v>
      </c>
      <c r="H608" s="59">
        <v>5258.94</v>
      </c>
      <c r="I608" s="59">
        <v>5290.64</v>
      </c>
      <c r="J608" s="59">
        <v>5255.45</v>
      </c>
      <c r="K608" s="59">
        <v>5149.18</v>
      </c>
      <c r="L608" s="59">
        <v>5196</v>
      </c>
      <c r="M608" s="59">
        <v>4997.8100000000004</v>
      </c>
      <c r="N608" s="59">
        <v>4975.63</v>
      </c>
      <c r="O608" s="59">
        <v>4943.21</v>
      </c>
      <c r="P608" s="59">
        <v>4900.72</v>
      </c>
      <c r="Q608" s="59">
        <v>4890.41</v>
      </c>
      <c r="R608" s="59">
        <v>4865.16</v>
      </c>
    </row>
    <row r="609" spans="2:18" x14ac:dyDescent="0.2">
      <c r="B609" s="4">
        <v>1979</v>
      </c>
      <c r="C609" s="59">
        <v>2186.5700000000002</v>
      </c>
      <c r="D609" s="59">
        <v>2186.5700000000002</v>
      </c>
      <c r="E609" s="59">
        <v>2186.5700000000002</v>
      </c>
      <c r="F609" s="59">
        <v>2368.77</v>
      </c>
      <c r="G609" s="59">
        <v>2368.77</v>
      </c>
      <c r="H609" s="59">
        <v>3325.4</v>
      </c>
      <c r="I609" s="59">
        <v>3345.43</v>
      </c>
      <c r="J609" s="59">
        <v>3323.19</v>
      </c>
      <c r="K609" s="59">
        <v>3255.99</v>
      </c>
      <c r="L609" s="59">
        <v>3285.6</v>
      </c>
      <c r="M609" s="59">
        <v>1105.48</v>
      </c>
      <c r="N609" s="59">
        <v>1100.57</v>
      </c>
      <c r="O609" s="59">
        <v>1093.4100000000001</v>
      </c>
      <c r="P609" s="59">
        <v>1084</v>
      </c>
      <c r="Q609" s="59">
        <v>1081.73</v>
      </c>
      <c r="R609" s="59">
        <v>1076.1400000000001</v>
      </c>
    </row>
    <row r="610" spans="2:18" x14ac:dyDescent="0.2">
      <c r="B610" s="4">
        <v>1978</v>
      </c>
      <c r="C610" s="59">
        <v>1140.26</v>
      </c>
      <c r="D610" s="59">
        <v>1140.26</v>
      </c>
      <c r="E610" s="59">
        <v>1140.26</v>
      </c>
      <c r="F610" s="59">
        <v>1235.28</v>
      </c>
      <c r="G610" s="59">
        <v>1235.28</v>
      </c>
      <c r="H610" s="59">
        <v>1734.15</v>
      </c>
      <c r="I610" s="59">
        <v>1744.59</v>
      </c>
      <c r="J610" s="59">
        <v>1733</v>
      </c>
      <c r="K610" s="59">
        <v>1697.96</v>
      </c>
      <c r="L610" s="59">
        <v>1713.4</v>
      </c>
      <c r="M610" s="59">
        <v>1715.56</v>
      </c>
      <c r="N610" s="59">
        <v>1707.95</v>
      </c>
      <c r="O610" s="59">
        <v>1696.83</v>
      </c>
      <c r="P610" s="59">
        <v>1682.24</v>
      </c>
      <c r="Q610" s="59">
        <v>1678.7</v>
      </c>
      <c r="R610" s="59">
        <v>1670.03</v>
      </c>
    </row>
    <row r="611" spans="2:18" x14ac:dyDescent="0.2">
      <c r="B611" s="4">
        <v>1977</v>
      </c>
      <c r="C611" s="59">
        <v>1577.07</v>
      </c>
      <c r="D611" s="59">
        <v>1577.07</v>
      </c>
      <c r="E611" s="59">
        <v>1577.07</v>
      </c>
      <c r="F611" s="59">
        <v>1708.48</v>
      </c>
      <c r="G611" s="59">
        <v>1708.48</v>
      </c>
      <c r="H611" s="59">
        <v>2398.46</v>
      </c>
      <c r="I611" s="59">
        <v>2412.92</v>
      </c>
      <c r="J611" s="59">
        <v>2396.87</v>
      </c>
      <c r="K611" s="59">
        <v>2348.4</v>
      </c>
      <c r="L611" s="59">
        <v>2369.7600000000002</v>
      </c>
      <c r="M611" s="59">
        <v>1780.85</v>
      </c>
      <c r="N611" s="59">
        <v>1772.94</v>
      </c>
      <c r="O611" s="59">
        <v>1761.39</v>
      </c>
      <c r="P611" s="59">
        <v>1746.25</v>
      </c>
      <c r="Q611" s="59">
        <v>1641.94</v>
      </c>
      <c r="R611" s="59">
        <v>1633.46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68.11</v>
      </c>
      <c r="D614" s="59">
        <v>68.11</v>
      </c>
      <c r="E614" s="59">
        <v>68.11</v>
      </c>
      <c r="F614" s="59">
        <v>73.78</v>
      </c>
      <c r="G614" s="59">
        <v>73.78</v>
      </c>
      <c r="H614" s="59">
        <v>103.58</v>
      </c>
      <c r="I614" s="59">
        <v>104.21</v>
      </c>
      <c r="J614" s="59">
        <v>103.51</v>
      </c>
      <c r="K614" s="59">
        <v>101.42</v>
      </c>
      <c r="L614" s="59">
        <v>102.34</v>
      </c>
      <c r="M614" s="59">
        <v>102.47</v>
      </c>
      <c r="N614" s="59">
        <v>102.02</v>
      </c>
      <c r="O614" s="59">
        <v>101.35</v>
      </c>
      <c r="P614" s="59">
        <v>100.48</v>
      </c>
      <c r="Q614" s="59">
        <v>100.27</v>
      </c>
      <c r="R614" s="59">
        <v>99.75</v>
      </c>
    </row>
    <row r="615" spans="2:18" x14ac:dyDescent="0.2">
      <c r="B615" s="4">
        <v>1973</v>
      </c>
      <c r="C615" s="59">
        <v>66.84</v>
      </c>
      <c r="D615" s="59">
        <v>66.84</v>
      </c>
      <c r="E615" s="59">
        <v>66.84</v>
      </c>
      <c r="F615" s="59">
        <v>72.400000000000006</v>
      </c>
      <c r="G615" s="59">
        <v>72.400000000000006</v>
      </c>
      <c r="H615" s="59">
        <v>101.65</v>
      </c>
      <c r="I615" s="59">
        <v>102.26</v>
      </c>
      <c r="J615" s="59">
        <v>101.58</v>
      </c>
      <c r="K615" s="59">
        <v>99.52</v>
      </c>
      <c r="L615" s="59">
        <v>100.43</v>
      </c>
      <c r="M615" s="59">
        <v>100.56</v>
      </c>
      <c r="N615" s="59">
        <v>100.11</v>
      </c>
      <c r="O615" s="59">
        <v>99.46</v>
      </c>
      <c r="P615" s="59">
        <v>98.6</v>
      </c>
      <c r="Q615" s="59">
        <v>98.4</v>
      </c>
      <c r="R615" s="59">
        <v>97.89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44.9</v>
      </c>
      <c r="D617" s="59">
        <v>44.9</v>
      </c>
      <c r="E617" s="59">
        <v>44.9</v>
      </c>
      <c r="F617" s="59">
        <v>48.64</v>
      </c>
      <c r="G617" s="59">
        <v>48.64</v>
      </c>
      <c r="H617" s="59">
        <v>68.28</v>
      </c>
      <c r="I617" s="59">
        <v>68.7</v>
      </c>
      <c r="J617" s="59">
        <v>68.239999999999995</v>
      </c>
      <c r="K617" s="59">
        <v>66.86</v>
      </c>
      <c r="L617" s="59">
        <v>67.47</v>
      </c>
      <c r="M617" s="59">
        <v>67.55</v>
      </c>
      <c r="N617" s="59">
        <v>67.25</v>
      </c>
      <c r="O617" s="59">
        <v>66.81</v>
      </c>
      <c r="P617" s="59">
        <v>66.239999999999995</v>
      </c>
      <c r="Q617" s="59">
        <v>66.099999999999994</v>
      </c>
      <c r="R617" s="59">
        <v>65.760000000000005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240.49</v>
      </c>
      <c r="D621" s="59">
        <v>240.49</v>
      </c>
      <c r="E621" s="59">
        <v>240.49</v>
      </c>
      <c r="F621" s="59">
        <v>260.52999999999997</v>
      </c>
      <c r="G621" s="59">
        <v>260.52999999999997</v>
      </c>
      <c r="H621" s="59">
        <v>365.74</v>
      </c>
      <c r="I621" s="59">
        <v>367.95</v>
      </c>
      <c r="J621" s="59">
        <v>365.5</v>
      </c>
      <c r="K621" s="59">
        <v>358.11</v>
      </c>
      <c r="L621" s="59">
        <v>361.36</v>
      </c>
      <c r="M621" s="59">
        <v>361.82</v>
      </c>
      <c r="N621" s="59">
        <v>360.22</v>
      </c>
      <c r="O621" s="59">
        <v>357.87</v>
      </c>
      <c r="P621" s="59">
        <v>354.79</v>
      </c>
      <c r="Q621" s="59">
        <v>354.05</v>
      </c>
      <c r="R621" s="59">
        <v>352.22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208</v>
      </c>
      <c r="D623" s="59">
        <v>208</v>
      </c>
      <c r="E623" s="59">
        <v>208</v>
      </c>
      <c r="F623" s="59">
        <v>225.33</v>
      </c>
      <c r="G623" s="59">
        <v>225.33</v>
      </c>
      <c r="H623" s="59">
        <v>316.33</v>
      </c>
      <c r="I623" s="59">
        <v>318.24</v>
      </c>
      <c r="J623" s="59">
        <v>316.12</v>
      </c>
      <c r="K623" s="59">
        <v>309.73</v>
      </c>
      <c r="L623" s="59">
        <v>312.55</v>
      </c>
      <c r="M623" s="59">
        <v>312.94</v>
      </c>
      <c r="N623" s="59">
        <v>311.55</v>
      </c>
      <c r="O623" s="59">
        <v>309.52</v>
      </c>
      <c r="P623" s="59">
        <v>306.86</v>
      </c>
      <c r="Q623" s="59">
        <v>306.22000000000003</v>
      </c>
      <c r="R623" s="59">
        <v>304.64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845.84</v>
      </c>
      <c r="D627" s="59">
        <v>845.84</v>
      </c>
      <c r="E627" s="59">
        <v>845.84</v>
      </c>
      <c r="F627" s="59">
        <v>916.32</v>
      </c>
      <c r="G627" s="59">
        <v>916.32</v>
      </c>
      <c r="H627" s="59">
        <v>1286.3900000000001</v>
      </c>
      <c r="I627" s="59">
        <v>1294.1400000000001</v>
      </c>
      <c r="J627" s="59">
        <v>1285.53</v>
      </c>
      <c r="K627" s="59">
        <v>1259.54</v>
      </c>
      <c r="L627" s="59">
        <v>1270.99</v>
      </c>
      <c r="M627" s="59">
        <v>1146.4100000000001</v>
      </c>
      <c r="N627" s="59">
        <v>1141.32</v>
      </c>
      <c r="O627" s="59">
        <v>1133.8900000000001</v>
      </c>
      <c r="P627" s="59">
        <v>1124.1400000000001</v>
      </c>
      <c r="Q627" s="59">
        <v>1121.78</v>
      </c>
      <c r="R627" s="59">
        <v>1115.98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99.5</v>
      </c>
      <c r="D630" s="59">
        <v>99.5</v>
      </c>
      <c r="E630" s="59">
        <v>99.5</v>
      </c>
      <c r="F630" s="59">
        <v>107.79</v>
      </c>
      <c r="G630" s="59">
        <v>107.79</v>
      </c>
      <c r="H630" s="59">
        <v>151.32</v>
      </c>
      <c r="I630" s="59">
        <v>152.24</v>
      </c>
      <c r="J630" s="59">
        <v>151.22</v>
      </c>
      <c r="K630" s="59">
        <v>148.16999999999999</v>
      </c>
      <c r="L630" s="59">
        <v>149.51</v>
      </c>
      <c r="M630" s="59">
        <v>149.69999999999999</v>
      </c>
      <c r="N630" s="59">
        <v>149.04</v>
      </c>
      <c r="O630" s="59">
        <v>148.07</v>
      </c>
      <c r="P630" s="59">
        <v>146.79</v>
      </c>
      <c r="Q630" s="59">
        <v>146.49</v>
      </c>
      <c r="R630" s="59">
        <v>145.72999999999999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154244.53999999998</v>
      </c>
      <c r="E659" s="6">
        <f>SUM(E580:E658)</f>
        <v>171097.71</v>
      </c>
      <c r="F659" s="6">
        <f>SUM(F579:F658)</f>
        <v>197446.79000000007</v>
      </c>
      <c r="G659" s="6">
        <f>SUM(G578:G658)</f>
        <v>207639.65000000005</v>
      </c>
      <c r="H659" s="6">
        <f>SUM(H572:H658)</f>
        <v>308834.33000000025</v>
      </c>
      <c r="I659" s="6">
        <f>SUM(I572:I658)</f>
        <v>330869.35000000003</v>
      </c>
      <c r="J659" s="6">
        <f t="shared" ref="J659:L659" si="6">SUM(J572:J658)</f>
        <v>312528.30999999994</v>
      </c>
      <c r="K659" s="6">
        <f>SUM(K572:K658)</f>
        <v>357392.47999999992</v>
      </c>
      <c r="L659" s="6">
        <f t="shared" si="6"/>
        <v>408540.74999999994</v>
      </c>
      <c r="M659" s="6">
        <f>SUM(M572:M658)</f>
        <v>420293.38999999984</v>
      </c>
      <c r="N659" s="13">
        <f>SUM(N568:N658)</f>
        <v>464385.91000000009</v>
      </c>
      <c r="O659" s="13">
        <f>SUM(O568:O658)</f>
        <v>479612.11000000016</v>
      </c>
      <c r="P659" s="13">
        <f>SUM(P568:P658)</f>
        <v>502697.75999999995</v>
      </c>
      <c r="Q659" s="13">
        <f>SUM(Q568:Q658)</f>
        <v>533599.82999999973</v>
      </c>
      <c r="R659" s="13">
        <f>SUM(R567:R658)</f>
        <v>565464.90000000014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500.89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350.81</v>
      </c>
      <c r="R662" s="59">
        <v>340.23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3203.48</v>
      </c>
      <c r="P664" s="59">
        <v>3175.94</v>
      </c>
      <c r="Q664" s="59">
        <v>3169.26</v>
      </c>
      <c r="R664" s="59">
        <v>3152.89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826.44</v>
      </c>
      <c r="O665" s="59">
        <v>821.05</v>
      </c>
      <c r="P665" s="59">
        <v>813.99</v>
      </c>
      <c r="Q665" s="59">
        <v>812.29</v>
      </c>
      <c r="R665" s="59">
        <v>808.09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1676.57</v>
      </c>
      <c r="N666" s="59">
        <v>1209.49</v>
      </c>
      <c r="O666" s="59">
        <v>1200.6300000000001</v>
      </c>
      <c r="P666" s="59">
        <v>1189.03</v>
      </c>
      <c r="Q666" s="59">
        <v>1184.43</v>
      </c>
      <c r="R666" s="59">
        <v>1176.04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1248</v>
      </c>
      <c r="M667" s="59">
        <v>1250.55</v>
      </c>
      <c r="N667" s="59">
        <v>1239.3900000000001</v>
      </c>
      <c r="O667" s="59">
        <v>1231.0899999999999</v>
      </c>
      <c r="P667" s="59">
        <v>1220.74</v>
      </c>
      <c r="Q667" s="59">
        <v>1220.6600000000001</v>
      </c>
      <c r="R667" s="59">
        <v>1212.6099999999999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220.06</v>
      </c>
      <c r="L668" s="59">
        <v>222.06</v>
      </c>
      <c r="M668" s="59">
        <v>222.34</v>
      </c>
      <c r="N668" s="59">
        <v>221.35</v>
      </c>
      <c r="O668" s="59">
        <v>219.91</v>
      </c>
      <c r="P668" s="59">
        <v>218.02</v>
      </c>
      <c r="Q668" s="59">
        <v>217.56</v>
      </c>
      <c r="R668" s="59">
        <v>216.44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1277.32</v>
      </c>
      <c r="K669" s="59">
        <v>1251.49</v>
      </c>
      <c r="L669" s="59">
        <v>1262.8699999999999</v>
      </c>
      <c r="M669" s="59">
        <v>1264.47</v>
      </c>
      <c r="N669" s="59">
        <v>1258.8599999999999</v>
      </c>
      <c r="O669" s="59">
        <v>1250.6600000000001</v>
      </c>
      <c r="P669" s="59">
        <v>1239.9100000000001</v>
      </c>
      <c r="Q669" s="59">
        <v>1237.3</v>
      </c>
      <c r="R669" s="59">
        <v>1230.9100000000001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335.63</v>
      </c>
      <c r="J670" s="59">
        <v>538.29</v>
      </c>
      <c r="K670" s="59">
        <v>1132.68</v>
      </c>
      <c r="L670" s="59">
        <v>1080.81</v>
      </c>
      <c r="M670" s="59">
        <v>1050.45</v>
      </c>
      <c r="N670" s="59">
        <v>1036.8499999999999</v>
      </c>
      <c r="O670" s="59">
        <v>1024.97</v>
      </c>
      <c r="P670" s="59">
        <v>1009.47</v>
      </c>
      <c r="Q670" s="59">
        <v>996.44</v>
      </c>
      <c r="R670" s="59">
        <v>979.42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16815.38</v>
      </c>
      <c r="I671" s="59">
        <v>16916.73</v>
      </c>
      <c r="J671" s="59">
        <v>19539.93</v>
      </c>
      <c r="K671" s="59">
        <v>19144.810000000001</v>
      </c>
      <c r="L671" s="59">
        <v>19318.89</v>
      </c>
      <c r="M671" s="59">
        <v>19343.34</v>
      </c>
      <c r="N671" s="59">
        <v>19257.5</v>
      </c>
      <c r="O671" s="59">
        <v>19132.05</v>
      </c>
      <c r="P671" s="59">
        <v>18967.61</v>
      </c>
      <c r="Q671" s="59">
        <v>18927.73</v>
      </c>
      <c r="R671" s="59">
        <v>18829.96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2142.58</v>
      </c>
      <c r="H672" s="59">
        <v>3007.86</v>
      </c>
      <c r="I672" s="59">
        <v>3025.99</v>
      </c>
      <c r="J672" s="59">
        <v>3005.86</v>
      </c>
      <c r="K672" s="59">
        <v>2945.08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1057.17</v>
      </c>
      <c r="F674" s="59">
        <v>1145.26</v>
      </c>
      <c r="G674" s="59">
        <v>1145.26</v>
      </c>
      <c r="H674" s="59">
        <v>1607.78</v>
      </c>
      <c r="I674" s="59">
        <v>1617.47</v>
      </c>
      <c r="J674" s="59">
        <v>309.92</v>
      </c>
      <c r="K674" s="59">
        <v>303.64999999999998</v>
      </c>
      <c r="L674" s="59">
        <v>306.41000000000003</v>
      </c>
      <c r="M674" s="59">
        <v>306.8</v>
      </c>
      <c r="N674" s="59">
        <v>305.44</v>
      </c>
      <c r="O674" s="59">
        <v>303.45</v>
      </c>
      <c r="P674" s="59">
        <v>300.83999999999997</v>
      </c>
      <c r="Q674" s="59">
        <v>300.20999999999998</v>
      </c>
      <c r="R674" s="59">
        <v>298.66000000000003</v>
      </c>
    </row>
    <row r="675" spans="2:18" x14ac:dyDescent="0.2">
      <c r="B675" s="4">
        <v>2007</v>
      </c>
      <c r="C675" s="28"/>
      <c r="D675" s="59">
        <v>459.2</v>
      </c>
      <c r="E675" s="59">
        <v>459.2</v>
      </c>
      <c r="F675" s="59">
        <v>497.46</v>
      </c>
      <c r="G675" s="59">
        <v>497.46</v>
      </c>
      <c r="H675" s="59">
        <v>698.36</v>
      </c>
      <c r="I675" s="59">
        <v>702.56</v>
      </c>
      <c r="J675" s="59">
        <v>697.9</v>
      </c>
      <c r="K675" s="59">
        <v>683.78</v>
      </c>
      <c r="L675" s="59">
        <v>690</v>
      </c>
      <c r="M675" s="59">
        <v>690.87</v>
      </c>
      <c r="N675" s="59">
        <v>687.8</v>
      </c>
      <c r="O675" s="59">
        <v>683.32</v>
      </c>
      <c r="P675" s="59">
        <v>677.45</v>
      </c>
      <c r="Q675" s="59">
        <v>676.03</v>
      </c>
      <c r="R675" s="59">
        <v>672.54</v>
      </c>
    </row>
    <row r="676" spans="2:18" x14ac:dyDescent="0.2">
      <c r="B676" s="4">
        <v>2006</v>
      </c>
      <c r="C676" s="59">
        <v>1276.8800000000001</v>
      </c>
      <c r="D676" s="59">
        <v>1276.8800000000001</v>
      </c>
      <c r="E676" s="59">
        <v>1276.8800000000001</v>
      </c>
      <c r="F676" s="59">
        <v>1383.29</v>
      </c>
      <c r="G676" s="59">
        <v>1383.29</v>
      </c>
      <c r="H676" s="59">
        <v>1941.92</v>
      </c>
      <c r="I676" s="59">
        <v>1953.63</v>
      </c>
      <c r="J676" s="59">
        <v>1940.64</v>
      </c>
      <c r="K676" s="59">
        <v>1901.4</v>
      </c>
      <c r="L676" s="59">
        <v>1918.69</v>
      </c>
      <c r="M676" s="59">
        <v>1921.12</v>
      </c>
      <c r="N676" s="59">
        <v>1912.59</v>
      </c>
      <c r="O676" s="59">
        <v>1900.14</v>
      </c>
      <c r="P676" s="59">
        <v>1883.8</v>
      </c>
      <c r="Q676" s="59">
        <v>1879.83</v>
      </c>
      <c r="R676" s="59">
        <v>1870.13</v>
      </c>
    </row>
    <row r="677" spans="2:18" x14ac:dyDescent="0.2">
      <c r="B677" s="4">
        <v>2005</v>
      </c>
      <c r="C677" s="59">
        <v>4259.53</v>
      </c>
      <c r="D677" s="59">
        <v>4259.53</v>
      </c>
      <c r="E677" s="59">
        <v>4259.53</v>
      </c>
      <c r="F677" s="59">
        <v>4614.5</v>
      </c>
      <c r="G677" s="59">
        <v>4614.5</v>
      </c>
      <c r="H677" s="59">
        <v>6478.05</v>
      </c>
      <c r="I677" s="59">
        <v>6517.09</v>
      </c>
      <c r="J677" s="59">
        <v>6473.76</v>
      </c>
      <c r="K677" s="59">
        <v>6342.84</v>
      </c>
      <c r="L677" s="59">
        <v>6400.52</v>
      </c>
      <c r="M677" s="59">
        <v>6408.63</v>
      </c>
      <c r="N677" s="59">
        <v>6380.19</v>
      </c>
      <c r="O677" s="59">
        <v>6338.62</v>
      </c>
      <c r="P677" s="59">
        <v>6284.14</v>
      </c>
      <c r="Q677" s="59">
        <v>6270.93</v>
      </c>
      <c r="R677" s="59">
        <v>6238.54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391.56</v>
      </c>
      <c r="D680" s="59">
        <v>391.56</v>
      </c>
      <c r="E680" s="59">
        <v>391.56</v>
      </c>
      <c r="F680" s="59">
        <v>424.19</v>
      </c>
      <c r="G680" s="59">
        <v>424.19</v>
      </c>
      <c r="H680" s="59">
        <v>595.5</v>
      </c>
      <c r="I680" s="59">
        <v>599.09</v>
      </c>
      <c r="J680" s="59">
        <v>595.1</v>
      </c>
      <c r="K680" s="59">
        <v>583.07000000000005</v>
      </c>
      <c r="L680" s="59">
        <v>588.37</v>
      </c>
      <c r="M680" s="59">
        <v>589.12</v>
      </c>
      <c r="N680" s="59">
        <v>586.5</v>
      </c>
      <c r="O680" s="59">
        <v>582.67999999999995</v>
      </c>
      <c r="P680" s="59">
        <v>577.66999999999996</v>
      </c>
      <c r="Q680" s="59">
        <v>576.46</v>
      </c>
      <c r="R680" s="59">
        <v>573.48</v>
      </c>
    </row>
    <row r="681" spans="2:18" x14ac:dyDescent="0.2">
      <c r="B681" s="4">
        <v>2001</v>
      </c>
      <c r="C681" s="59">
        <v>301.11</v>
      </c>
      <c r="D681" s="59">
        <v>301.11</v>
      </c>
      <c r="E681" s="59">
        <v>301.11</v>
      </c>
      <c r="F681" s="59">
        <v>326.20999999999998</v>
      </c>
      <c r="G681" s="59">
        <v>326.20999999999998</v>
      </c>
      <c r="H681" s="59">
        <v>402.24</v>
      </c>
      <c r="I681" s="59">
        <v>445.84</v>
      </c>
      <c r="J681" s="59">
        <v>410.57</v>
      </c>
      <c r="K681" s="59">
        <v>403.08</v>
      </c>
      <c r="L681" s="59">
        <v>409.32</v>
      </c>
      <c r="M681" s="59">
        <v>415.56</v>
      </c>
      <c r="N681" s="59">
        <v>380.39</v>
      </c>
      <c r="O681" s="59">
        <v>376.58</v>
      </c>
      <c r="P681" s="59">
        <v>374.7</v>
      </c>
      <c r="Q681" s="59">
        <v>388.63</v>
      </c>
      <c r="R681" s="59">
        <v>376.27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51.84</v>
      </c>
      <c r="D686" s="59">
        <v>51.84</v>
      </c>
      <c r="E686" s="59">
        <v>51.84</v>
      </c>
      <c r="F686" s="59">
        <v>56.17</v>
      </c>
      <c r="G686" s="59">
        <v>56.17</v>
      </c>
      <c r="H686" s="59">
        <v>78.849999999999994</v>
      </c>
      <c r="I686" s="59">
        <v>79.319999999999993</v>
      </c>
      <c r="J686" s="59">
        <v>78.8</v>
      </c>
      <c r="K686" s="59">
        <v>77.2</v>
      </c>
      <c r="L686" s="59">
        <v>77.900000000000006</v>
      </c>
      <c r="M686" s="59">
        <v>78</v>
      </c>
      <c r="N686" s="59">
        <v>77.66</v>
      </c>
      <c r="O686" s="59">
        <v>77.150000000000006</v>
      </c>
      <c r="P686" s="59">
        <v>76.489999999999995</v>
      </c>
      <c r="Q686" s="59">
        <v>76.33</v>
      </c>
      <c r="R686" s="59">
        <v>75.930000000000007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247.02</v>
      </c>
      <c r="D688" s="59">
        <v>247.02</v>
      </c>
      <c r="E688" s="59">
        <v>247.02</v>
      </c>
      <c r="F688" s="59">
        <v>267.60000000000002</v>
      </c>
      <c r="G688" s="59">
        <v>267.60000000000002</v>
      </c>
      <c r="H688" s="59">
        <v>375.67</v>
      </c>
      <c r="I688" s="59">
        <v>377.93</v>
      </c>
      <c r="J688" s="59">
        <v>375.42</v>
      </c>
      <c r="K688" s="59">
        <v>367.83</v>
      </c>
      <c r="L688" s="59">
        <v>371.17</v>
      </c>
      <c r="M688" s="59">
        <v>371.64</v>
      </c>
      <c r="N688" s="59">
        <v>369.99</v>
      </c>
      <c r="O688" s="59">
        <v>367.58</v>
      </c>
      <c r="P688" s="59">
        <v>364.42</v>
      </c>
      <c r="Q688" s="59">
        <v>363.66</v>
      </c>
      <c r="R688" s="59">
        <v>361.78</v>
      </c>
    </row>
    <row r="689" spans="2:18" x14ac:dyDescent="0.2">
      <c r="B689" s="4">
        <v>1993</v>
      </c>
      <c r="C689" s="59">
        <v>349.67</v>
      </c>
      <c r="D689" s="59">
        <v>349.67</v>
      </c>
      <c r="E689" s="59">
        <v>349.67</v>
      </c>
      <c r="F689" s="59">
        <v>378.81</v>
      </c>
      <c r="G689" s="59">
        <v>378.81</v>
      </c>
      <c r="H689" s="59">
        <v>531.79999999999995</v>
      </c>
      <c r="I689" s="59">
        <v>535</v>
      </c>
      <c r="J689" s="59">
        <v>531.44000000000005</v>
      </c>
      <c r="K689" s="59">
        <v>520.70000000000005</v>
      </c>
      <c r="L689" s="59">
        <v>525.42999999999995</v>
      </c>
      <c r="M689" s="59">
        <v>526.1</v>
      </c>
      <c r="N689" s="59">
        <v>523.76</v>
      </c>
      <c r="O689" s="59">
        <v>520.35</v>
      </c>
      <c r="P689" s="59">
        <v>515.88</v>
      </c>
      <c r="Q689" s="59">
        <v>514.79</v>
      </c>
      <c r="R689" s="59">
        <v>512.13</v>
      </c>
    </row>
    <row r="690" spans="2:18" x14ac:dyDescent="0.2">
      <c r="B690" s="4">
        <v>1992</v>
      </c>
      <c r="C690" s="59">
        <v>5807.61</v>
      </c>
      <c r="D690" s="59">
        <v>5807.61</v>
      </c>
      <c r="E690" s="59">
        <v>5807.61</v>
      </c>
      <c r="F690" s="59">
        <v>6291.58</v>
      </c>
      <c r="G690" s="59">
        <v>6291.58</v>
      </c>
      <c r="H690" s="59">
        <v>8832.4</v>
      </c>
      <c r="I690" s="59">
        <v>8885.64</v>
      </c>
      <c r="J690" s="59">
        <v>8826.5499999999993</v>
      </c>
      <c r="K690" s="59">
        <v>8648.07</v>
      </c>
      <c r="L690" s="59">
        <v>8726.7099999999991</v>
      </c>
      <c r="M690" s="59">
        <v>8737.76</v>
      </c>
      <c r="N690" s="59">
        <v>8698.98</v>
      </c>
      <c r="O690" s="59">
        <v>8642.32</v>
      </c>
      <c r="P690" s="59">
        <v>8568.0400000000009</v>
      </c>
      <c r="Q690" s="59">
        <v>8550.02</v>
      </c>
      <c r="R690" s="59">
        <v>8505.85</v>
      </c>
    </row>
    <row r="691" spans="2:18" x14ac:dyDescent="0.2">
      <c r="B691" s="4">
        <v>1991</v>
      </c>
      <c r="C691" s="59">
        <v>1030.56</v>
      </c>
      <c r="D691" s="59">
        <v>1030.56</v>
      </c>
      <c r="E691" s="59">
        <v>1030.56</v>
      </c>
      <c r="F691" s="59">
        <v>1116.44</v>
      </c>
      <c r="G691" s="59">
        <v>1116.44</v>
      </c>
      <c r="H691" s="59">
        <v>1567.31</v>
      </c>
      <c r="I691" s="59">
        <v>1576.76</v>
      </c>
      <c r="J691" s="59">
        <v>1566.28</v>
      </c>
      <c r="K691" s="59">
        <v>1534.6</v>
      </c>
      <c r="L691" s="59">
        <v>1548.56</v>
      </c>
      <c r="M691" s="59">
        <v>1550.52</v>
      </c>
      <c r="N691" s="59">
        <v>1543.64</v>
      </c>
      <c r="O691" s="59">
        <v>1533.58</v>
      </c>
      <c r="P691" s="59">
        <v>1520.4</v>
      </c>
      <c r="Q691" s="59">
        <v>1517.2</v>
      </c>
      <c r="R691" s="59">
        <v>1509.37</v>
      </c>
    </row>
    <row r="692" spans="2:18" x14ac:dyDescent="0.2">
      <c r="B692" s="4">
        <v>1990</v>
      </c>
      <c r="C692" s="59">
        <v>484.29</v>
      </c>
      <c r="D692" s="59">
        <v>484.29</v>
      </c>
      <c r="E692" s="59">
        <v>484.29</v>
      </c>
      <c r="F692" s="59">
        <v>524.65</v>
      </c>
      <c r="G692" s="59">
        <v>524.65</v>
      </c>
      <c r="H692" s="59">
        <v>736.53</v>
      </c>
      <c r="I692" s="59">
        <v>740.97</v>
      </c>
      <c r="J692" s="59">
        <v>736.04</v>
      </c>
      <c r="K692" s="59">
        <v>721.16</v>
      </c>
      <c r="L692" s="59">
        <v>727.72</v>
      </c>
      <c r="M692" s="59">
        <v>728.64</v>
      </c>
      <c r="N692" s="59">
        <v>725.4</v>
      </c>
      <c r="O692" s="59">
        <v>720.68</v>
      </c>
      <c r="P692" s="59">
        <v>714.48</v>
      </c>
      <c r="Q692" s="59">
        <v>712.98</v>
      </c>
      <c r="R692" s="59">
        <v>709.3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852.46</v>
      </c>
      <c r="D695" s="59">
        <v>852.46</v>
      </c>
      <c r="E695" s="59">
        <v>852.46</v>
      </c>
      <c r="F695" s="59">
        <v>923.49</v>
      </c>
      <c r="G695" s="59">
        <v>923.49</v>
      </c>
      <c r="H695" s="59">
        <v>1296.44</v>
      </c>
      <c r="I695" s="59">
        <v>1304.26</v>
      </c>
      <c r="J695" s="59">
        <v>1295.5899999999999</v>
      </c>
      <c r="K695" s="59">
        <v>1269.3900000000001</v>
      </c>
      <c r="L695" s="59">
        <v>1280.93</v>
      </c>
      <c r="M695" s="59">
        <v>1282.55</v>
      </c>
      <c r="N695" s="59">
        <v>1276.8599999999999</v>
      </c>
      <c r="O695" s="59">
        <v>1268.54</v>
      </c>
      <c r="P695" s="59">
        <v>1257.6400000000001</v>
      </c>
      <c r="Q695" s="59">
        <v>1254.99</v>
      </c>
      <c r="R695" s="59">
        <v>1248.51</v>
      </c>
    </row>
    <row r="696" spans="2:18" x14ac:dyDescent="0.2">
      <c r="B696" s="4">
        <v>1986</v>
      </c>
      <c r="C696" s="59">
        <v>220.9</v>
      </c>
      <c r="D696" s="59">
        <v>220.9</v>
      </c>
      <c r="E696" s="59">
        <v>220.9</v>
      </c>
      <c r="F696" s="59">
        <v>239.31</v>
      </c>
      <c r="G696" s="59">
        <v>239.31</v>
      </c>
      <c r="H696" s="59">
        <v>335.95</v>
      </c>
      <c r="I696" s="59">
        <v>337.97</v>
      </c>
      <c r="J696" s="59">
        <v>335.73</v>
      </c>
      <c r="K696" s="59">
        <v>328.94</v>
      </c>
      <c r="L696" s="59">
        <v>331.93</v>
      </c>
      <c r="M696" s="59">
        <v>332.35</v>
      </c>
      <c r="N696" s="59">
        <v>330.87</v>
      </c>
      <c r="O696" s="59">
        <v>328.72</v>
      </c>
      <c r="P696" s="59">
        <v>325.89</v>
      </c>
      <c r="Q696" s="59">
        <v>325.20999999999998</v>
      </c>
      <c r="R696" s="59">
        <v>323.52999999999997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1352.3</v>
      </c>
      <c r="D698" s="59">
        <v>1352.3</v>
      </c>
      <c r="E698" s="59">
        <v>1352.3</v>
      </c>
      <c r="F698" s="59">
        <v>1464.99</v>
      </c>
      <c r="G698" s="59">
        <v>1464.99</v>
      </c>
      <c r="H698" s="59">
        <v>2056.63</v>
      </c>
      <c r="I698" s="59">
        <v>2069.02</v>
      </c>
      <c r="J698" s="59">
        <v>2055.2600000000002</v>
      </c>
      <c r="K698" s="59">
        <v>2013.7</v>
      </c>
      <c r="L698" s="59">
        <v>2032.01</v>
      </c>
      <c r="M698" s="59">
        <v>2034.59</v>
      </c>
      <c r="N698" s="59">
        <v>2025.56</v>
      </c>
      <c r="O698" s="59">
        <v>2012.36</v>
      </c>
      <c r="P698" s="59">
        <v>1995.07</v>
      </c>
      <c r="Q698" s="59">
        <v>1990.87</v>
      </c>
      <c r="R698" s="59">
        <v>1980.59</v>
      </c>
    </row>
    <row r="699" spans="2:18" x14ac:dyDescent="0.2">
      <c r="B699" s="4">
        <v>1983</v>
      </c>
      <c r="C699" s="59">
        <v>17402.939999999999</v>
      </c>
      <c r="D699" s="59">
        <v>17402.939999999999</v>
      </c>
      <c r="E699" s="59">
        <v>17402.939999999999</v>
      </c>
      <c r="F699" s="59">
        <v>18853.189999999999</v>
      </c>
      <c r="G699" s="59">
        <v>18853.189999999999</v>
      </c>
      <c r="H699" s="59">
        <v>26466.98</v>
      </c>
      <c r="I699" s="59">
        <v>26626.5</v>
      </c>
      <c r="J699" s="59">
        <v>26449.439999999999</v>
      </c>
      <c r="K699" s="59">
        <v>25914.59</v>
      </c>
      <c r="L699" s="59">
        <v>26150.25</v>
      </c>
      <c r="M699" s="59">
        <v>26183.34</v>
      </c>
      <c r="N699" s="59">
        <v>26067.15</v>
      </c>
      <c r="O699" s="59">
        <v>25897.360000000001</v>
      </c>
      <c r="P699" s="59">
        <v>25674.76</v>
      </c>
      <c r="Q699" s="59">
        <v>25620.77</v>
      </c>
      <c r="R699" s="59">
        <v>25488.43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636.82000000000005</v>
      </c>
      <c r="D701" s="59">
        <v>636.82000000000005</v>
      </c>
      <c r="E701" s="59">
        <v>636.82000000000005</v>
      </c>
      <c r="F701" s="59">
        <v>689.89</v>
      </c>
      <c r="G701" s="59">
        <v>689.89</v>
      </c>
      <c r="H701" s="59">
        <v>968.5</v>
      </c>
      <c r="I701" s="59">
        <v>974.33</v>
      </c>
      <c r="J701" s="59">
        <v>967.86</v>
      </c>
      <c r="K701" s="59">
        <v>948.28</v>
      </c>
      <c r="L701" s="59">
        <v>956.91</v>
      </c>
      <c r="M701" s="59">
        <v>958.12</v>
      </c>
      <c r="N701" s="59">
        <v>953.87</v>
      </c>
      <c r="O701" s="59">
        <v>947.65</v>
      </c>
      <c r="P701" s="59">
        <v>939.51</v>
      </c>
      <c r="Q701" s="59">
        <v>937.53</v>
      </c>
      <c r="R701" s="59">
        <v>932.69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107.71</v>
      </c>
      <c r="D703" s="59">
        <v>107.71</v>
      </c>
      <c r="E703" s="59">
        <v>107.71</v>
      </c>
      <c r="F703" s="59">
        <v>116.69</v>
      </c>
      <c r="G703" s="59">
        <v>116.69</v>
      </c>
      <c r="H703" s="59">
        <v>163.82</v>
      </c>
      <c r="I703" s="59">
        <v>164.8</v>
      </c>
      <c r="J703" s="59">
        <v>163.71</v>
      </c>
      <c r="K703" s="59">
        <v>160.4</v>
      </c>
      <c r="L703" s="59">
        <v>161.86000000000001</v>
      </c>
      <c r="M703" s="59">
        <v>162.06</v>
      </c>
      <c r="N703" s="59">
        <v>161.34</v>
      </c>
      <c r="O703" s="59">
        <v>160.29</v>
      </c>
      <c r="P703" s="59">
        <v>158.91</v>
      </c>
      <c r="Q703" s="59">
        <v>158.58000000000001</v>
      </c>
      <c r="R703" s="59">
        <v>157.76</v>
      </c>
    </row>
    <row r="704" spans="2:18" x14ac:dyDescent="0.2">
      <c r="B704" s="4">
        <v>1978</v>
      </c>
      <c r="C704" s="59">
        <v>195.14</v>
      </c>
      <c r="D704" s="59">
        <v>195.14</v>
      </c>
      <c r="E704" s="59">
        <v>195.14</v>
      </c>
      <c r="F704" s="59">
        <v>211.4</v>
      </c>
      <c r="G704" s="59">
        <v>211.4</v>
      </c>
      <c r="H704" s="59">
        <v>296.77999999999997</v>
      </c>
      <c r="I704" s="59">
        <v>298.57</v>
      </c>
      <c r="J704" s="59">
        <v>296.58</v>
      </c>
      <c r="K704" s="59">
        <v>290.58</v>
      </c>
      <c r="L704" s="59">
        <v>293.23</v>
      </c>
      <c r="M704" s="59">
        <v>293.60000000000002</v>
      </c>
      <c r="N704" s="59">
        <v>292.29000000000002</v>
      </c>
      <c r="O704" s="59">
        <v>290.39</v>
      </c>
      <c r="P704" s="59">
        <v>287.89</v>
      </c>
      <c r="Q704" s="59">
        <v>287.29000000000002</v>
      </c>
      <c r="R704" s="59">
        <v>285.81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1236.25</v>
      </c>
      <c r="D706" s="59">
        <v>1236.25</v>
      </c>
      <c r="E706" s="59">
        <v>1236.25</v>
      </c>
      <c r="F706" s="59">
        <v>1339.26</v>
      </c>
      <c r="G706" s="59">
        <v>1339.26</v>
      </c>
      <c r="H706" s="59">
        <v>1880.12</v>
      </c>
      <c r="I706" s="59">
        <v>1891.45</v>
      </c>
      <c r="J706" s="59">
        <v>1878.87</v>
      </c>
      <c r="K706" s="59">
        <v>1840.88</v>
      </c>
      <c r="L706" s="59">
        <v>1857.62</v>
      </c>
      <c r="M706" s="59">
        <v>1859.97</v>
      </c>
      <c r="N706" s="59">
        <v>1851.71</v>
      </c>
      <c r="O706" s="59">
        <v>1839.65</v>
      </c>
      <c r="P706" s="59">
        <v>1823.85</v>
      </c>
      <c r="Q706" s="59">
        <v>1820</v>
      </c>
      <c r="R706" s="59">
        <v>1810.61</v>
      </c>
    </row>
    <row r="707" spans="2:18" x14ac:dyDescent="0.2">
      <c r="B707" s="4">
        <v>1975</v>
      </c>
      <c r="C707" s="59">
        <v>2542.83</v>
      </c>
      <c r="D707" s="59">
        <v>2542.83</v>
      </c>
      <c r="E707" s="59">
        <v>2542.83</v>
      </c>
      <c r="F707" s="59">
        <v>2754.73</v>
      </c>
      <c r="G707" s="59">
        <v>2754.73</v>
      </c>
      <c r="H707" s="59">
        <v>3867.22</v>
      </c>
      <c r="I707" s="59">
        <v>3890.52</v>
      </c>
      <c r="J707" s="59">
        <v>3864.65</v>
      </c>
      <c r="K707" s="59">
        <v>3786.5</v>
      </c>
      <c r="L707" s="59">
        <v>3820.94</v>
      </c>
      <c r="M707" s="59">
        <v>3825.77</v>
      </c>
      <c r="N707" s="59">
        <v>3808.8</v>
      </c>
      <c r="O707" s="59">
        <v>3783.99</v>
      </c>
      <c r="P707" s="59">
        <v>3751.46</v>
      </c>
      <c r="Q707" s="59">
        <v>3743.57</v>
      </c>
      <c r="R707" s="59">
        <v>3724.24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39206.619999999995</v>
      </c>
      <c r="E753" s="6">
        <f>SUM(E674:E752)</f>
        <v>40263.79</v>
      </c>
      <c r="F753" s="6">
        <f>SUM(F673:F752)</f>
        <v>43619.110000000008</v>
      </c>
      <c r="G753" s="6">
        <f>SUM(G672:G752)</f>
        <v>45761.69000000001</v>
      </c>
      <c r="H753" s="6">
        <f>SUM(H666:H752)</f>
        <v>81002.09</v>
      </c>
      <c r="I753" s="6">
        <f>SUM(I666:I752)</f>
        <v>81867.070000000007</v>
      </c>
      <c r="J753" s="6">
        <f t="shared" ref="J753:L753" si="7">SUM(J666:J752)</f>
        <v>84211.51</v>
      </c>
      <c r="K753" s="6">
        <f>SUM(K666:K752)</f>
        <v>83334.760000000009</v>
      </c>
      <c r="L753" s="6">
        <f t="shared" si="7"/>
        <v>82309.109999999986</v>
      </c>
      <c r="M753" s="6">
        <f>SUM(M666:M752)</f>
        <v>84064.83</v>
      </c>
      <c r="N753" s="13">
        <f>SUM(N662:N752)</f>
        <v>84010.67</v>
      </c>
      <c r="O753" s="13">
        <f>SUM(O662:O752)</f>
        <v>86659.239999999991</v>
      </c>
      <c r="P753" s="13">
        <f>SUM(P662:P752)</f>
        <v>85908</v>
      </c>
      <c r="Q753" s="13">
        <f>SUM(Q662:Q752)</f>
        <v>86082.360000000015</v>
      </c>
      <c r="R753" s="13">
        <f>SUM(R661:R752)</f>
        <v>86103.62999999999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3174.15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1867.59</v>
      </c>
      <c r="R756" s="59">
        <v>1811.28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709.07</v>
      </c>
      <c r="Q757" s="59">
        <v>691.68</v>
      </c>
      <c r="R757" s="59">
        <v>670.83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8479.43</v>
      </c>
      <c r="P758" s="59">
        <v>2827.94</v>
      </c>
      <c r="Q758" s="59">
        <v>2794.16</v>
      </c>
      <c r="R758" s="59">
        <v>2738.99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1221.6400000000001</v>
      </c>
      <c r="O759" s="59">
        <v>1201.3499999999999</v>
      </c>
      <c r="P759" s="59">
        <v>1174.8900000000001</v>
      </c>
      <c r="Q759" s="59">
        <v>1146.0899999999999</v>
      </c>
      <c r="R759" s="59">
        <v>1111.52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4932.7299999999996</v>
      </c>
      <c r="N760" s="59">
        <v>2699.5</v>
      </c>
      <c r="O760" s="59">
        <v>2665.36</v>
      </c>
      <c r="P760" s="59">
        <v>2620.81</v>
      </c>
      <c r="Q760" s="59">
        <v>2580</v>
      </c>
      <c r="R760" s="59">
        <v>2528.2600000000002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8062.18</v>
      </c>
      <c r="M761" s="59">
        <v>8085.58</v>
      </c>
      <c r="N761" s="59">
        <v>7958.59</v>
      </c>
      <c r="O761" s="59">
        <v>7902.75</v>
      </c>
      <c r="P761" s="59">
        <v>7838</v>
      </c>
      <c r="Q761" s="59">
        <v>7860.66</v>
      </c>
      <c r="R761" s="59">
        <v>7791.06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2487.27</v>
      </c>
      <c r="L762" s="59">
        <v>2287</v>
      </c>
      <c r="M762" s="59">
        <v>2597.36</v>
      </c>
      <c r="N762" s="59">
        <v>2546.5100000000002</v>
      </c>
      <c r="O762" s="59">
        <v>1344.71</v>
      </c>
      <c r="P762" s="59">
        <v>1319.36</v>
      </c>
      <c r="Q762" s="59">
        <v>1294.07</v>
      </c>
      <c r="R762" s="59">
        <v>1262.9000000000001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635.55999999999995</v>
      </c>
      <c r="K763" s="59">
        <v>577.54</v>
      </c>
      <c r="L763" s="59">
        <v>523.46</v>
      </c>
      <c r="M763" s="59">
        <v>493.84</v>
      </c>
      <c r="N763" s="59">
        <v>483.12</v>
      </c>
      <c r="O763" s="59">
        <v>475.09</v>
      </c>
      <c r="P763" s="59">
        <v>464.63</v>
      </c>
      <c r="Q763" s="59">
        <v>453.25</v>
      </c>
      <c r="R763" s="59">
        <v>439.57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472.73</v>
      </c>
      <c r="L764" s="59">
        <v>428.48</v>
      </c>
      <c r="M764" s="59">
        <v>404.25</v>
      </c>
      <c r="N764" s="59">
        <v>395.47</v>
      </c>
      <c r="O764" s="59">
        <v>388.89</v>
      </c>
      <c r="P764" s="59">
        <v>380.33</v>
      </c>
      <c r="Q764" s="59">
        <v>371.01</v>
      </c>
      <c r="R764" s="59">
        <v>359.81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319.89</v>
      </c>
      <c r="K765" s="59">
        <v>1188.6600000000001</v>
      </c>
      <c r="L765" s="59">
        <v>1077.3699999999999</v>
      </c>
      <c r="M765" s="59">
        <v>1016.41</v>
      </c>
      <c r="N765" s="59">
        <v>994.35</v>
      </c>
      <c r="O765" s="59">
        <v>977.81</v>
      </c>
      <c r="P765" s="59">
        <v>956.29</v>
      </c>
      <c r="Q765" s="59">
        <v>932.85</v>
      </c>
      <c r="R765" s="59">
        <v>904.71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573.69000000000005</v>
      </c>
      <c r="H766" s="59">
        <v>707.4</v>
      </c>
      <c r="I766" s="59">
        <v>784.08</v>
      </c>
      <c r="J766" s="59">
        <v>1051.4100000000001</v>
      </c>
      <c r="K766" s="59">
        <v>800.47</v>
      </c>
      <c r="L766" s="59">
        <v>802.86</v>
      </c>
      <c r="M766" s="59">
        <v>809.14</v>
      </c>
      <c r="N766" s="59">
        <v>745.59</v>
      </c>
      <c r="O766" s="59">
        <v>737.62</v>
      </c>
      <c r="P766" s="59">
        <v>732.65</v>
      </c>
      <c r="Q766" s="59">
        <v>755.34</v>
      </c>
      <c r="R766" s="59">
        <v>731.44</v>
      </c>
    </row>
    <row r="767" spans="1:18" x14ac:dyDescent="0.2">
      <c r="B767" s="4">
        <v>2009</v>
      </c>
      <c r="C767" s="28"/>
      <c r="D767" s="28"/>
      <c r="E767" s="28"/>
      <c r="F767" s="59">
        <v>3589.51</v>
      </c>
      <c r="G767" s="59">
        <v>3589.51</v>
      </c>
      <c r="H767" s="59">
        <v>2279.92</v>
      </c>
      <c r="I767" s="59">
        <v>2340.3200000000002</v>
      </c>
      <c r="J767" s="59">
        <v>2288.15</v>
      </c>
      <c r="K767" s="59">
        <v>4171.6899999999996</v>
      </c>
      <c r="L767" s="59">
        <v>4014.38</v>
      </c>
      <c r="M767" s="59">
        <v>3924.82</v>
      </c>
      <c r="N767" s="59">
        <v>2044.62</v>
      </c>
      <c r="O767" s="59">
        <v>2013.48</v>
      </c>
      <c r="P767" s="59">
        <v>1976.41</v>
      </c>
      <c r="Q767" s="59">
        <v>1954.15</v>
      </c>
      <c r="R767" s="59">
        <v>1894.51</v>
      </c>
    </row>
    <row r="768" spans="1:18" x14ac:dyDescent="0.2">
      <c r="B768" s="4">
        <v>2008</v>
      </c>
      <c r="C768" s="28"/>
      <c r="D768" s="28"/>
      <c r="E768" s="59">
        <v>2615.4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1105.32</v>
      </c>
      <c r="L768" s="59">
        <v>1001.83</v>
      </c>
      <c r="M768" s="59">
        <v>945.15</v>
      </c>
      <c r="N768" s="59">
        <v>924.63</v>
      </c>
      <c r="O768" s="59">
        <v>909.26</v>
      </c>
      <c r="P768" s="59">
        <v>889.24</v>
      </c>
      <c r="Q768" s="59">
        <v>867.44</v>
      </c>
      <c r="R768" s="59">
        <v>841.29</v>
      </c>
    </row>
    <row r="769" spans="2:18" x14ac:dyDescent="0.2">
      <c r="B769" s="4">
        <v>2007</v>
      </c>
      <c r="C769" s="28"/>
      <c r="D769" s="59">
        <v>3628.23</v>
      </c>
      <c r="E769" s="59">
        <v>3628.23</v>
      </c>
      <c r="F769" s="59">
        <v>2453.64</v>
      </c>
      <c r="G769" s="59">
        <v>2453.64</v>
      </c>
      <c r="H769" s="59">
        <v>3327.15</v>
      </c>
      <c r="I769" s="59">
        <v>3433.96</v>
      </c>
      <c r="J769" s="59">
        <v>3343.06</v>
      </c>
      <c r="K769" s="59">
        <v>3853.36</v>
      </c>
      <c r="L769" s="59">
        <v>3834.62</v>
      </c>
      <c r="M769" s="59">
        <v>3821.34</v>
      </c>
      <c r="N769" s="59">
        <v>3725.66</v>
      </c>
      <c r="O769" s="59">
        <v>3693.71</v>
      </c>
      <c r="P769" s="59">
        <v>3658.46</v>
      </c>
      <c r="Q769" s="59">
        <v>3671.37</v>
      </c>
      <c r="R769" s="59">
        <v>3619.29</v>
      </c>
    </row>
    <row r="770" spans="2:18" x14ac:dyDescent="0.2">
      <c r="B770" s="4">
        <v>2006</v>
      </c>
      <c r="C770" s="59">
        <v>2159.2199999999998</v>
      </c>
      <c r="D770" s="59">
        <v>2159.2199999999998</v>
      </c>
      <c r="E770" s="59">
        <v>2159.2199999999998</v>
      </c>
      <c r="F770" s="59">
        <v>2339.16</v>
      </c>
      <c r="G770" s="59">
        <v>2339.16</v>
      </c>
      <c r="H770" s="59">
        <v>3283.81</v>
      </c>
      <c r="I770" s="59">
        <v>3303.61</v>
      </c>
      <c r="J770" s="59">
        <v>3281.64</v>
      </c>
      <c r="K770" s="59">
        <v>3215.28</v>
      </c>
      <c r="L770" s="59">
        <v>3244.52</v>
      </c>
      <c r="M770" s="59">
        <v>3248.62</v>
      </c>
      <c r="N770" s="59">
        <v>3234.21</v>
      </c>
      <c r="O770" s="59">
        <v>3213.14</v>
      </c>
      <c r="P770" s="59">
        <v>3185.52</v>
      </c>
      <c r="Q770" s="59">
        <v>3178.82</v>
      </c>
      <c r="R770" s="59">
        <v>3162.4</v>
      </c>
    </row>
    <row r="771" spans="2:18" x14ac:dyDescent="0.2">
      <c r="B771" s="4">
        <v>2005</v>
      </c>
      <c r="C771" s="59">
        <v>1757.92</v>
      </c>
      <c r="D771" s="59">
        <v>1757.92</v>
      </c>
      <c r="E771" s="59">
        <v>1757.92</v>
      </c>
      <c r="F771" s="59">
        <v>1904.41</v>
      </c>
      <c r="G771" s="59">
        <v>1904.41</v>
      </c>
      <c r="H771" s="59">
        <v>2619.8200000000002</v>
      </c>
      <c r="I771" s="59">
        <v>2675.28</v>
      </c>
      <c r="J771" s="59">
        <v>2626.37</v>
      </c>
      <c r="K771" s="59">
        <v>2574.04</v>
      </c>
      <c r="L771" s="59">
        <v>2599.92</v>
      </c>
      <c r="M771" s="59">
        <v>2608.73</v>
      </c>
      <c r="N771" s="59">
        <v>366.54</v>
      </c>
      <c r="O771" s="59">
        <v>362.86</v>
      </c>
      <c r="P771" s="59">
        <v>361.05</v>
      </c>
      <c r="Q771" s="59">
        <v>374.47</v>
      </c>
      <c r="R771" s="59">
        <v>362.56</v>
      </c>
    </row>
    <row r="772" spans="2:18" x14ac:dyDescent="0.2">
      <c r="B772" s="4">
        <v>2004</v>
      </c>
      <c r="C772" s="59">
        <v>11437.42</v>
      </c>
      <c r="D772" s="59">
        <v>11437.42</v>
      </c>
      <c r="E772" s="59">
        <v>11437.42</v>
      </c>
      <c r="F772" s="59">
        <v>2387.11</v>
      </c>
      <c r="G772" s="59">
        <v>1268.18</v>
      </c>
      <c r="H772" s="59">
        <v>2187.02</v>
      </c>
      <c r="I772" s="59">
        <v>2189.4699999999998</v>
      </c>
      <c r="J772" s="59">
        <v>1737.6</v>
      </c>
      <c r="K772" s="59">
        <v>1595.69</v>
      </c>
      <c r="L772" s="59">
        <v>1469.97</v>
      </c>
      <c r="M772" s="59">
        <v>1400.26</v>
      </c>
      <c r="N772" s="59">
        <v>1373.88</v>
      </c>
      <c r="O772" s="59">
        <v>1353.4</v>
      </c>
      <c r="P772" s="59">
        <v>1326.68</v>
      </c>
      <c r="Q772" s="59">
        <v>1299.29</v>
      </c>
      <c r="R772" s="59">
        <v>1265.81</v>
      </c>
    </row>
    <row r="773" spans="2:18" x14ac:dyDescent="0.2">
      <c r="B773" s="4">
        <v>2003</v>
      </c>
      <c r="C773" s="59">
        <v>1779.87</v>
      </c>
      <c r="D773" s="59">
        <v>1779.87</v>
      </c>
      <c r="E773" s="59">
        <v>1779.87</v>
      </c>
      <c r="F773" s="59">
        <v>966.39</v>
      </c>
      <c r="G773" s="59">
        <v>740.89</v>
      </c>
      <c r="H773" s="59">
        <v>1000.47</v>
      </c>
      <c r="I773" s="59">
        <v>1035.81</v>
      </c>
      <c r="J773" s="59">
        <v>1005.94</v>
      </c>
      <c r="K773" s="59">
        <v>986.17</v>
      </c>
      <c r="L773" s="59">
        <v>996.97</v>
      </c>
      <c r="M773" s="59">
        <v>1002.3</v>
      </c>
      <c r="N773" s="59">
        <v>974.14</v>
      </c>
      <c r="O773" s="59">
        <v>966.85</v>
      </c>
      <c r="P773" s="59">
        <v>959.51</v>
      </c>
      <c r="Q773" s="59">
        <v>967.96</v>
      </c>
      <c r="R773" s="59">
        <v>955.6</v>
      </c>
    </row>
    <row r="774" spans="2:18" x14ac:dyDescent="0.2">
      <c r="B774" s="4">
        <v>2002</v>
      </c>
      <c r="C774" s="59">
        <v>1898.35</v>
      </c>
      <c r="D774" s="59">
        <v>1898.35</v>
      </c>
      <c r="E774" s="59">
        <v>1898.35</v>
      </c>
      <c r="F774" s="59">
        <v>1932.58</v>
      </c>
      <c r="G774" s="59">
        <v>1649.02</v>
      </c>
      <c r="H774" s="59">
        <v>2251.38</v>
      </c>
      <c r="I774" s="59">
        <v>2311.94</v>
      </c>
      <c r="J774" s="59">
        <v>2259.69</v>
      </c>
      <c r="K774" s="59">
        <v>2214.94</v>
      </c>
      <c r="L774" s="59">
        <v>2238.0100000000002</v>
      </c>
      <c r="M774" s="59">
        <v>2247.38</v>
      </c>
      <c r="N774" s="59">
        <v>2199.37</v>
      </c>
      <c r="O774" s="59">
        <v>2183.5100000000002</v>
      </c>
      <c r="P774" s="59">
        <v>2166.3000000000002</v>
      </c>
      <c r="Q774" s="59">
        <v>2178.5500000000002</v>
      </c>
      <c r="R774" s="59">
        <v>2155.46</v>
      </c>
    </row>
    <row r="775" spans="2:18" x14ac:dyDescent="0.2">
      <c r="B775" s="4">
        <v>2001</v>
      </c>
      <c r="C775" s="59">
        <v>1605.34</v>
      </c>
      <c r="D775" s="59">
        <v>1507.59</v>
      </c>
      <c r="E775" s="59">
        <v>1507.59</v>
      </c>
      <c r="F775" s="59">
        <v>1513.3</v>
      </c>
      <c r="G775" s="59">
        <v>573.4</v>
      </c>
      <c r="H775" s="59">
        <v>976.79</v>
      </c>
      <c r="I775" s="59">
        <v>987.19</v>
      </c>
      <c r="J775" s="59">
        <v>774.88</v>
      </c>
      <c r="K775" s="59">
        <v>710.96</v>
      </c>
      <c r="L775" s="59">
        <v>654.39</v>
      </c>
      <c r="M775" s="59">
        <v>624.05999999999995</v>
      </c>
      <c r="N775" s="59">
        <v>604.55999999999995</v>
      </c>
      <c r="O775" s="59">
        <v>595.08000000000004</v>
      </c>
      <c r="P775" s="59">
        <v>583.44000000000005</v>
      </c>
      <c r="Q775" s="59">
        <v>574.39</v>
      </c>
      <c r="R775" s="59">
        <v>556.91999999999996</v>
      </c>
    </row>
    <row r="776" spans="2:18" x14ac:dyDescent="0.2">
      <c r="B776" s="4">
        <v>2000</v>
      </c>
      <c r="C776" s="59">
        <v>2510.58</v>
      </c>
      <c r="D776" s="59">
        <v>2510.58</v>
      </c>
      <c r="E776" s="59">
        <v>2510.58</v>
      </c>
      <c r="F776" s="59">
        <v>2550.84</v>
      </c>
      <c r="G776" s="59">
        <v>1973.28</v>
      </c>
      <c r="H776" s="59">
        <v>2454.27</v>
      </c>
      <c r="I776" s="59">
        <v>2712.83</v>
      </c>
      <c r="J776" s="59">
        <v>2487.77</v>
      </c>
      <c r="K776" s="59">
        <v>2438.5</v>
      </c>
      <c r="L776" s="59">
        <v>2470.9499999999998</v>
      </c>
      <c r="M776" s="59">
        <v>2505.4899999999998</v>
      </c>
      <c r="N776" s="59">
        <v>2296.06</v>
      </c>
      <c r="O776" s="59">
        <v>2272.7800000000002</v>
      </c>
      <c r="P776" s="59">
        <v>2260.75</v>
      </c>
      <c r="Q776" s="59">
        <v>2342.39</v>
      </c>
      <c r="R776" s="59">
        <v>2267.96</v>
      </c>
    </row>
    <row r="777" spans="2:18" x14ac:dyDescent="0.2">
      <c r="B777" s="4">
        <v>1999</v>
      </c>
      <c r="C777" s="59">
        <v>4805.93</v>
      </c>
      <c r="D777" s="59">
        <v>4805.93</v>
      </c>
      <c r="E777" s="59">
        <v>4805.93</v>
      </c>
      <c r="F777" s="59">
        <v>3681.84</v>
      </c>
      <c r="G777" s="59">
        <v>2445.08</v>
      </c>
      <c r="H777" s="59">
        <v>3889.28</v>
      </c>
      <c r="I777" s="59">
        <v>4001.34</v>
      </c>
      <c r="J777" s="59">
        <v>3249.81</v>
      </c>
      <c r="K777" s="59">
        <v>3029.16</v>
      </c>
      <c r="L777" s="59">
        <v>2857.03</v>
      </c>
      <c r="M777" s="59">
        <v>2769.93</v>
      </c>
      <c r="N777" s="59">
        <v>2643.49</v>
      </c>
      <c r="O777" s="59">
        <v>2605.9299999999998</v>
      </c>
      <c r="P777" s="59">
        <v>2564.79</v>
      </c>
      <c r="Q777" s="59">
        <v>2560.52</v>
      </c>
      <c r="R777" s="59">
        <v>2481.69</v>
      </c>
    </row>
    <row r="778" spans="2:18" x14ac:dyDescent="0.2">
      <c r="B778" s="4">
        <v>1998</v>
      </c>
      <c r="C778" s="59">
        <v>758.64</v>
      </c>
      <c r="D778" s="59">
        <v>758.64</v>
      </c>
      <c r="E778" s="59">
        <v>758.64</v>
      </c>
      <c r="F778" s="59">
        <v>777.52</v>
      </c>
      <c r="G778" s="59">
        <v>65.37</v>
      </c>
      <c r="H778" s="59">
        <v>91.77</v>
      </c>
      <c r="I778" s="59">
        <v>92.33</v>
      </c>
      <c r="J778" s="59">
        <v>91.71</v>
      </c>
      <c r="K778" s="59">
        <v>89.86</v>
      </c>
      <c r="L778" s="59">
        <v>90.67</v>
      </c>
      <c r="M778" s="59">
        <v>90.79</v>
      </c>
      <c r="N778" s="59">
        <v>90.39</v>
      </c>
      <c r="O778" s="59">
        <v>89.8</v>
      </c>
      <c r="P778" s="59">
        <v>89.03</v>
      </c>
      <c r="Q778" s="59">
        <v>88.84</v>
      </c>
      <c r="R778" s="59">
        <v>88.38</v>
      </c>
    </row>
    <row r="779" spans="2:18" x14ac:dyDescent="0.2">
      <c r="B779" s="4">
        <v>1997</v>
      </c>
      <c r="C779" s="59">
        <v>2520.5700000000002</v>
      </c>
      <c r="D779" s="59">
        <v>2520.5700000000002</v>
      </c>
      <c r="E779" s="59">
        <v>2520.5700000000002</v>
      </c>
      <c r="F779" s="59">
        <v>2707.11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87</v>
      </c>
      <c r="D782" s="59">
        <v>87</v>
      </c>
      <c r="E782" s="59">
        <v>87</v>
      </c>
      <c r="F782" s="59">
        <v>94.25</v>
      </c>
      <c r="G782" s="59">
        <v>94.25</v>
      </c>
      <c r="H782" s="59">
        <v>116.22</v>
      </c>
      <c r="I782" s="59">
        <v>128.82</v>
      </c>
      <c r="J782" s="59">
        <v>118.63</v>
      </c>
      <c r="K782" s="59">
        <v>116.46</v>
      </c>
      <c r="L782" s="59">
        <v>118.26</v>
      </c>
      <c r="M782" s="59">
        <v>120.07</v>
      </c>
      <c r="N782" s="59">
        <v>109.91</v>
      </c>
      <c r="O782" s="59">
        <v>108.81</v>
      </c>
      <c r="P782" s="59">
        <v>108.26</v>
      </c>
      <c r="Q782" s="59">
        <v>112.29</v>
      </c>
      <c r="R782" s="59">
        <v>108.72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124.36</v>
      </c>
      <c r="D784" s="59">
        <v>124.36</v>
      </c>
      <c r="E784" s="59">
        <v>124.36</v>
      </c>
      <c r="F784" s="59">
        <v>88.83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1082.0999999999999</v>
      </c>
      <c r="D787" s="59">
        <v>1082.0999999999999</v>
      </c>
      <c r="E787" s="59">
        <v>1082.0999999999999</v>
      </c>
      <c r="F787" s="59">
        <v>1172.28</v>
      </c>
      <c r="G787" s="59">
        <v>1172.28</v>
      </c>
      <c r="H787" s="59">
        <v>1445.51</v>
      </c>
      <c r="I787" s="59">
        <v>1602.19</v>
      </c>
      <c r="J787" s="59">
        <v>1475.45</v>
      </c>
      <c r="K787" s="59">
        <v>1448.54</v>
      </c>
      <c r="L787" s="59">
        <v>1470.94</v>
      </c>
      <c r="M787" s="59">
        <v>1493.38</v>
      </c>
      <c r="N787" s="59">
        <v>1367</v>
      </c>
      <c r="O787" s="59">
        <v>1353.3</v>
      </c>
      <c r="P787" s="59">
        <v>1346.54</v>
      </c>
      <c r="Q787" s="59">
        <v>1396.59</v>
      </c>
      <c r="R787" s="59">
        <v>1352.18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773.42</v>
      </c>
      <c r="D789" s="59">
        <v>773.42</v>
      </c>
      <c r="E789" s="59">
        <v>773.42</v>
      </c>
      <c r="F789" s="59">
        <v>837.87</v>
      </c>
      <c r="G789" s="59">
        <v>837.87</v>
      </c>
      <c r="H789" s="59">
        <v>1033.1600000000001</v>
      </c>
      <c r="I789" s="59">
        <v>1145.1500000000001</v>
      </c>
      <c r="J789" s="59">
        <v>1054.56</v>
      </c>
      <c r="K789" s="59">
        <v>1035.33</v>
      </c>
      <c r="L789" s="59">
        <v>1051.3399999999999</v>
      </c>
      <c r="M789" s="59">
        <v>1067.3800000000001</v>
      </c>
      <c r="N789" s="59">
        <v>977.05</v>
      </c>
      <c r="O789" s="59">
        <v>967.26</v>
      </c>
      <c r="P789" s="59">
        <v>962.43</v>
      </c>
      <c r="Q789" s="59">
        <v>998.2</v>
      </c>
      <c r="R789" s="59">
        <v>966.45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667.48</v>
      </c>
      <c r="D791" s="59">
        <v>667.48</v>
      </c>
      <c r="E791" s="59">
        <v>667.48</v>
      </c>
      <c r="F791" s="59">
        <v>723.1</v>
      </c>
      <c r="G791" s="59">
        <v>723.1</v>
      </c>
      <c r="H791" s="59">
        <v>1015.13</v>
      </c>
      <c r="I791" s="59">
        <v>1021.24</v>
      </c>
      <c r="J791" s="59">
        <v>1014.45</v>
      </c>
      <c r="K791" s="59">
        <v>993.94</v>
      </c>
      <c r="L791" s="59">
        <v>1002.98</v>
      </c>
      <c r="M791" s="59">
        <v>1004.25</v>
      </c>
      <c r="N791" s="59">
        <v>999.79</v>
      </c>
      <c r="O791" s="59">
        <v>993.28</v>
      </c>
      <c r="P791" s="59">
        <v>984.74</v>
      </c>
      <c r="Q791" s="59">
        <v>982.67</v>
      </c>
      <c r="R791" s="59">
        <v>977.59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1351.92</v>
      </c>
      <c r="D797" s="59">
        <v>1351.92</v>
      </c>
      <c r="E797" s="59">
        <v>1351.92</v>
      </c>
      <c r="F797" s="59">
        <v>1464.59</v>
      </c>
      <c r="G797" s="59">
        <v>1464.59</v>
      </c>
      <c r="H797" s="59">
        <v>1805.95</v>
      </c>
      <c r="I797" s="59">
        <v>2001.7</v>
      </c>
      <c r="J797" s="59">
        <v>1843.36</v>
      </c>
      <c r="K797" s="59">
        <v>1809.73</v>
      </c>
      <c r="L797" s="59">
        <v>1837.72</v>
      </c>
      <c r="M797" s="59">
        <v>1865.76</v>
      </c>
      <c r="N797" s="59">
        <v>1707.87</v>
      </c>
      <c r="O797" s="59">
        <v>1690.75</v>
      </c>
      <c r="P797" s="59">
        <v>1682.3</v>
      </c>
      <c r="Q797" s="59">
        <v>1744.83</v>
      </c>
      <c r="R797" s="59">
        <v>1689.35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38850.6</v>
      </c>
      <c r="E847" s="6">
        <f>SUM(E768:E846)</f>
        <v>41466</v>
      </c>
      <c r="F847" s="6">
        <f>SUM(F767:F846)</f>
        <v>31184.329999999998</v>
      </c>
      <c r="G847" s="6">
        <f>SUM(G766:G846)</f>
        <v>23867.719999999998</v>
      </c>
      <c r="H847" s="6">
        <f>SUM(H760:H846)</f>
        <v>30485.050000000003</v>
      </c>
      <c r="I847" s="6">
        <f>SUM(I760:I846)</f>
        <v>31767.260000000002</v>
      </c>
      <c r="J847" s="6">
        <f t="shared" ref="J847:L847" si="8">SUM(J760:J846)</f>
        <v>30659.930000000004</v>
      </c>
      <c r="K847" s="6">
        <f>SUM(K760:K846)</f>
        <v>36915.64</v>
      </c>
      <c r="L847" s="6">
        <f t="shared" si="8"/>
        <v>44135.850000000006</v>
      </c>
      <c r="M847" s="6">
        <f>SUM(M760:M846)</f>
        <v>49079.02</v>
      </c>
      <c r="N847" s="13">
        <f>SUM(N756:N846)</f>
        <v>42683.94000000001</v>
      </c>
      <c r="O847" s="13">
        <f>SUM(O756:O846)</f>
        <v>49546.210000000006</v>
      </c>
      <c r="P847" s="13">
        <f>SUM(P756:P846)</f>
        <v>44129.420000000013</v>
      </c>
      <c r="Q847" s="13">
        <f>SUM(Q756:Q846)</f>
        <v>46039.469999999987</v>
      </c>
      <c r="R847" s="13">
        <f>SUM(R755:R846)</f>
        <v>48270.679999999986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6049.9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2913.3</v>
      </c>
      <c r="R850" s="59">
        <v>2824.68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1721.19</v>
      </c>
      <c r="Q851" s="59">
        <v>1721.37</v>
      </c>
      <c r="R851" s="59">
        <v>1680.41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3006.56</v>
      </c>
      <c r="P852" s="59">
        <v>1899.55</v>
      </c>
      <c r="Q852" s="59">
        <v>1886.32</v>
      </c>
      <c r="R852" s="59">
        <v>1841.71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5078.3999999999996</v>
      </c>
      <c r="O853" s="59">
        <v>5037.49</v>
      </c>
      <c r="P853" s="59">
        <v>4983.95</v>
      </c>
      <c r="Q853" s="59">
        <v>4956.7700000000004</v>
      </c>
      <c r="R853" s="59">
        <v>4912.99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3193.61</v>
      </c>
      <c r="N854" s="59">
        <v>3242.65</v>
      </c>
      <c r="O854" s="59">
        <v>2863.28</v>
      </c>
      <c r="P854" s="59">
        <v>2812.49</v>
      </c>
      <c r="Q854" s="59">
        <v>2787.8</v>
      </c>
      <c r="R854" s="59">
        <v>2702.51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9419.5400000000009</v>
      </c>
      <c r="M855" s="59">
        <v>9456.8799999999992</v>
      </c>
      <c r="N855" s="59">
        <v>9266.9599999999991</v>
      </c>
      <c r="O855" s="59">
        <v>7528.53</v>
      </c>
      <c r="P855" s="59">
        <v>7463.82</v>
      </c>
      <c r="Q855" s="59">
        <v>7448.12</v>
      </c>
      <c r="R855" s="59">
        <v>7409.65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6471.53</v>
      </c>
      <c r="L856" s="59">
        <v>6532.7</v>
      </c>
      <c r="M856" s="59">
        <v>6567.43</v>
      </c>
      <c r="N856" s="59">
        <v>6345.64</v>
      </c>
      <c r="O856" s="59">
        <v>4138.5</v>
      </c>
      <c r="P856" s="59">
        <v>4101.6000000000004</v>
      </c>
      <c r="Q856" s="59">
        <v>4090.78</v>
      </c>
      <c r="R856" s="59">
        <v>4067.29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40235.61</v>
      </c>
      <c r="K857" s="59">
        <v>41409.620000000003</v>
      </c>
      <c r="L857" s="59">
        <v>41694.589999999997</v>
      </c>
      <c r="M857" s="59">
        <v>41810.6</v>
      </c>
      <c r="N857" s="59">
        <v>40772.51</v>
      </c>
      <c r="O857" s="59">
        <v>33565.61</v>
      </c>
      <c r="P857" s="59">
        <v>33269.32</v>
      </c>
      <c r="Q857" s="59">
        <v>33269.230000000003</v>
      </c>
      <c r="R857" s="59">
        <v>32999.32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33697.39</v>
      </c>
      <c r="J858" s="59">
        <v>34492.370000000003</v>
      </c>
      <c r="K858" s="59">
        <v>35602.959999999999</v>
      </c>
      <c r="L858" s="59">
        <v>35756.370000000003</v>
      </c>
      <c r="M858" s="59">
        <v>35740.29</v>
      </c>
      <c r="N858" s="59">
        <v>35361.68</v>
      </c>
      <c r="O858" s="59">
        <v>19835.12</v>
      </c>
      <c r="P858" s="59">
        <v>19647.400000000001</v>
      </c>
      <c r="Q858" s="59">
        <v>19593.95</v>
      </c>
      <c r="R858" s="59">
        <v>19445.93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2694.87</v>
      </c>
      <c r="I859" s="59">
        <v>2886.4</v>
      </c>
      <c r="J859" s="59">
        <v>18018.310000000001</v>
      </c>
      <c r="K859" s="59">
        <v>22148.39</v>
      </c>
      <c r="L859" s="59">
        <v>21995.88</v>
      </c>
      <c r="M859" s="59">
        <v>22026.39</v>
      </c>
      <c r="N859" s="59">
        <v>20478.990000000002</v>
      </c>
      <c r="O859" s="59">
        <v>19946.849999999999</v>
      </c>
      <c r="P859" s="59">
        <v>19786.29</v>
      </c>
      <c r="Q859" s="59">
        <v>20281.47</v>
      </c>
      <c r="R859" s="59">
        <v>19666.29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2402.4899999999998</v>
      </c>
      <c r="H860" s="59">
        <v>3304.71</v>
      </c>
      <c r="I860" s="59">
        <v>3374.89</v>
      </c>
      <c r="J860" s="59">
        <v>3714.13</v>
      </c>
      <c r="K860" s="59">
        <v>3630.58</v>
      </c>
      <c r="L860" s="59">
        <v>3666.88</v>
      </c>
      <c r="M860" s="59">
        <v>3680.94</v>
      </c>
      <c r="N860" s="59">
        <v>3605.96</v>
      </c>
      <c r="O860" s="59">
        <v>3580.04</v>
      </c>
      <c r="P860" s="59">
        <v>3551.51</v>
      </c>
      <c r="Q860" s="59">
        <v>3569.65</v>
      </c>
      <c r="R860" s="59">
        <v>3532.79</v>
      </c>
    </row>
    <row r="861" spans="1:18" x14ac:dyDescent="0.2">
      <c r="B861" s="4">
        <v>2009</v>
      </c>
      <c r="C861" s="28"/>
      <c r="D861" s="28"/>
      <c r="E861" s="28"/>
      <c r="F861" s="59">
        <v>2416.04</v>
      </c>
      <c r="G861" s="59">
        <v>2344.64</v>
      </c>
      <c r="H861" s="59">
        <v>1750.12</v>
      </c>
      <c r="I861" s="59">
        <v>1783.48</v>
      </c>
      <c r="J861" s="59">
        <v>4672.8999999999996</v>
      </c>
      <c r="K861" s="59">
        <v>4618.95</v>
      </c>
      <c r="L861" s="59">
        <v>4664.5</v>
      </c>
      <c r="M861" s="59">
        <v>4703.87</v>
      </c>
      <c r="N861" s="59">
        <v>4442</v>
      </c>
      <c r="O861" s="59">
        <v>4402.2700000000004</v>
      </c>
      <c r="P861" s="59">
        <v>4372.5600000000004</v>
      </c>
      <c r="Q861" s="59">
        <v>4466.2299999999996</v>
      </c>
      <c r="R861" s="59">
        <v>4366.13</v>
      </c>
    </row>
    <row r="862" spans="1:18" x14ac:dyDescent="0.2">
      <c r="B862" s="4">
        <v>2008</v>
      </c>
      <c r="C862" s="28"/>
      <c r="D862" s="28"/>
      <c r="E862" s="59">
        <v>19958.990000000002</v>
      </c>
      <c r="F862" s="59">
        <v>16178.66</v>
      </c>
      <c r="G862" s="59">
        <v>16178.66</v>
      </c>
      <c r="H862" s="59">
        <v>22686.46</v>
      </c>
      <c r="I862" s="59">
        <v>22823.19</v>
      </c>
      <c r="J862" s="59">
        <v>22671.42</v>
      </c>
      <c r="K862" s="59">
        <v>24306.560000000001</v>
      </c>
      <c r="L862" s="59">
        <v>24390.19</v>
      </c>
      <c r="M862" s="59">
        <v>24350.93</v>
      </c>
      <c r="N862" s="59">
        <v>24223.11</v>
      </c>
      <c r="O862" s="59">
        <v>24054.01</v>
      </c>
      <c r="P862" s="59">
        <v>23832.47</v>
      </c>
      <c r="Q862" s="59">
        <v>23758.240000000002</v>
      </c>
      <c r="R862" s="59">
        <v>23609.3</v>
      </c>
    </row>
    <row r="863" spans="1:18" x14ac:dyDescent="0.2">
      <c r="B863" s="4">
        <v>2007</v>
      </c>
      <c r="C863" s="28"/>
      <c r="D863" s="59">
        <v>8130.38</v>
      </c>
      <c r="E863" s="59">
        <v>8130.38</v>
      </c>
      <c r="F863" s="59">
        <v>7033.68</v>
      </c>
      <c r="G863" s="59">
        <v>7033.68</v>
      </c>
      <c r="H863" s="59">
        <v>8791.69</v>
      </c>
      <c r="I863" s="59">
        <v>9574.4</v>
      </c>
      <c r="J863" s="59">
        <v>8931.42</v>
      </c>
      <c r="K863" s="59">
        <v>9465.1200000000008</v>
      </c>
      <c r="L863" s="59">
        <v>9524.2800000000007</v>
      </c>
      <c r="M863" s="59">
        <v>9601.34</v>
      </c>
      <c r="N863" s="59">
        <v>8951.7800000000007</v>
      </c>
      <c r="O863" s="59">
        <v>8863.01</v>
      </c>
      <c r="P863" s="59">
        <v>8803.44</v>
      </c>
      <c r="Q863" s="59">
        <v>9035.2099999999991</v>
      </c>
      <c r="R863" s="59">
        <v>8790.16</v>
      </c>
    </row>
    <row r="864" spans="1:18" x14ac:dyDescent="0.2">
      <c r="B864" s="4">
        <v>2006</v>
      </c>
      <c r="C864" s="59">
        <v>951.88</v>
      </c>
      <c r="D864" s="59">
        <v>951.88</v>
      </c>
      <c r="E864" s="59">
        <v>951.88</v>
      </c>
      <c r="F864" s="59">
        <v>506.81</v>
      </c>
      <c r="G864" s="59">
        <v>506.81</v>
      </c>
      <c r="H864" s="59">
        <v>553.17999999999995</v>
      </c>
      <c r="I864" s="59">
        <v>613.13</v>
      </c>
      <c r="J864" s="59">
        <v>564.64</v>
      </c>
      <c r="K864" s="59">
        <v>762.55</v>
      </c>
      <c r="L864" s="59">
        <v>751.79</v>
      </c>
      <c r="M864" s="59">
        <v>749.43</v>
      </c>
      <c r="N864" s="59">
        <v>699.93</v>
      </c>
      <c r="O864" s="59">
        <v>691.91</v>
      </c>
      <c r="P864" s="59">
        <v>685.46</v>
      </c>
      <c r="Q864" s="59">
        <v>699.39</v>
      </c>
      <c r="R864" s="59">
        <v>678.35</v>
      </c>
    </row>
    <row r="865" spans="2:18" x14ac:dyDescent="0.2">
      <c r="B865" s="4">
        <v>2005</v>
      </c>
      <c r="C865" s="59">
        <v>2938.7</v>
      </c>
      <c r="D865" s="59">
        <v>2938.7</v>
      </c>
      <c r="E865" s="59">
        <v>2938.7</v>
      </c>
      <c r="F865" s="59">
        <v>2038.29</v>
      </c>
      <c r="G865" s="59">
        <v>2038.29</v>
      </c>
      <c r="H865" s="59">
        <v>2709.93</v>
      </c>
      <c r="I865" s="59">
        <v>2742.04</v>
      </c>
      <c r="J865" s="59">
        <v>2711.49</v>
      </c>
      <c r="K865" s="59">
        <v>3535.54</v>
      </c>
      <c r="L865" s="59">
        <v>3521.6</v>
      </c>
      <c r="M865" s="59">
        <v>3502.66</v>
      </c>
      <c r="N865" s="59">
        <v>3480.66</v>
      </c>
      <c r="O865" s="59">
        <v>3454.43</v>
      </c>
      <c r="P865" s="59">
        <v>3420.09</v>
      </c>
      <c r="Q865" s="59">
        <v>3404.91</v>
      </c>
      <c r="R865" s="59">
        <v>3378.77</v>
      </c>
    </row>
    <row r="866" spans="2:18" x14ac:dyDescent="0.2">
      <c r="B866" s="4">
        <v>2004</v>
      </c>
      <c r="C866" s="59">
        <v>3227.31</v>
      </c>
      <c r="D866" s="59">
        <v>3227.31</v>
      </c>
      <c r="E866" s="59">
        <v>3227.31</v>
      </c>
      <c r="F866" s="59">
        <v>3290.28</v>
      </c>
      <c r="G866" s="59">
        <v>1365.28</v>
      </c>
      <c r="H866" s="59">
        <v>4707.8999999999996</v>
      </c>
      <c r="I866" s="59">
        <v>4720.95</v>
      </c>
      <c r="J866" s="59">
        <v>4064.05</v>
      </c>
      <c r="K866" s="59">
        <v>6728.15</v>
      </c>
      <c r="L866" s="59">
        <v>6586.94</v>
      </c>
      <c r="M866" s="59">
        <v>6491.99</v>
      </c>
      <c r="N866" s="59">
        <v>6434.06</v>
      </c>
      <c r="O866" s="59">
        <v>6375.49</v>
      </c>
      <c r="P866" s="59">
        <v>6298.93</v>
      </c>
      <c r="Q866" s="59">
        <v>6250.16</v>
      </c>
      <c r="R866" s="59">
        <v>6179.24</v>
      </c>
    </row>
    <row r="867" spans="2:18" x14ac:dyDescent="0.2">
      <c r="B867" s="4">
        <v>2003</v>
      </c>
      <c r="C867" s="59">
        <v>254.05</v>
      </c>
      <c r="D867" s="59">
        <v>254.05</v>
      </c>
      <c r="E867" s="59">
        <v>254.05</v>
      </c>
      <c r="F867" s="59">
        <v>258.11</v>
      </c>
      <c r="G867" s="59">
        <v>52.77</v>
      </c>
      <c r="H867" s="59">
        <v>371.41</v>
      </c>
      <c r="I867" s="59">
        <v>372.32</v>
      </c>
      <c r="J867" s="59">
        <v>302.88</v>
      </c>
      <c r="K867" s="59">
        <v>280.45999999999998</v>
      </c>
      <c r="L867" s="59">
        <v>261.64</v>
      </c>
      <c r="M867" s="59">
        <v>251.09</v>
      </c>
      <c r="N867" s="59">
        <v>246.65</v>
      </c>
      <c r="O867" s="59">
        <v>243.28</v>
      </c>
      <c r="P867" s="59">
        <v>238.9</v>
      </c>
      <c r="Q867" s="59">
        <v>234.76</v>
      </c>
      <c r="R867" s="59">
        <v>229.38</v>
      </c>
    </row>
    <row r="868" spans="2:18" x14ac:dyDescent="0.2">
      <c r="B868" s="4">
        <v>2002</v>
      </c>
      <c r="C868" s="59">
        <v>5233.51</v>
      </c>
      <c r="D868" s="59">
        <v>5233.51</v>
      </c>
      <c r="E868" s="59">
        <v>5233.51</v>
      </c>
      <c r="F868" s="59">
        <v>5669.64</v>
      </c>
      <c r="G868" s="59">
        <v>5669.64</v>
      </c>
      <c r="H868" s="59">
        <v>7004.7</v>
      </c>
      <c r="I868" s="59">
        <v>7752.5</v>
      </c>
      <c r="J868" s="59">
        <v>7147.42</v>
      </c>
      <c r="K868" s="59">
        <v>7016.81</v>
      </c>
      <c r="L868" s="59">
        <v>7124.64</v>
      </c>
      <c r="M868" s="59">
        <v>7231.78</v>
      </c>
      <c r="N868" s="59">
        <v>6628.66</v>
      </c>
      <c r="O868" s="59">
        <v>6562.61</v>
      </c>
      <c r="P868" s="59">
        <v>6529.43</v>
      </c>
      <c r="Q868" s="59">
        <v>6767.87</v>
      </c>
      <c r="R868" s="59">
        <v>6555.52</v>
      </c>
    </row>
    <row r="869" spans="2:18" x14ac:dyDescent="0.2">
      <c r="B869" s="4">
        <v>2001</v>
      </c>
      <c r="C869" s="59">
        <v>37.369999999999997</v>
      </c>
      <c r="D869" s="59">
        <v>37.369999999999997</v>
      </c>
      <c r="E869" s="59">
        <v>37.369999999999997</v>
      </c>
      <c r="F869" s="59">
        <v>37.83</v>
      </c>
      <c r="G869" s="59">
        <v>5.94</v>
      </c>
      <c r="H869" s="59">
        <v>54.58</v>
      </c>
      <c r="I869" s="59">
        <v>54.65</v>
      </c>
      <c r="J869" s="59">
        <v>43.92</v>
      </c>
      <c r="K869" s="59">
        <v>429.72</v>
      </c>
      <c r="L869" s="59">
        <v>430.31</v>
      </c>
      <c r="M869" s="59">
        <v>429.15</v>
      </c>
      <c r="N869" s="59">
        <v>426.77</v>
      </c>
      <c r="O869" s="59">
        <v>423.72</v>
      </c>
      <c r="P869" s="59">
        <v>419.72</v>
      </c>
      <c r="Q869" s="59">
        <v>418.24</v>
      </c>
      <c r="R869" s="59">
        <v>415.46</v>
      </c>
    </row>
    <row r="870" spans="2:18" x14ac:dyDescent="0.2">
      <c r="B870" s="4">
        <v>2000</v>
      </c>
      <c r="C870" s="59">
        <v>602.65</v>
      </c>
      <c r="D870" s="59">
        <v>602.65</v>
      </c>
      <c r="E870" s="59">
        <v>602.65</v>
      </c>
      <c r="F870" s="59">
        <v>622.91999999999996</v>
      </c>
      <c r="G870" s="59">
        <v>263.5</v>
      </c>
      <c r="H870" s="59">
        <v>891.06</v>
      </c>
      <c r="I870" s="59">
        <v>893.58</v>
      </c>
      <c r="J870" s="59">
        <v>1651.34</v>
      </c>
      <c r="K870" s="59">
        <v>2205.14</v>
      </c>
      <c r="L870" s="59">
        <v>2193.2399999999998</v>
      </c>
      <c r="M870" s="59">
        <v>2189.1999999999998</v>
      </c>
      <c r="N870" s="59">
        <v>2102.63</v>
      </c>
      <c r="O870" s="59">
        <v>2082.9699999999998</v>
      </c>
      <c r="P870" s="59">
        <v>2063.96</v>
      </c>
      <c r="Q870" s="59">
        <v>2084.61</v>
      </c>
      <c r="R870" s="59">
        <v>2044.48</v>
      </c>
    </row>
    <row r="871" spans="2:18" x14ac:dyDescent="0.2">
      <c r="B871" s="4">
        <v>1999</v>
      </c>
      <c r="C871" s="59">
        <v>5812.27</v>
      </c>
      <c r="D871" s="59">
        <v>11812.27</v>
      </c>
      <c r="E871" s="59">
        <v>11812.27</v>
      </c>
      <c r="F871" s="59">
        <v>12612.72</v>
      </c>
      <c r="G871" s="59">
        <v>12109.84</v>
      </c>
      <c r="H871" s="59">
        <v>17161.96</v>
      </c>
      <c r="I871" s="59">
        <v>17680.91</v>
      </c>
      <c r="J871" s="59">
        <v>18377.97</v>
      </c>
      <c r="K871" s="59">
        <v>17977.32</v>
      </c>
      <c r="L871" s="59">
        <v>18122.75</v>
      </c>
      <c r="M871" s="59">
        <v>18195.509999999998</v>
      </c>
      <c r="N871" s="59">
        <v>17661.650000000001</v>
      </c>
      <c r="O871" s="59">
        <v>17524.43</v>
      </c>
      <c r="P871" s="59">
        <v>17386.32</v>
      </c>
      <c r="Q871" s="59">
        <v>17537.330000000002</v>
      </c>
      <c r="R871" s="59">
        <v>17298.330000000002</v>
      </c>
    </row>
    <row r="872" spans="2:18" x14ac:dyDescent="0.2">
      <c r="B872" s="4">
        <v>1998</v>
      </c>
      <c r="C872" s="59">
        <v>835.52</v>
      </c>
      <c r="D872" s="59">
        <v>835.52</v>
      </c>
      <c r="E872" s="59">
        <v>835.52</v>
      </c>
      <c r="F872" s="59">
        <v>873.44</v>
      </c>
      <c r="G872" s="59">
        <v>654.27</v>
      </c>
      <c r="H872" s="59">
        <v>1155.71</v>
      </c>
      <c r="I872" s="59">
        <v>1160.93</v>
      </c>
      <c r="J872" s="59">
        <v>1081.99</v>
      </c>
      <c r="K872" s="59">
        <v>1042.73</v>
      </c>
      <c r="L872" s="59">
        <v>1029.3699999999999</v>
      </c>
      <c r="M872" s="59">
        <v>1019.02</v>
      </c>
      <c r="N872" s="59">
        <v>1011.21</v>
      </c>
      <c r="O872" s="59">
        <v>1002.75</v>
      </c>
      <c r="P872" s="59">
        <v>991.67</v>
      </c>
      <c r="Q872" s="59">
        <v>985.57</v>
      </c>
      <c r="R872" s="59">
        <v>976.12</v>
      </c>
    </row>
    <row r="873" spans="2:18" x14ac:dyDescent="0.2">
      <c r="B873" s="4">
        <v>1997</v>
      </c>
      <c r="C873" s="59">
        <v>173.94</v>
      </c>
      <c r="D873" s="59">
        <v>173.94</v>
      </c>
      <c r="E873" s="59">
        <v>173.94</v>
      </c>
      <c r="F873" s="59">
        <v>188.44</v>
      </c>
      <c r="G873" s="59">
        <v>188.44</v>
      </c>
      <c r="H873" s="59">
        <v>232.36</v>
      </c>
      <c r="I873" s="59">
        <v>257.54000000000002</v>
      </c>
      <c r="J873" s="59">
        <v>237.17</v>
      </c>
      <c r="K873" s="59">
        <v>232.84</v>
      </c>
      <c r="L873" s="59">
        <v>236.44</v>
      </c>
      <c r="M873" s="59">
        <v>240.05</v>
      </c>
      <c r="N873" s="59">
        <v>219.74</v>
      </c>
      <c r="O873" s="59">
        <v>217.53</v>
      </c>
      <c r="P873" s="59">
        <v>216.45</v>
      </c>
      <c r="Q873" s="59">
        <v>224.49</v>
      </c>
      <c r="R873" s="59">
        <v>217.35</v>
      </c>
    </row>
    <row r="874" spans="2:18" x14ac:dyDescent="0.2">
      <c r="B874" s="4">
        <v>1996</v>
      </c>
      <c r="C874" s="59">
        <v>566.91999999999996</v>
      </c>
      <c r="D874" s="59">
        <v>566.91999999999996</v>
      </c>
      <c r="E874" s="59">
        <v>566.91999999999996</v>
      </c>
      <c r="F874" s="59">
        <v>614.16</v>
      </c>
      <c r="G874" s="59">
        <v>614.16</v>
      </c>
      <c r="H874" s="59">
        <v>862.19</v>
      </c>
      <c r="I874" s="59">
        <v>867.39</v>
      </c>
      <c r="J874" s="59">
        <v>861.62</v>
      </c>
      <c r="K874" s="59">
        <v>844.2</v>
      </c>
      <c r="L874" s="59">
        <v>851.87</v>
      </c>
      <c r="M874" s="59">
        <v>852.95</v>
      </c>
      <c r="N874" s="59">
        <v>849.17</v>
      </c>
      <c r="O874" s="59">
        <v>843.64</v>
      </c>
      <c r="P874" s="59">
        <v>836.38</v>
      </c>
      <c r="Q874" s="59">
        <v>834.63</v>
      </c>
      <c r="R874" s="59">
        <v>830.31</v>
      </c>
    </row>
    <row r="875" spans="2:18" x14ac:dyDescent="0.2">
      <c r="B875" s="4">
        <v>1995</v>
      </c>
      <c r="C875" s="59">
        <v>0</v>
      </c>
      <c r="D875" s="59">
        <v>19751.21</v>
      </c>
      <c r="E875" s="59">
        <v>19751.21</v>
      </c>
      <c r="F875" s="59">
        <v>19751.21</v>
      </c>
      <c r="G875" s="59">
        <v>19751.21</v>
      </c>
      <c r="H875" s="59">
        <v>19751.21</v>
      </c>
      <c r="I875" s="59">
        <v>19751.21</v>
      </c>
      <c r="J875" s="59">
        <v>20531.57</v>
      </c>
      <c r="K875" s="59">
        <v>20517.34</v>
      </c>
      <c r="L875" s="59">
        <v>20529.189999999999</v>
      </c>
      <c r="M875" s="59">
        <v>20541.05</v>
      </c>
      <c r="N875" s="59">
        <v>20474.21</v>
      </c>
      <c r="O875" s="59">
        <v>20466.97</v>
      </c>
      <c r="P875" s="59">
        <v>20463.39</v>
      </c>
      <c r="Q875" s="59">
        <v>20489.86</v>
      </c>
      <c r="R875" s="59">
        <v>20466.37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7463.86</v>
      </c>
      <c r="D877" s="59">
        <v>7463.86</v>
      </c>
      <c r="E877" s="59">
        <v>7463.86</v>
      </c>
      <c r="F877" s="59">
        <v>7977.55</v>
      </c>
      <c r="G877" s="59">
        <v>7767.92</v>
      </c>
      <c r="H877" s="59">
        <v>11208.92</v>
      </c>
      <c r="I877" s="59">
        <v>11274.82</v>
      </c>
      <c r="J877" s="59">
        <v>11131.73</v>
      </c>
      <c r="K877" s="59">
        <v>10890</v>
      </c>
      <c r="L877" s="59">
        <v>10967.18</v>
      </c>
      <c r="M877" s="59">
        <v>10969.91</v>
      </c>
      <c r="N877" s="59">
        <v>10918.09</v>
      </c>
      <c r="O877" s="59">
        <v>10845.18</v>
      </c>
      <c r="P877" s="59">
        <v>10749.61</v>
      </c>
      <c r="Q877" s="59">
        <v>10723.18</v>
      </c>
      <c r="R877" s="59">
        <v>10663.61</v>
      </c>
    </row>
    <row r="878" spans="2:18" x14ac:dyDescent="0.2">
      <c r="B878" s="4">
        <v>1992</v>
      </c>
      <c r="C878" s="59">
        <v>4460.5200000000004</v>
      </c>
      <c r="D878" s="59">
        <v>4460.5200000000004</v>
      </c>
      <c r="E878" s="59">
        <v>4460.5200000000004</v>
      </c>
      <c r="F878" s="59">
        <v>4832.2299999999996</v>
      </c>
      <c r="G878" s="59">
        <v>4832.2299999999996</v>
      </c>
      <c r="H878" s="59">
        <v>6783.71</v>
      </c>
      <c r="I878" s="59">
        <v>6824.6</v>
      </c>
      <c r="J878" s="59">
        <v>6779.22</v>
      </c>
      <c r="K878" s="59">
        <v>6642.13</v>
      </c>
      <c r="L878" s="59">
        <v>6702.53</v>
      </c>
      <c r="M878" s="59">
        <v>6711.02</v>
      </c>
      <c r="N878" s="59">
        <v>6681.23</v>
      </c>
      <c r="O878" s="59">
        <v>6637.72</v>
      </c>
      <c r="P878" s="59">
        <v>6580.66</v>
      </c>
      <c r="Q878" s="59">
        <v>6566.82</v>
      </c>
      <c r="R878" s="59">
        <v>6532.9</v>
      </c>
    </row>
    <row r="879" spans="2:18" x14ac:dyDescent="0.2">
      <c r="B879" s="4">
        <v>1991</v>
      </c>
      <c r="C879" s="59">
        <v>10453.27</v>
      </c>
      <c r="D879" s="59">
        <v>10453.27</v>
      </c>
      <c r="E879" s="59">
        <v>10453.27</v>
      </c>
      <c r="F879" s="59">
        <v>11324.37</v>
      </c>
      <c r="G879" s="59">
        <v>11324.37</v>
      </c>
      <c r="H879" s="59">
        <v>15897.68</v>
      </c>
      <c r="I879" s="59">
        <v>15993.5</v>
      </c>
      <c r="J879" s="59">
        <v>15887.15</v>
      </c>
      <c r="K879" s="59">
        <v>15565.88</v>
      </c>
      <c r="L879" s="59">
        <v>15707.44</v>
      </c>
      <c r="M879" s="59">
        <v>15727.31</v>
      </c>
      <c r="N879" s="59">
        <v>15657.52</v>
      </c>
      <c r="O879" s="59">
        <v>15555.54</v>
      </c>
      <c r="P879" s="59">
        <v>15421.83</v>
      </c>
      <c r="Q879" s="59">
        <v>15389.4</v>
      </c>
      <c r="R879" s="59">
        <v>15309.9</v>
      </c>
    </row>
    <row r="880" spans="2:18" x14ac:dyDescent="0.2">
      <c r="B880" s="4">
        <v>1990</v>
      </c>
      <c r="C880" s="59">
        <v>28535.759999999998</v>
      </c>
      <c r="D880" s="59">
        <v>28535.759999999998</v>
      </c>
      <c r="E880" s="59">
        <v>28535.759999999998</v>
      </c>
      <c r="F880" s="59">
        <v>30913.74</v>
      </c>
      <c r="G880" s="59">
        <v>30913.74</v>
      </c>
      <c r="H880" s="59">
        <v>43398.14</v>
      </c>
      <c r="I880" s="59">
        <v>43659.72</v>
      </c>
      <c r="J880" s="59">
        <v>43369.4</v>
      </c>
      <c r="K880" s="59">
        <v>42492.39</v>
      </c>
      <c r="L880" s="59">
        <v>42878.81</v>
      </c>
      <c r="M880" s="59">
        <v>42933.06</v>
      </c>
      <c r="N880" s="59">
        <v>42742.55</v>
      </c>
      <c r="O880" s="59">
        <v>42464.14</v>
      </c>
      <c r="P880" s="59">
        <v>42099.13</v>
      </c>
      <c r="Q880" s="59">
        <v>42010.62</v>
      </c>
      <c r="R880" s="59">
        <v>41793.61</v>
      </c>
    </row>
    <row r="881" spans="2:18" x14ac:dyDescent="0.2">
      <c r="B881" s="4">
        <v>1989</v>
      </c>
      <c r="C881" s="59">
        <v>9269.0400000000009</v>
      </c>
      <c r="D881" s="59">
        <v>9269.0400000000009</v>
      </c>
      <c r="E881" s="59">
        <v>9269.0400000000009</v>
      </c>
      <c r="F881" s="59">
        <v>10041.469999999999</v>
      </c>
      <c r="G881" s="59">
        <v>10041.469999999999</v>
      </c>
      <c r="H881" s="59">
        <v>14096.68</v>
      </c>
      <c r="I881" s="59">
        <v>14181.63</v>
      </c>
      <c r="J881" s="59">
        <v>14087.34</v>
      </c>
      <c r="K881" s="59">
        <v>13802.46</v>
      </c>
      <c r="L881" s="59">
        <v>13927.98</v>
      </c>
      <c r="M881" s="59">
        <v>13945.61</v>
      </c>
      <c r="N881" s="59">
        <v>13883.72</v>
      </c>
      <c r="O881" s="59">
        <v>13793.29</v>
      </c>
      <c r="P881" s="59">
        <v>13674.72</v>
      </c>
      <c r="Q881" s="59">
        <v>13645.97</v>
      </c>
      <c r="R881" s="59">
        <v>13575.48</v>
      </c>
    </row>
    <row r="882" spans="2:18" x14ac:dyDescent="0.2">
      <c r="B882" s="4">
        <v>1988</v>
      </c>
      <c r="C882" s="59">
        <v>3661.29</v>
      </c>
      <c r="D882" s="59">
        <v>3661.29</v>
      </c>
      <c r="E882" s="59">
        <v>3661.29</v>
      </c>
      <c r="F882" s="59">
        <v>3966.4</v>
      </c>
      <c r="G882" s="59">
        <v>3966.4</v>
      </c>
      <c r="H882" s="59">
        <v>5568.2</v>
      </c>
      <c r="I882" s="59">
        <v>5601.76</v>
      </c>
      <c r="J882" s="59">
        <v>5564.52</v>
      </c>
      <c r="K882" s="59">
        <v>5451.99</v>
      </c>
      <c r="L882" s="59">
        <v>5501.57</v>
      </c>
      <c r="M882" s="59">
        <v>5508.53</v>
      </c>
      <c r="N882" s="59">
        <v>5484.1</v>
      </c>
      <c r="O882" s="59">
        <v>5448.37</v>
      </c>
      <c r="P882" s="59">
        <v>5401.54</v>
      </c>
      <c r="Q882" s="59">
        <v>5390.17</v>
      </c>
      <c r="R882" s="59">
        <v>5362.33</v>
      </c>
    </row>
    <row r="883" spans="2:18" x14ac:dyDescent="0.2">
      <c r="B883" s="4">
        <v>1987</v>
      </c>
      <c r="C883" s="59">
        <v>10176.280000000001</v>
      </c>
      <c r="D883" s="59">
        <v>10176.280000000001</v>
      </c>
      <c r="E883" s="59">
        <v>10176.280000000001</v>
      </c>
      <c r="F883" s="59">
        <v>11024.3</v>
      </c>
      <c r="G883" s="59">
        <v>11024.3</v>
      </c>
      <c r="H883" s="59">
        <v>15476.42</v>
      </c>
      <c r="I883" s="59">
        <v>15569.7</v>
      </c>
      <c r="J883" s="59">
        <v>15466.17</v>
      </c>
      <c r="K883" s="59">
        <v>15153.42</v>
      </c>
      <c r="L883" s="59">
        <v>15291.22</v>
      </c>
      <c r="M883" s="59">
        <v>15310.57</v>
      </c>
      <c r="N883" s="59">
        <v>15242.63</v>
      </c>
      <c r="O883" s="59">
        <v>15143.34</v>
      </c>
      <c r="P883" s="59">
        <v>15013.18</v>
      </c>
      <c r="Q883" s="59">
        <v>14981.61</v>
      </c>
      <c r="R883" s="59">
        <v>14904.22</v>
      </c>
    </row>
    <row r="884" spans="2:18" x14ac:dyDescent="0.2">
      <c r="B884" s="4">
        <v>1986</v>
      </c>
      <c r="C884" s="59">
        <v>13922.95</v>
      </c>
      <c r="D884" s="59">
        <v>13922.95</v>
      </c>
      <c r="E884" s="59">
        <v>13922.95</v>
      </c>
      <c r="F884" s="59">
        <v>14972.24</v>
      </c>
      <c r="G884" s="59">
        <v>14757.5</v>
      </c>
      <c r="H884" s="59">
        <v>21028.639999999999</v>
      </c>
      <c r="I884" s="59">
        <v>21153.67</v>
      </c>
      <c r="J884" s="59">
        <v>20943.23</v>
      </c>
      <c r="K884" s="59">
        <v>20502.689999999999</v>
      </c>
      <c r="L884" s="59">
        <v>20666.77</v>
      </c>
      <c r="M884" s="59">
        <v>20681.5</v>
      </c>
      <c r="N884" s="59">
        <v>20586.5</v>
      </c>
      <c r="O884" s="59">
        <v>20450.57</v>
      </c>
      <c r="P884" s="59">
        <v>20272.38</v>
      </c>
      <c r="Q884" s="59">
        <v>20225.830000000002</v>
      </c>
      <c r="R884" s="59">
        <v>20117.080000000002</v>
      </c>
    </row>
    <row r="885" spans="2:18" x14ac:dyDescent="0.2">
      <c r="B885" s="4">
        <v>1985</v>
      </c>
      <c r="C885" s="59">
        <v>4702.3100000000004</v>
      </c>
      <c r="D885" s="59">
        <v>4702.3100000000004</v>
      </c>
      <c r="E885" s="59">
        <v>4702.3100000000004</v>
      </c>
      <c r="F885" s="59">
        <v>3799.75</v>
      </c>
      <c r="G885" s="59">
        <v>1294.42</v>
      </c>
      <c r="H885" s="59">
        <v>5449.89</v>
      </c>
      <c r="I885" s="59">
        <v>5462.79</v>
      </c>
      <c r="J885" s="59">
        <v>4612.38</v>
      </c>
      <c r="K885" s="59">
        <v>4320.38</v>
      </c>
      <c r="L885" s="59">
        <v>4098.62</v>
      </c>
      <c r="M885" s="59">
        <v>3580.27</v>
      </c>
      <c r="N885" s="59">
        <v>3526.85</v>
      </c>
      <c r="O885" s="59">
        <v>3482.39</v>
      </c>
      <c r="P885" s="59">
        <v>3424.38</v>
      </c>
      <c r="Q885" s="59">
        <v>3371.37</v>
      </c>
      <c r="R885" s="59">
        <v>3304.13</v>
      </c>
    </row>
    <row r="886" spans="2:18" x14ac:dyDescent="0.2">
      <c r="B886" s="4">
        <v>1984</v>
      </c>
      <c r="C886" s="59">
        <v>796.11</v>
      </c>
      <c r="D886" s="59">
        <v>796.11</v>
      </c>
      <c r="E886" s="59">
        <v>796.11</v>
      </c>
      <c r="F886" s="59">
        <v>862.45</v>
      </c>
      <c r="G886" s="59">
        <v>862.45</v>
      </c>
      <c r="H886" s="59">
        <v>1210.75</v>
      </c>
      <c r="I886" s="59">
        <v>1218.04</v>
      </c>
      <c r="J886" s="59">
        <v>1209.95</v>
      </c>
      <c r="K886" s="59">
        <v>1185.48</v>
      </c>
      <c r="L886" s="59">
        <v>1196.26</v>
      </c>
      <c r="M886" s="59">
        <v>1197.77</v>
      </c>
      <c r="N886" s="59">
        <v>1192.46</v>
      </c>
      <c r="O886" s="59">
        <v>1184.69</v>
      </c>
      <c r="P886" s="59">
        <v>1174.51</v>
      </c>
      <c r="Q886" s="59">
        <v>1172.04</v>
      </c>
      <c r="R886" s="59">
        <v>1165.98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204762.17</v>
      </c>
      <c r="D897" s="59">
        <v>204762.17</v>
      </c>
      <c r="E897" s="59">
        <v>204762.17</v>
      </c>
      <c r="F897" s="59">
        <v>204762.17</v>
      </c>
      <c r="G897" s="59">
        <v>204762.17</v>
      </c>
      <c r="H897" s="59">
        <v>204762.17</v>
      </c>
      <c r="I897" s="59">
        <v>204762.17</v>
      </c>
      <c r="J897" s="59">
        <v>204762.17</v>
      </c>
      <c r="K897" s="59">
        <v>204762.17</v>
      </c>
      <c r="L897" s="59">
        <v>204762.17</v>
      </c>
      <c r="M897" s="59">
        <v>204762.17</v>
      </c>
      <c r="N897" s="59">
        <v>204762.17</v>
      </c>
      <c r="O897" s="59">
        <v>204762.17</v>
      </c>
      <c r="P897" s="59">
        <v>204762.17</v>
      </c>
      <c r="Q897" s="59">
        <v>204762.17</v>
      </c>
      <c r="R897" s="59">
        <v>204762.17</v>
      </c>
    </row>
    <row r="898" spans="2:18" x14ac:dyDescent="0.2">
      <c r="B898" s="4">
        <v>1972</v>
      </c>
      <c r="C898" s="59">
        <v>30742.19</v>
      </c>
      <c r="D898" s="59">
        <v>30742.19</v>
      </c>
      <c r="E898" s="59">
        <v>30742.19</v>
      </c>
      <c r="F898" s="59">
        <v>30742.19</v>
      </c>
      <c r="G898" s="59">
        <v>30742.19</v>
      </c>
      <c r="H898" s="59">
        <v>30742.19</v>
      </c>
      <c r="I898" s="59">
        <v>30742.19</v>
      </c>
      <c r="J898" s="59">
        <v>30742.19</v>
      </c>
      <c r="K898" s="59">
        <v>30742.19</v>
      </c>
      <c r="L898" s="59">
        <v>30742.19</v>
      </c>
      <c r="M898" s="59">
        <v>30742.19</v>
      </c>
      <c r="N898" s="59">
        <v>30742.19</v>
      </c>
      <c r="O898" s="59">
        <v>30742.19</v>
      </c>
      <c r="P898" s="59">
        <v>30742.19</v>
      </c>
      <c r="Q898" s="59">
        <v>30742.19</v>
      </c>
      <c r="R898" s="59">
        <v>30742.19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383461.46</v>
      </c>
      <c r="E941" s="6">
        <f>SUM(E862:E940)</f>
        <v>403420.45</v>
      </c>
      <c r="F941" s="6">
        <f>SUM(F861:F940)</f>
        <v>407311.09</v>
      </c>
      <c r="G941" s="6">
        <f>SUM(G860:G940)</f>
        <v>403468.78</v>
      </c>
      <c r="H941" s="6">
        <f>SUM(H854:H940)</f>
        <v>470307.43</v>
      </c>
      <c r="I941" s="6">
        <f>SUM(I854:I940)</f>
        <v>507451.49000000005</v>
      </c>
      <c r="J941" s="6">
        <f t="shared" ref="J941:L941" si="9">SUM(J854:J940)</f>
        <v>564867.67000000004</v>
      </c>
      <c r="K941" s="6">
        <f>SUM(K854:K940)</f>
        <v>580737.68999999994</v>
      </c>
      <c r="L941" s="6">
        <f t="shared" si="9"/>
        <v>591727.44999999995</v>
      </c>
      <c r="M941" s="6">
        <f>SUM(M854:M940)</f>
        <v>594896.06999999995</v>
      </c>
      <c r="N941" s="13">
        <f>SUM(N850:N940)</f>
        <v>593425.02999999991</v>
      </c>
      <c r="O941" s="13">
        <f>SUM(O850:O940)</f>
        <v>567220.59</v>
      </c>
      <c r="P941" s="13">
        <f>SUM(P850:P940)</f>
        <v>565112.58999999985</v>
      </c>
      <c r="Q941" s="13">
        <f>SUM(Q850:Q940)</f>
        <v>568691.62999999989</v>
      </c>
      <c r="R941" s="13">
        <f>SUM(R849:R940)</f>
        <v>571402.34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91701.65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84258.04</v>
      </c>
      <c r="R944" s="59">
        <v>83445.679999999993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52233.66</v>
      </c>
      <c r="Q945" s="59">
        <v>63600.76</v>
      </c>
      <c r="R945" s="59">
        <v>63219.95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80898.080000000002</v>
      </c>
      <c r="P946" s="59">
        <v>82391.75</v>
      </c>
      <c r="Q946" s="59">
        <v>82688.899999999994</v>
      </c>
      <c r="R946" s="59">
        <v>81896.92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78740.39</v>
      </c>
      <c r="O947" s="59">
        <v>80403.350000000006</v>
      </c>
      <c r="P947" s="59">
        <v>80084.509999999995</v>
      </c>
      <c r="Q947" s="59">
        <v>79889.210000000006</v>
      </c>
      <c r="R947" s="59">
        <v>79447.360000000001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72378.759999999995</v>
      </c>
      <c r="N948" s="59">
        <v>70654.45</v>
      </c>
      <c r="O948" s="59">
        <v>70133.14</v>
      </c>
      <c r="P948" s="59">
        <v>69580.28</v>
      </c>
      <c r="Q948" s="59">
        <v>70038.509999999995</v>
      </c>
      <c r="R948" s="59">
        <v>53490.14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52413.95</v>
      </c>
      <c r="M949" s="59">
        <v>52372.6</v>
      </c>
      <c r="N949" s="59">
        <v>52362.93</v>
      </c>
      <c r="O949" s="59">
        <v>52004.49</v>
      </c>
      <c r="P949" s="59">
        <v>51534.79</v>
      </c>
      <c r="Q949" s="59">
        <v>51389.39</v>
      </c>
      <c r="R949" s="59">
        <v>51083.69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46212.71</v>
      </c>
      <c r="L950" s="59">
        <v>46346.41</v>
      </c>
      <c r="M950" s="59">
        <v>46315.24</v>
      </c>
      <c r="N950" s="59">
        <v>43596.07</v>
      </c>
      <c r="O950" s="59">
        <v>43268.71</v>
      </c>
      <c r="P950" s="59">
        <v>42879.78</v>
      </c>
      <c r="Q950" s="59">
        <v>37957.65</v>
      </c>
      <c r="R950" s="59">
        <v>37700.620000000003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62585.13</v>
      </c>
      <c r="K951" s="59">
        <v>55975.23</v>
      </c>
      <c r="L951" s="59">
        <v>50006.02</v>
      </c>
      <c r="M951" s="59">
        <v>50198.62</v>
      </c>
      <c r="N951" s="59">
        <v>48916.71</v>
      </c>
      <c r="O951" s="59">
        <v>43318.12</v>
      </c>
      <c r="P951" s="59">
        <v>41571.35</v>
      </c>
      <c r="Q951" s="59">
        <v>41734.879999999997</v>
      </c>
      <c r="R951" s="59">
        <v>41342.76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25393.91</v>
      </c>
      <c r="J952" s="59">
        <v>31692.560000000001</v>
      </c>
      <c r="K952" s="59">
        <v>31051.69</v>
      </c>
      <c r="L952" s="59">
        <v>29785.72</v>
      </c>
      <c r="M952" s="59">
        <v>29823.41</v>
      </c>
      <c r="N952" s="59">
        <v>28147.63</v>
      </c>
      <c r="O952" s="59">
        <v>27964.29</v>
      </c>
      <c r="P952" s="59">
        <v>27723.919999999998</v>
      </c>
      <c r="Q952" s="59">
        <v>27665.62</v>
      </c>
      <c r="R952" s="59">
        <v>27522.71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24840.3</v>
      </c>
      <c r="I953" s="59">
        <v>27812.32</v>
      </c>
      <c r="J953" s="59">
        <v>26788.75</v>
      </c>
      <c r="K953" s="59">
        <v>26365.14</v>
      </c>
      <c r="L953" s="59">
        <v>26647.99</v>
      </c>
      <c r="M953" s="59">
        <v>26777.81</v>
      </c>
      <c r="N953" s="59">
        <v>26099.759999999998</v>
      </c>
      <c r="O953" s="59">
        <v>25907.360000000001</v>
      </c>
      <c r="P953" s="59">
        <v>19419.25</v>
      </c>
      <c r="Q953" s="59">
        <v>19378.400000000001</v>
      </c>
      <c r="R953" s="59">
        <v>15494.71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40124.559999999998</v>
      </c>
      <c r="H954" s="59">
        <v>55456.93</v>
      </c>
      <c r="I954" s="59">
        <v>56658.43</v>
      </c>
      <c r="J954" s="59">
        <v>55601.31</v>
      </c>
      <c r="K954" s="59">
        <v>54494.09</v>
      </c>
      <c r="L954" s="59">
        <v>55043.74</v>
      </c>
      <c r="M954" s="59">
        <v>42622.73</v>
      </c>
      <c r="N954" s="59">
        <v>42433.59</v>
      </c>
      <c r="O954" s="59">
        <v>42157.2</v>
      </c>
      <c r="P954" s="59">
        <v>41794.83</v>
      </c>
      <c r="Q954" s="59">
        <v>19982.310000000001</v>
      </c>
      <c r="R954" s="59">
        <v>17422.98</v>
      </c>
    </row>
    <row r="955" spans="2:18" x14ac:dyDescent="0.2">
      <c r="B955" s="4">
        <v>2009</v>
      </c>
      <c r="C955" s="28"/>
      <c r="D955" s="28"/>
      <c r="E955" s="28"/>
      <c r="F955" s="59">
        <v>35592.36</v>
      </c>
      <c r="G955" s="59">
        <v>36570.81</v>
      </c>
      <c r="H955" s="59">
        <v>51339.8</v>
      </c>
      <c r="I955" s="59">
        <v>51649.24</v>
      </c>
      <c r="J955" s="59">
        <v>50544.34</v>
      </c>
      <c r="K955" s="59">
        <v>49522.22</v>
      </c>
      <c r="L955" s="59">
        <v>49972.57</v>
      </c>
      <c r="M955" s="59">
        <v>50035.81</v>
      </c>
      <c r="N955" s="59">
        <v>49813.760000000002</v>
      </c>
      <c r="O955" s="59">
        <v>49489.3</v>
      </c>
      <c r="P955" s="59">
        <v>30795.31</v>
      </c>
      <c r="Q955" s="59">
        <v>6078.86</v>
      </c>
      <c r="R955" s="59">
        <v>6047.45</v>
      </c>
    </row>
    <row r="956" spans="2:18" x14ac:dyDescent="0.2">
      <c r="B956" s="4">
        <v>2008</v>
      </c>
      <c r="C956" s="28"/>
      <c r="D956" s="28"/>
      <c r="E956" s="59">
        <v>40573.19</v>
      </c>
      <c r="F956" s="59">
        <v>44198.28</v>
      </c>
      <c r="G956" s="59">
        <v>44198.28</v>
      </c>
      <c r="H956" s="59">
        <v>62047.58</v>
      </c>
      <c r="I956" s="59">
        <v>62421.55</v>
      </c>
      <c r="J956" s="59">
        <v>61438.65</v>
      </c>
      <c r="K956" s="59">
        <v>60196.26</v>
      </c>
      <c r="L956" s="59">
        <v>60743.67</v>
      </c>
      <c r="M956" s="59">
        <v>60820.51</v>
      </c>
      <c r="N956" s="59">
        <v>60550.63</v>
      </c>
      <c r="O956" s="59">
        <v>55342.91</v>
      </c>
      <c r="P956" s="59">
        <v>16470.189999999999</v>
      </c>
      <c r="Q956" s="59">
        <v>2376.4</v>
      </c>
      <c r="R956" s="59">
        <v>2364.12</v>
      </c>
    </row>
    <row r="957" spans="2:18" x14ac:dyDescent="0.2">
      <c r="B957" s="4">
        <v>2007</v>
      </c>
      <c r="C957" s="28"/>
      <c r="D957" s="59">
        <v>23840.91</v>
      </c>
      <c r="E957" s="59">
        <v>23943.599999999999</v>
      </c>
      <c r="F957" s="59">
        <v>25938.9</v>
      </c>
      <c r="G957" s="59">
        <v>25938.9</v>
      </c>
      <c r="H957" s="59">
        <v>36119.46</v>
      </c>
      <c r="I957" s="59">
        <v>36555.040000000001</v>
      </c>
      <c r="J957" s="59">
        <v>36141.040000000001</v>
      </c>
      <c r="K957" s="59">
        <v>35414.519999999997</v>
      </c>
      <c r="L957" s="59">
        <v>35750.160000000003</v>
      </c>
      <c r="M957" s="59">
        <v>28553.21</v>
      </c>
      <c r="N957" s="59">
        <v>23313.94</v>
      </c>
      <c r="O957" s="59">
        <v>15905.27</v>
      </c>
      <c r="P957" s="59">
        <v>15775.74</v>
      </c>
      <c r="Q957" s="59">
        <v>7619.76</v>
      </c>
      <c r="R957" s="59">
        <v>7525.63</v>
      </c>
    </row>
    <row r="958" spans="2:18" x14ac:dyDescent="0.2">
      <c r="B958" s="4">
        <v>2006</v>
      </c>
      <c r="C958" s="59">
        <v>24481.279999999999</v>
      </c>
      <c r="D958" s="59">
        <v>24481.279999999999</v>
      </c>
      <c r="E958" s="59">
        <v>24530.66</v>
      </c>
      <c r="F958" s="59">
        <v>23048.41</v>
      </c>
      <c r="G958" s="59">
        <v>23048.41</v>
      </c>
      <c r="H958" s="59">
        <v>32356.42</v>
      </c>
      <c r="I958" s="59">
        <v>32551.439999999999</v>
      </c>
      <c r="J958" s="59">
        <v>32334.99</v>
      </c>
      <c r="K958" s="59">
        <v>27224.85</v>
      </c>
      <c r="L958" s="59">
        <v>14334.79</v>
      </c>
      <c r="M958" s="59">
        <v>9354.31</v>
      </c>
      <c r="N958" s="59">
        <v>9312.7999999999993</v>
      </c>
      <c r="O958" s="59">
        <v>2686.14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73032.66</v>
      </c>
      <c r="D959" s="59">
        <v>73090.89</v>
      </c>
      <c r="E959" s="59">
        <v>73146.31</v>
      </c>
      <c r="F959" s="59">
        <v>73546.710000000006</v>
      </c>
      <c r="G959" s="59">
        <v>73546.710000000006</v>
      </c>
      <c r="H959" s="59">
        <v>96585.25</v>
      </c>
      <c r="I959" s="59">
        <v>98084.25</v>
      </c>
      <c r="J959" s="59">
        <v>96712.76</v>
      </c>
      <c r="K959" s="59">
        <v>79143.460000000006</v>
      </c>
      <c r="L959" s="59">
        <v>60885.2</v>
      </c>
      <c r="M959" s="59">
        <v>57054.82</v>
      </c>
      <c r="N959" s="59">
        <v>51736.2</v>
      </c>
      <c r="O959" s="59">
        <v>41213.08</v>
      </c>
      <c r="P959" s="59">
        <v>36506.5</v>
      </c>
      <c r="Q959" s="59">
        <v>30004.16</v>
      </c>
      <c r="R959" s="59">
        <v>26828.9</v>
      </c>
    </row>
    <row r="960" spans="2:18" x14ac:dyDescent="0.2">
      <c r="B960" s="4">
        <v>2004</v>
      </c>
      <c r="C960" s="59">
        <v>11216.85</v>
      </c>
      <c r="D960" s="59">
        <v>11216.85</v>
      </c>
      <c r="E960" s="59">
        <v>11216.85</v>
      </c>
      <c r="F960" s="59">
        <v>12151.59</v>
      </c>
      <c r="G960" s="59">
        <v>9337.35</v>
      </c>
      <c r="H960" s="59">
        <v>12453.51</v>
      </c>
      <c r="I960" s="59">
        <v>13012.49</v>
      </c>
      <c r="J960" s="59">
        <v>12546.33</v>
      </c>
      <c r="K960" s="59">
        <v>12302.17</v>
      </c>
      <c r="L960" s="59">
        <v>12444.24</v>
      </c>
      <c r="M960" s="59">
        <v>8949.98</v>
      </c>
      <c r="N960" s="59">
        <v>4470.55</v>
      </c>
      <c r="O960" s="59">
        <v>4425.7299999999996</v>
      </c>
      <c r="P960" s="59">
        <v>4403.63</v>
      </c>
      <c r="Q960" s="59">
        <v>4567.3100000000004</v>
      </c>
      <c r="R960" s="59">
        <v>4422.0600000000004</v>
      </c>
    </row>
    <row r="961" spans="2:18" x14ac:dyDescent="0.2">
      <c r="B961" s="4">
        <v>2003</v>
      </c>
      <c r="C961" s="59">
        <v>2366.21</v>
      </c>
      <c r="D961" s="59">
        <v>2366.21</v>
      </c>
      <c r="E961" s="59">
        <v>2366.21</v>
      </c>
      <c r="F961" s="59">
        <v>1218.99</v>
      </c>
      <c r="G961" s="59">
        <v>1218.99</v>
      </c>
      <c r="H961" s="59">
        <v>1711.28</v>
      </c>
      <c r="I961" s="59">
        <v>1721.59</v>
      </c>
      <c r="J961" s="59">
        <v>1710.14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6315.74</v>
      </c>
      <c r="D962" s="59">
        <v>4955.8100000000004</v>
      </c>
      <c r="E962" s="59">
        <v>4955.8100000000004</v>
      </c>
      <c r="F962" s="59">
        <v>5368.8</v>
      </c>
      <c r="G962" s="59">
        <v>5368.8</v>
      </c>
      <c r="H962" s="59">
        <v>7536.97</v>
      </c>
      <c r="I962" s="59">
        <v>7582.39</v>
      </c>
      <c r="J962" s="59">
        <v>5751.96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8426.4699999999993</v>
      </c>
      <c r="D963" s="59">
        <v>8426.4699999999993</v>
      </c>
      <c r="E963" s="59">
        <v>8426.4699999999993</v>
      </c>
      <c r="F963" s="59">
        <v>9128.68</v>
      </c>
      <c r="G963" s="59">
        <v>9128.68</v>
      </c>
      <c r="H963" s="59">
        <v>12815.26</v>
      </c>
      <c r="I963" s="59">
        <v>12892.5</v>
      </c>
      <c r="J963" s="59">
        <v>7212.67</v>
      </c>
      <c r="K963" s="59">
        <v>1660.71</v>
      </c>
      <c r="L963" s="59">
        <v>1675.81</v>
      </c>
      <c r="M963" s="59">
        <v>1677.93</v>
      </c>
      <c r="N963" s="59">
        <v>1670.49</v>
      </c>
      <c r="O963" s="59">
        <v>1659.61</v>
      </c>
      <c r="P963" s="59">
        <v>1645.34</v>
      </c>
      <c r="Q963" s="59">
        <v>1641.88</v>
      </c>
      <c r="R963" s="59">
        <v>1633.4</v>
      </c>
    </row>
    <row r="964" spans="2:18" x14ac:dyDescent="0.2">
      <c r="B964" s="4">
        <v>2000</v>
      </c>
      <c r="C964" s="59">
        <v>16718.060000000001</v>
      </c>
      <c r="D964" s="59">
        <v>12513.33</v>
      </c>
      <c r="E964" s="59">
        <v>12513.33</v>
      </c>
      <c r="F964" s="59">
        <v>13556.1</v>
      </c>
      <c r="G964" s="59">
        <v>9661.08</v>
      </c>
      <c r="H964" s="59">
        <v>13562.69</v>
      </c>
      <c r="I964" s="59">
        <v>10907.28</v>
      </c>
      <c r="J964" s="59">
        <v>5315.97</v>
      </c>
      <c r="K964" s="59">
        <v>4760.3999999999996</v>
      </c>
      <c r="L964" s="59">
        <v>4803.6899999999996</v>
      </c>
      <c r="M964" s="59">
        <v>4809.7700000000004</v>
      </c>
      <c r="N964" s="59">
        <v>4788.42</v>
      </c>
      <c r="O964" s="59">
        <v>4757.2299999999996</v>
      </c>
      <c r="P964" s="59">
        <v>4716.34</v>
      </c>
      <c r="Q964" s="59">
        <v>4706.43</v>
      </c>
      <c r="R964" s="59">
        <v>4682.1099999999997</v>
      </c>
    </row>
    <row r="965" spans="2:18" x14ac:dyDescent="0.2">
      <c r="B965" s="4">
        <v>1999</v>
      </c>
      <c r="C965" s="59">
        <v>22479.65</v>
      </c>
      <c r="D965" s="59">
        <v>22479.65</v>
      </c>
      <c r="E965" s="59">
        <v>22479.65</v>
      </c>
      <c r="F965" s="59">
        <v>24352.94</v>
      </c>
      <c r="G965" s="59">
        <v>23967.42</v>
      </c>
      <c r="H965" s="59">
        <v>33569.89</v>
      </c>
      <c r="I965" s="59">
        <v>24907.17</v>
      </c>
      <c r="J965" s="59">
        <v>16172.17</v>
      </c>
      <c r="K965" s="59">
        <v>15845.14</v>
      </c>
      <c r="L965" s="59">
        <v>15989.23</v>
      </c>
      <c r="M965" s="59">
        <v>16009.46</v>
      </c>
      <c r="N965" s="59">
        <v>577.14</v>
      </c>
      <c r="O965" s="59">
        <v>194.47</v>
      </c>
      <c r="P965" s="59">
        <v>192.8</v>
      </c>
      <c r="Q965" s="59">
        <v>192.4</v>
      </c>
      <c r="R965" s="59">
        <v>191.4</v>
      </c>
    </row>
    <row r="966" spans="2:18" x14ac:dyDescent="0.2">
      <c r="B966" s="4">
        <v>1998</v>
      </c>
      <c r="C966" s="59">
        <v>10552.41</v>
      </c>
      <c r="D966" s="59">
        <v>10552.41</v>
      </c>
      <c r="E966" s="59">
        <v>9378.58</v>
      </c>
      <c r="F966" s="59">
        <v>10160.129999999999</v>
      </c>
      <c r="G966" s="59">
        <v>4710.87</v>
      </c>
      <c r="H966" s="59">
        <v>6613.34</v>
      </c>
      <c r="I966" s="59">
        <v>1795.97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13547.72</v>
      </c>
      <c r="D967" s="59">
        <v>13547.72</v>
      </c>
      <c r="E967" s="59">
        <v>13547.72</v>
      </c>
      <c r="F967" s="59">
        <v>14676.7</v>
      </c>
      <c r="G967" s="59">
        <v>9809.5</v>
      </c>
      <c r="H967" s="59">
        <v>13771.02</v>
      </c>
      <c r="I967" s="59">
        <v>9075.33</v>
      </c>
      <c r="J967" s="59">
        <v>9014.98</v>
      </c>
      <c r="K967" s="59">
        <v>8832.68</v>
      </c>
      <c r="L967" s="59">
        <v>8913.01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13226.26</v>
      </c>
      <c r="D968" s="59">
        <v>13226.26</v>
      </c>
      <c r="E968" s="59">
        <v>13226.26</v>
      </c>
      <c r="F968" s="59">
        <v>9627.25</v>
      </c>
      <c r="G968" s="59">
        <v>4860.79</v>
      </c>
      <c r="H968" s="59">
        <v>6823.8</v>
      </c>
      <c r="I968" s="59">
        <v>3324.76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34837.300000000003</v>
      </c>
      <c r="D969" s="59">
        <v>31491.37</v>
      </c>
      <c r="E969" s="59">
        <v>30300.14</v>
      </c>
      <c r="F969" s="59">
        <v>31548.03</v>
      </c>
      <c r="G969" s="59">
        <v>28404.01</v>
      </c>
      <c r="H969" s="59">
        <v>30756.35</v>
      </c>
      <c r="I969" s="59">
        <v>30941.74</v>
      </c>
      <c r="J969" s="59">
        <v>30735.99</v>
      </c>
      <c r="K969" s="59">
        <v>4031.26</v>
      </c>
      <c r="L969" s="59">
        <v>4067.92</v>
      </c>
      <c r="M969" s="59">
        <v>4073.07</v>
      </c>
      <c r="N969" s="59">
        <v>4055</v>
      </c>
      <c r="O969" s="59">
        <v>4028.58</v>
      </c>
      <c r="P969" s="59">
        <v>3993.96</v>
      </c>
      <c r="Q969" s="59">
        <v>3985.56</v>
      </c>
      <c r="R969" s="59">
        <v>3964.97</v>
      </c>
    </row>
    <row r="970" spans="2:18" x14ac:dyDescent="0.2">
      <c r="B970" s="4">
        <v>1994</v>
      </c>
      <c r="C970" s="59">
        <v>11059.88</v>
      </c>
      <c r="D970" s="59">
        <v>6557.19</v>
      </c>
      <c r="E970" s="59">
        <v>5173.45</v>
      </c>
      <c r="F970" s="59">
        <v>3300.95</v>
      </c>
      <c r="G970" s="59">
        <v>1933.06</v>
      </c>
      <c r="H970" s="59">
        <v>2383.61</v>
      </c>
      <c r="I970" s="59">
        <v>2641.98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9579.01</v>
      </c>
      <c r="D971" s="59">
        <v>8325.7199999999993</v>
      </c>
      <c r="E971" s="59">
        <v>8325.7199999999993</v>
      </c>
      <c r="F971" s="59">
        <v>6723.87</v>
      </c>
      <c r="G971" s="59">
        <v>4168.4399999999996</v>
      </c>
      <c r="H971" s="59">
        <v>5603.11</v>
      </c>
      <c r="I971" s="59">
        <v>5820.74</v>
      </c>
      <c r="J971" s="59">
        <v>3279.55</v>
      </c>
      <c r="K971" s="59">
        <v>3213.24</v>
      </c>
      <c r="L971" s="59">
        <v>3242.46</v>
      </c>
      <c r="M971" s="59">
        <v>3246.56</v>
      </c>
      <c r="N971" s="59">
        <v>3232.15</v>
      </c>
      <c r="O971" s="59">
        <v>3211.1</v>
      </c>
      <c r="P971" s="59">
        <v>3183.5</v>
      </c>
      <c r="Q971" s="59">
        <v>3176.8</v>
      </c>
      <c r="R971" s="59">
        <v>3160.39</v>
      </c>
    </row>
    <row r="972" spans="2:18" x14ac:dyDescent="0.2">
      <c r="B972" s="4">
        <v>1992</v>
      </c>
      <c r="C972" s="59">
        <v>3659.9</v>
      </c>
      <c r="D972" s="59">
        <v>1931.4</v>
      </c>
      <c r="E972" s="59">
        <v>1931.4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2095.39</v>
      </c>
      <c r="D973" s="59">
        <v>2095.39</v>
      </c>
      <c r="E973" s="59">
        <v>2095.39</v>
      </c>
      <c r="F973" s="59">
        <v>2270.0100000000002</v>
      </c>
      <c r="G973" s="59">
        <v>2270.0100000000002</v>
      </c>
      <c r="H973" s="59">
        <v>3186.75</v>
      </c>
      <c r="I973" s="59">
        <v>3205.95</v>
      </c>
      <c r="J973" s="59">
        <v>2307.63</v>
      </c>
      <c r="K973" s="59">
        <v>2260.9699999999998</v>
      </c>
      <c r="L973" s="59">
        <v>2281.5300000000002</v>
      </c>
      <c r="M973" s="59">
        <v>2284.42</v>
      </c>
      <c r="N973" s="59">
        <v>2274.2800000000002</v>
      </c>
      <c r="O973" s="59">
        <v>2259.4699999999998</v>
      </c>
      <c r="P973" s="59">
        <v>2240.04</v>
      </c>
      <c r="Q973" s="59">
        <v>2235.33</v>
      </c>
      <c r="R973" s="59">
        <v>2223.7800000000002</v>
      </c>
    </row>
    <row r="974" spans="2:18" x14ac:dyDescent="0.2">
      <c r="B974" s="4">
        <v>1990</v>
      </c>
      <c r="C974" s="59">
        <v>4153.88</v>
      </c>
      <c r="D974" s="59">
        <v>4153.88</v>
      </c>
      <c r="E974" s="59">
        <v>4153.88</v>
      </c>
      <c r="F974" s="59">
        <v>4500.03</v>
      </c>
      <c r="G974" s="59">
        <v>4500.03</v>
      </c>
      <c r="H974" s="59">
        <v>6317.35</v>
      </c>
      <c r="I974" s="59">
        <v>6355.43</v>
      </c>
      <c r="J974" s="59">
        <v>6313.17</v>
      </c>
      <c r="K974" s="59">
        <v>6185.51</v>
      </c>
      <c r="L974" s="59">
        <v>6241.76</v>
      </c>
      <c r="M974" s="59">
        <v>6249.65</v>
      </c>
      <c r="N974" s="59">
        <v>6221.92</v>
      </c>
      <c r="O974" s="59">
        <v>6181.39</v>
      </c>
      <c r="P974" s="59">
        <v>6128.26</v>
      </c>
      <c r="Q974" s="59">
        <v>6115.38</v>
      </c>
      <c r="R974" s="59">
        <v>6083.79</v>
      </c>
    </row>
    <row r="975" spans="2:18" x14ac:dyDescent="0.2">
      <c r="B975" s="4">
        <v>1989</v>
      </c>
      <c r="C975" s="59">
        <v>771.11</v>
      </c>
      <c r="D975" s="59">
        <v>771.11</v>
      </c>
      <c r="E975" s="59">
        <v>771.11</v>
      </c>
      <c r="F975" s="59">
        <v>835.37</v>
      </c>
      <c r="G975" s="59">
        <v>835.37</v>
      </c>
      <c r="H975" s="59">
        <v>1172.73</v>
      </c>
      <c r="I975" s="59">
        <v>1179.8</v>
      </c>
      <c r="J975" s="59">
        <v>1171.95</v>
      </c>
      <c r="K975" s="59">
        <v>1148.25</v>
      </c>
      <c r="L975" s="59">
        <v>1158.69</v>
      </c>
      <c r="M975" s="59">
        <v>1160.1600000000001</v>
      </c>
      <c r="N975" s="59">
        <v>1155.01</v>
      </c>
      <c r="O975" s="59">
        <v>1147.49</v>
      </c>
      <c r="P975" s="59">
        <v>1137.6300000000001</v>
      </c>
      <c r="Q975" s="59">
        <v>1135.23</v>
      </c>
      <c r="R975" s="59">
        <v>1129.3699999999999</v>
      </c>
    </row>
    <row r="976" spans="2:18" x14ac:dyDescent="0.2">
      <c r="B976" s="4">
        <v>1988</v>
      </c>
      <c r="C976" s="59">
        <v>375.69</v>
      </c>
      <c r="D976" s="59">
        <v>375.69</v>
      </c>
      <c r="E976" s="59">
        <v>375.69</v>
      </c>
      <c r="F976" s="59">
        <v>407</v>
      </c>
      <c r="G976" s="59">
        <v>407</v>
      </c>
      <c r="H976" s="59">
        <v>558.73</v>
      </c>
      <c r="I976" s="59">
        <v>571.42999999999995</v>
      </c>
      <c r="J976" s="59">
        <v>560.30999999999995</v>
      </c>
      <c r="K976" s="59">
        <v>549.16</v>
      </c>
      <c r="L976" s="59">
        <v>554.74</v>
      </c>
      <c r="M976" s="59">
        <v>556.74</v>
      </c>
      <c r="N976" s="59">
        <v>546.72</v>
      </c>
      <c r="O976" s="59">
        <v>542.85</v>
      </c>
      <c r="P976" s="59">
        <v>538.49</v>
      </c>
      <c r="Q976" s="59">
        <v>540.69000000000005</v>
      </c>
      <c r="R976" s="59">
        <v>535.55999999999995</v>
      </c>
    </row>
    <row r="977" spans="2:18" x14ac:dyDescent="0.2">
      <c r="B977" s="4">
        <v>1987</v>
      </c>
      <c r="C977" s="59">
        <v>168.24</v>
      </c>
      <c r="D977" s="59">
        <v>168.24</v>
      </c>
      <c r="E977" s="59">
        <v>168.24</v>
      </c>
      <c r="F977" s="59">
        <v>182.25</v>
      </c>
      <c r="G977" s="59">
        <v>182.25</v>
      </c>
      <c r="H977" s="59">
        <v>255.86</v>
      </c>
      <c r="I977" s="59">
        <v>257.39999999999998</v>
      </c>
      <c r="J977" s="59">
        <v>255.69</v>
      </c>
      <c r="K977" s="59">
        <v>250.52</v>
      </c>
      <c r="L977" s="59">
        <v>252.8</v>
      </c>
      <c r="M977" s="59">
        <v>253.12</v>
      </c>
      <c r="N977" s="59">
        <v>251.99</v>
      </c>
      <c r="O977" s="59">
        <v>250.35</v>
      </c>
      <c r="P977" s="59">
        <v>248.2</v>
      </c>
      <c r="Q977" s="59">
        <v>247.68</v>
      </c>
      <c r="R977" s="59">
        <v>246.4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334.12</v>
      </c>
      <c r="D979" s="59">
        <v>334.12</v>
      </c>
      <c r="E979" s="59">
        <v>334.12</v>
      </c>
      <c r="F979" s="59">
        <v>361.97</v>
      </c>
      <c r="G979" s="59">
        <v>361.97</v>
      </c>
      <c r="H979" s="59">
        <v>508.15</v>
      </c>
      <c r="I979" s="59">
        <v>511.21</v>
      </c>
      <c r="J979" s="59">
        <v>507.81</v>
      </c>
      <c r="K979" s="59">
        <v>497.54</v>
      </c>
      <c r="L979" s="59">
        <v>502.06</v>
      </c>
      <c r="M979" s="59">
        <v>502.7</v>
      </c>
      <c r="N979" s="59">
        <v>500.47</v>
      </c>
      <c r="O979" s="59">
        <v>497.21</v>
      </c>
      <c r="P979" s="59">
        <v>492.94</v>
      </c>
      <c r="Q979" s="59">
        <v>491.9</v>
      </c>
      <c r="R979" s="59">
        <v>489.36</v>
      </c>
    </row>
    <row r="980" spans="2:18" x14ac:dyDescent="0.2">
      <c r="B980" s="4">
        <v>1984</v>
      </c>
      <c r="C980" s="59">
        <v>49.89</v>
      </c>
      <c r="D980" s="59">
        <v>49.89</v>
      </c>
      <c r="E980" s="59">
        <v>49.89</v>
      </c>
      <c r="F980" s="59">
        <v>54.05</v>
      </c>
      <c r="G980" s="59">
        <v>54.05</v>
      </c>
      <c r="H980" s="59">
        <v>66.650000000000006</v>
      </c>
      <c r="I980" s="59">
        <v>73.87</v>
      </c>
      <c r="J980" s="59">
        <v>68.03</v>
      </c>
      <c r="K980" s="59">
        <v>66.790000000000006</v>
      </c>
      <c r="L980" s="59">
        <v>67.819999999999993</v>
      </c>
      <c r="M980" s="59">
        <v>68.849999999999994</v>
      </c>
      <c r="N980" s="59">
        <v>63.03</v>
      </c>
      <c r="O980" s="59">
        <v>62.4</v>
      </c>
      <c r="P980" s="59">
        <v>62.08</v>
      </c>
      <c r="Q980" s="59">
        <v>64.39</v>
      </c>
      <c r="R980" s="59">
        <v>62.34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7892.29</v>
      </c>
      <c r="D983" s="59">
        <v>7892.29</v>
      </c>
      <c r="E983" s="59">
        <v>7892.29</v>
      </c>
      <c r="F983" s="59">
        <v>8549.98</v>
      </c>
      <c r="G983" s="59">
        <v>8549.98</v>
      </c>
      <c r="H983" s="59">
        <v>12002.86</v>
      </c>
      <c r="I983" s="59">
        <v>12075.21</v>
      </c>
      <c r="J983" s="59">
        <v>11994.91</v>
      </c>
      <c r="K983" s="59">
        <v>11752.35</v>
      </c>
      <c r="L983" s="59">
        <v>11859.23</v>
      </c>
      <c r="M983" s="59">
        <v>11874.23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349.74</v>
      </c>
      <c r="D984" s="59">
        <v>349.74</v>
      </c>
      <c r="E984" s="59">
        <v>349.74</v>
      </c>
      <c r="F984" s="59">
        <v>378.88</v>
      </c>
      <c r="G984" s="59">
        <v>378.88</v>
      </c>
      <c r="H984" s="59">
        <v>531.89</v>
      </c>
      <c r="I984" s="59">
        <v>535.1</v>
      </c>
      <c r="J984" s="59">
        <v>531.54</v>
      </c>
      <c r="K984" s="59">
        <v>520.79</v>
      </c>
      <c r="L984" s="59">
        <v>525.53</v>
      </c>
      <c r="M984" s="59">
        <v>526.19000000000005</v>
      </c>
      <c r="N984" s="59">
        <v>523.86</v>
      </c>
      <c r="O984" s="59">
        <v>520.45000000000005</v>
      </c>
      <c r="P984" s="59">
        <v>515.97</v>
      </c>
      <c r="Q984" s="59">
        <v>514.89</v>
      </c>
      <c r="R984" s="59">
        <v>512.23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81.08</v>
      </c>
      <c r="D987" s="59">
        <v>81.08</v>
      </c>
      <c r="E987" s="59">
        <v>81.08</v>
      </c>
      <c r="F987" s="59">
        <v>87.84</v>
      </c>
      <c r="G987" s="59">
        <v>87.84</v>
      </c>
      <c r="H987" s="59">
        <v>123.31</v>
      </c>
      <c r="I987" s="59">
        <v>124.05</v>
      </c>
      <c r="J987" s="59">
        <v>123.23</v>
      </c>
      <c r="K987" s="59">
        <v>120.74</v>
      </c>
      <c r="L987" s="59">
        <v>121.83</v>
      </c>
      <c r="M987" s="59">
        <v>121.99</v>
      </c>
      <c r="N987" s="59">
        <v>121.45</v>
      </c>
      <c r="O987" s="59">
        <v>120.66</v>
      </c>
      <c r="P987" s="59">
        <v>119.62</v>
      </c>
      <c r="Q987" s="59">
        <v>119.37</v>
      </c>
      <c r="R987" s="59">
        <v>118.75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167.99</v>
      </c>
      <c r="D998" s="59">
        <v>167.99</v>
      </c>
      <c r="E998" s="59">
        <v>167.99</v>
      </c>
      <c r="F998" s="59">
        <v>181.99</v>
      </c>
      <c r="G998" s="59">
        <v>181.99</v>
      </c>
      <c r="H998" s="59">
        <v>255.49</v>
      </c>
      <c r="I998" s="59">
        <v>257.02999999999997</v>
      </c>
      <c r="J998" s="59">
        <v>255.32</v>
      </c>
      <c r="K998" s="59">
        <v>250.15</v>
      </c>
      <c r="L998" s="59">
        <v>252.43</v>
      </c>
      <c r="M998" s="59">
        <v>252.75</v>
      </c>
      <c r="N998" s="59">
        <v>251.63</v>
      </c>
      <c r="O998" s="59">
        <v>249.99</v>
      </c>
      <c r="P998" s="59">
        <v>247.84</v>
      </c>
      <c r="Q998" s="59">
        <v>247.32</v>
      </c>
      <c r="R998" s="59">
        <v>246.04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285442.88999999996</v>
      </c>
      <c r="E1035" s="6">
        <f>SUM(E956:E1034)</f>
        <v>322474.76999999996</v>
      </c>
      <c r="F1035" s="6">
        <f>SUM(F955:F1034)</f>
        <v>361948.06</v>
      </c>
      <c r="G1035" s="6">
        <f>SUM(G954:G1034)</f>
        <v>373806.02999999997</v>
      </c>
      <c r="H1035" s="6">
        <f>SUM(H948:H1034)</f>
        <v>531326.34000000008</v>
      </c>
      <c r="I1035" s="6">
        <f>SUM(I948:I1034)</f>
        <v>540896.60000000009</v>
      </c>
      <c r="J1035" s="6">
        <f t="shared" ref="J1035:L1035" si="10">SUM(J948:J1034)</f>
        <v>569668.88000000012</v>
      </c>
      <c r="K1035" s="6">
        <f>SUM(K948:K1034)</f>
        <v>539848.54000000015</v>
      </c>
      <c r="L1035" s="6">
        <f t="shared" si="10"/>
        <v>556885</v>
      </c>
      <c r="M1035" s="6">
        <f>SUM(M948:M1034)</f>
        <v>588925.39999999991</v>
      </c>
      <c r="N1035" s="13">
        <f>SUM(N944:N1034)</f>
        <v>616382.97000000009</v>
      </c>
      <c r="O1035" s="13">
        <f>SUM(O944:O1034)</f>
        <v>660800.41999999969</v>
      </c>
      <c r="P1035" s="13">
        <f>SUM(P944:P1034)</f>
        <v>638628.49999999965</v>
      </c>
      <c r="Q1035" s="13">
        <f>SUM(Q944:Q1034)</f>
        <v>654645.41000000038</v>
      </c>
      <c r="R1035" s="13">
        <f>SUM(R943:R1034)</f>
        <v>716237.22000000009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13844.1</v>
      </c>
      <c r="L1326" s="59">
        <v>24484.1</v>
      </c>
      <c r="M1326" s="59">
        <v>24484.1</v>
      </c>
      <c r="N1326" s="59">
        <v>24484.1</v>
      </c>
      <c r="O1326" s="59">
        <v>24484.1</v>
      </c>
      <c r="P1326" s="59">
        <v>24484.1</v>
      </c>
      <c r="Q1326" s="59">
        <v>24484.1</v>
      </c>
      <c r="R1326" s="59">
        <v>24484.1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13887.88</v>
      </c>
      <c r="K1327" s="59">
        <v>13887.88</v>
      </c>
      <c r="L1327" s="59">
        <v>13887.88</v>
      </c>
      <c r="M1327" s="59">
        <v>13887.88</v>
      </c>
      <c r="N1327" s="59">
        <v>13887.88</v>
      </c>
      <c r="O1327" s="59">
        <v>13887.88</v>
      </c>
      <c r="P1327" s="59">
        <v>13887.88</v>
      </c>
      <c r="Q1327" s="59">
        <v>13887.88</v>
      </c>
      <c r="R1327" s="59">
        <v>13887.88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126352.59</v>
      </c>
      <c r="J1328" s="59">
        <v>130321.94</v>
      </c>
      <c r="K1328" s="59">
        <v>130321.94</v>
      </c>
      <c r="L1328" s="59">
        <v>130321.94</v>
      </c>
      <c r="M1328" s="59">
        <v>130321.94</v>
      </c>
      <c r="N1328" s="59">
        <v>130321.94</v>
      </c>
      <c r="O1328" s="59">
        <v>130321.94</v>
      </c>
      <c r="P1328" s="59">
        <v>130321.94</v>
      </c>
      <c r="Q1328" s="59">
        <v>130321.94</v>
      </c>
      <c r="R1328" s="59">
        <v>130321.94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126352.59</v>
      </c>
      <c r="J1411" s="6">
        <f t="shared" ref="J1411:L1411" si="14">SUM(J1324:J1410)</f>
        <v>144209.82</v>
      </c>
      <c r="K1411" s="6">
        <f>SUM(K1324:K1410)</f>
        <v>158053.92000000001</v>
      </c>
      <c r="L1411" s="6">
        <f t="shared" si="14"/>
        <v>168693.91999999998</v>
      </c>
      <c r="M1411" s="6">
        <f>SUM(M1324:M1410)</f>
        <v>168693.91999999998</v>
      </c>
      <c r="N1411" s="13">
        <f>SUM(N1320:N1410)</f>
        <v>168693.91999999998</v>
      </c>
      <c r="O1411" s="13">
        <f>SUM(O1320:O1410)</f>
        <v>168693.91999999998</v>
      </c>
      <c r="P1411" s="13">
        <f>SUM(P1320:P1410)</f>
        <v>168693.91999999998</v>
      </c>
      <c r="Q1411" s="13">
        <f>SUM(Q1320:Q1410)</f>
        <v>168693.91999999998</v>
      </c>
      <c r="R1411" s="13">
        <f>SUM(R1319:R1410)</f>
        <v>168693.91999999998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1592.16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25637.99</v>
      </c>
      <c r="E1991" s="59">
        <v>25923.34</v>
      </c>
      <c r="F1991" s="59">
        <v>25923.34</v>
      </c>
      <c r="G1991" s="59">
        <v>25923.34</v>
      </c>
      <c r="H1991" s="59">
        <v>25923.34</v>
      </c>
      <c r="I1991" s="59">
        <v>25923.34</v>
      </c>
      <c r="J1991" s="59">
        <v>25923.34</v>
      </c>
      <c r="K1991" s="59">
        <v>25923.34</v>
      </c>
      <c r="L1991" s="59">
        <v>25923.34</v>
      </c>
      <c r="M1991" s="59">
        <v>25923.34</v>
      </c>
      <c r="N1991" s="59">
        <v>25923.34</v>
      </c>
      <c r="O1991" s="59">
        <v>25923.34</v>
      </c>
      <c r="P1991" s="59">
        <v>25923.34</v>
      </c>
      <c r="Q1991" s="59">
        <v>25923.34</v>
      </c>
      <c r="R1991" s="59">
        <v>25923.34</v>
      </c>
    </row>
    <row r="1992" spans="2:18" x14ac:dyDescent="0.2">
      <c r="B1992" s="4">
        <v>2006</v>
      </c>
      <c r="C1992" s="59">
        <v>37548.71</v>
      </c>
      <c r="D1992" s="59">
        <v>37548.71</v>
      </c>
      <c r="E1992" s="59">
        <v>37548.71</v>
      </c>
      <c r="F1992" s="59">
        <v>37548.71</v>
      </c>
      <c r="G1992" s="59">
        <v>37548.71</v>
      </c>
      <c r="H1992" s="59">
        <v>37548.71</v>
      </c>
      <c r="I1992" s="59">
        <v>37548.71</v>
      </c>
      <c r="J1992" s="59">
        <v>37548.71</v>
      </c>
      <c r="K1992" s="59">
        <v>37548.71</v>
      </c>
      <c r="L1992" s="59">
        <v>37548.71</v>
      </c>
      <c r="M1992" s="59">
        <v>37548.71</v>
      </c>
      <c r="N1992" s="59">
        <v>37548.71</v>
      </c>
      <c r="O1992" s="59">
        <v>37548.71</v>
      </c>
      <c r="P1992" s="59">
        <v>37548.71</v>
      </c>
      <c r="Q1992" s="59">
        <v>37548.71</v>
      </c>
      <c r="R1992" s="59">
        <v>37548.71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4027.68</v>
      </c>
      <c r="D1995" s="59">
        <v>4027.68</v>
      </c>
      <c r="E1995" s="59">
        <v>4027.68</v>
      </c>
      <c r="F1995" s="59">
        <v>4027.68</v>
      </c>
      <c r="G1995" s="59">
        <v>4027.68</v>
      </c>
      <c r="H1995" s="59">
        <v>4027.68</v>
      </c>
      <c r="I1995" s="59">
        <v>4027.68</v>
      </c>
      <c r="J1995" s="59">
        <v>4027.68</v>
      </c>
      <c r="K1995" s="59">
        <v>4027.68</v>
      </c>
      <c r="L1995" s="59">
        <v>4027.68</v>
      </c>
      <c r="M1995" s="59">
        <v>4027.68</v>
      </c>
      <c r="N1995" s="59">
        <v>4027.68</v>
      </c>
      <c r="O1995" s="59">
        <v>4027.68</v>
      </c>
      <c r="P1995" s="59">
        <v>4027.68</v>
      </c>
      <c r="Q1995" s="59">
        <v>4027.68</v>
      </c>
      <c r="R1995" s="59">
        <v>4027.68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15303.7</v>
      </c>
      <c r="D1997" s="59">
        <v>15303.7</v>
      </c>
      <c r="E1997" s="59">
        <v>15303.7</v>
      </c>
      <c r="F1997" s="59">
        <v>15303.7</v>
      </c>
      <c r="G1997" s="59">
        <v>15303.7</v>
      </c>
      <c r="H1997" s="59">
        <v>15303.7</v>
      </c>
      <c r="I1997" s="59">
        <v>15303.7</v>
      </c>
      <c r="J1997" s="59">
        <v>15303.7</v>
      </c>
      <c r="K1997" s="59">
        <v>15303.7</v>
      </c>
      <c r="L1997" s="59">
        <v>15303.7</v>
      </c>
      <c r="M1997" s="59">
        <v>15303.7</v>
      </c>
      <c r="N1997" s="59">
        <v>15303.7</v>
      </c>
      <c r="O1997" s="59">
        <v>15303.7</v>
      </c>
      <c r="P1997" s="59">
        <v>15303.7</v>
      </c>
      <c r="Q1997" s="59">
        <v>15303.7</v>
      </c>
      <c r="R1997" s="59">
        <v>15303.7</v>
      </c>
    </row>
    <row r="1998" spans="2:18" x14ac:dyDescent="0.2">
      <c r="B1998" s="4">
        <v>2000</v>
      </c>
      <c r="C1998" s="59">
        <v>28907.599999999999</v>
      </c>
      <c r="D1998" s="59">
        <v>28907.599999999999</v>
      </c>
      <c r="E1998" s="59">
        <v>28907.599999999999</v>
      </c>
      <c r="F1998" s="59">
        <v>28907.599999999999</v>
      </c>
      <c r="G1998" s="59">
        <v>28907.599999999999</v>
      </c>
      <c r="H1998" s="59">
        <v>28907.599999999999</v>
      </c>
      <c r="I1998" s="59">
        <v>28907.599999999999</v>
      </c>
      <c r="J1998" s="59">
        <v>28907.599999999999</v>
      </c>
      <c r="K1998" s="59">
        <v>28907.599999999999</v>
      </c>
      <c r="L1998" s="59">
        <v>28907.599999999999</v>
      </c>
      <c r="M1998" s="59">
        <v>28907.599999999999</v>
      </c>
      <c r="N1998" s="59">
        <v>28907.599999999999</v>
      </c>
      <c r="O1998" s="59">
        <v>28907.599999999999</v>
      </c>
      <c r="P1998" s="59">
        <v>28907.599999999999</v>
      </c>
      <c r="Q1998" s="59">
        <v>28907.599999999999</v>
      </c>
      <c r="R1998" s="59">
        <v>28907.599999999999</v>
      </c>
    </row>
    <row r="1999" spans="2:18" x14ac:dyDescent="0.2">
      <c r="B1999" s="4">
        <v>1999</v>
      </c>
      <c r="C1999" s="59">
        <v>56858.16</v>
      </c>
      <c r="D1999" s="59">
        <v>56858.16</v>
      </c>
      <c r="E1999" s="59">
        <v>56858.16</v>
      </c>
      <c r="F1999" s="59">
        <v>56858.16</v>
      </c>
      <c r="G1999" s="59">
        <v>56858.16</v>
      </c>
      <c r="H1999" s="59">
        <v>56858.16</v>
      </c>
      <c r="I1999" s="59">
        <v>56858.16</v>
      </c>
      <c r="J1999" s="59">
        <v>56858.16</v>
      </c>
      <c r="K1999" s="59">
        <v>56858.16</v>
      </c>
      <c r="L1999" s="59">
        <v>56858.16</v>
      </c>
      <c r="M1999" s="59">
        <v>56858.16</v>
      </c>
      <c r="N1999" s="59">
        <v>56858.16</v>
      </c>
      <c r="O1999" s="59">
        <v>56858.16</v>
      </c>
      <c r="P1999" s="59">
        <v>56858.16</v>
      </c>
      <c r="Q1999" s="59">
        <v>56858.16</v>
      </c>
      <c r="R1999" s="59">
        <v>56858.16</v>
      </c>
    </row>
    <row r="2000" spans="2:18" x14ac:dyDescent="0.2">
      <c r="B2000" s="4">
        <v>1998</v>
      </c>
      <c r="C2000" s="59">
        <v>21164.47</v>
      </c>
      <c r="D2000" s="59">
        <v>21164.47</v>
      </c>
      <c r="E2000" s="59">
        <v>21164.47</v>
      </c>
      <c r="F2000" s="59">
        <v>21164.47</v>
      </c>
      <c r="G2000" s="59">
        <v>21164.47</v>
      </c>
      <c r="H2000" s="59">
        <v>21164.47</v>
      </c>
      <c r="I2000" s="59">
        <v>21164.47</v>
      </c>
      <c r="J2000" s="59">
        <v>21164.47</v>
      </c>
      <c r="K2000" s="59">
        <v>21164.47</v>
      </c>
      <c r="L2000" s="59">
        <v>21164.47</v>
      </c>
      <c r="M2000" s="59">
        <v>21164.47</v>
      </c>
      <c r="N2000" s="59">
        <v>21164.47</v>
      </c>
      <c r="O2000" s="59">
        <v>21164.47</v>
      </c>
      <c r="P2000" s="59">
        <v>21164.47</v>
      </c>
      <c r="Q2000" s="59">
        <v>21164.47</v>
      </c>
      <c r="R2000" s="59">
        <v>21164.47</v>
      </c>
    </row>
    <row r="2001" spans="2:18" x14ac:dyDescent="0.2">
      <c r="B2001" s="4">
        <v>1997</v>
      </c>
      <c r="C2001" s="59">
        <v>210179.79</v>
      </c>
      <c r="D2001" s="59">
        <v>210179.79</v>
      </c>
      <c r="E2001" s="59">
        <v>210179.79</v>
      </c>
      <c r="F2001" s="59">
        <v>210179.79</v>
      </c>
      <c r="G2001" s="59">
        <v>210179.79</v>
      </c>
      <c r="H2001" s="59">
        <v>210179.79</v>
      </c>
      <c r="I2001" s="59">
        <v>210179.79</v>
      </c>
      <c r="J2001" s="59">
        <v>210179.79</v>
      </c>
      <c r="K2001" s="59">
        <v>210179.79</v>
      </c>
      <c r="L2001" s="59">
        <v>210179.79</v>
      </c>
      <c r="M2001" s="59">
        <v>210179.79</v>
      </c>
      <c r="N2001" s="59">
        <v>210179.79</v>
      </c>
      <c r="O2001" s="59">
        <v>210179.79</v>
      </c>
      <c r="P2001" s="59">
        <v>210179.79</v>
      </c>
      <c r="Q2001" s="59">
        <v>210179.79</v>
      </c>
      <c r="R2001" s="59">
        <v>210179.79</v>
      </c>
    </row>
    <row r="2002" spans="2:18" x14ac:dyDescent="0.2">
      <c r="B2002" s="4">
        <v>1996</v>
      </c>
      <c r="C2002" s="59">
        <v>927090.37</v>
      </c>
      <c r="D2002" s="59">
        <v>927090.37</v>
      </c>
      <c r="E2002" s="59">
        <v>927090.37</v>
      </c>
      <c r="F2002" s="59">
        <v>927090.37</v>
      </c>
      <c r="G2002" s="59">
        <v>927090.37</v>
      </c>
      <c r="H2002" s="59">
        <v>927090.37</v>
      </c>
      <c r="I2002" s="59">
        <v>927090.37</v>
      </c>
      <c r="J2002" s="59">
        <v>927090.37</v>
      </c>
      <c r="K2002" s="59">
        <v>927090.37</v>
      </c>
      <c r="L2002" s="59">
        <v>927090.37</v>
      </c>
      <c r="M2002" s="59">
        <v>927090.37</v>
      </c>
      <c r="N2002" s="59">
        <v>927090.37</v>
      </c>
      <c r="O2002" s="59">
        <v>927090.37</v>
      </c>
      <c r="P2002" s="59">
        <v>927090.37</v>
      </c>
      <c r="Q2002" s="59">
        <v>927090.37</v>
      </c>
      <c r="R2002" s="59">
        <v>927090.37</v>
      </c>
    </row>
    <row r="2003" spans="2:18" x14ac:dyDescent="0.2">
      <c r="B2003" s="4">
        <v>1995</v>
      </c>
      <c r="C2003" s="59">
        <v>179179.53</v>
      </c>
      <c r="D2003" s="59">
        <v>179179.53</v>
      </c>
      <c r="E2003" s="59">
        <v>179179.53</v>
      </c>
      <c r="F2003" s="59">
        <v>81920.45</v>
      </c>
      <c r="G2003" s="59">
        <v>81920.45</v>
      </c>
      <c r="H2003" s="59">
        <v>81920.45</v>
      </c>
      <c r="I2003" s="59">
        <v>81920.45</v>
      </c>
      <c r="J2003" s="59">
        <v>81920.45</v>
      </c>
      <c r="K2003" s="59">
        <v>81920.45</v>
      </c>
      <c r="L2003" s="59">
        <v>81920.45</v>
      </c>
      <c r="M2003" s="59">
        <v>81920.45</v>
      </c>
      <c r="N2003" s="59">
        <v>81920.45</v>
      </c>
      <c r="O2003" s="59">
        <v>81920.45</v>
      </c>
      <c r="P2003" s="59">
        <v>81920.45</v>
      </c>
      <c r="Q2003" s="59">
        <v>81920.45</v>
      </c>
      <c r="R2003" s="59">
        <v>81920.45</v>
      </c>
    </row>
    <row r="2004" spans="2:18" x14ac:dyDescent="0.2">
      <c r="B2004" s="4">
        <v>1994</v>
      </c>
      <c r="C2004" s="59">
        <v>42703.23</v>
      </c>
      <c r="D2004" s="59">
        <v>42703.23</v>
      </c>
      <c r="E2004" s="59">
        <v>42703.23</v>
      </c>
      <c r="F2004" s="59">
        <v>42703.23</v>
      </c>
      <c r="G2004" s="59">
        <v>42703.23</v>
      </c>
      <c r="H2004" s="59">
        <v>42703.23</v>
      </c>
      <c r="I2004" s="59">
        <v>42703.23</v>
      </c>
      <c r="J2004" s="59">
        <v>42703.23</v>
      </c>
      <c r="K2004" s="59">
        <v>42703.23</v>
      </c>
      <c r="L2004" s="59">
        <v>42703.23</v>
      </c>
      <c r="M2004" s="59">
        <v>42703.23</v>
      </c>
      <c r="N2004" s="59">
        <v>42703.23</v>
      </c>
      <c r="O2004" s="59">
        <v>42703.23</v>
      </c>
      <c r="P2004" s="59">
        <v>42703.23</v>
      </c>
      <c r="Q2004" s="59">
        <v>42703.23</v>
      </c>
      <c r="R2004" s="59">
        <v>42703.23</v>
      </c>
    </row>
    <row r="2005" spans="2:18" x14ac:dyDescent="0.2">
      <c r="B2005" s="4">
        <v>1993</v>
      </c>
      <c r="C2005" s="59">
        <v>157769.88</v>
      </c>
      <c r="D2005" s="59">
        <v>157769.88</v>
      </c>
      <c r="E2005" s="59">
        <v>157769.88</v>
      </c>
      <c r="F2005" s="59">
        <v>157769.88</v>
      </c>
      <c r="G2005" s="59">
        <v>157769.88</v>
      </c>
      <c r="H2005" s="59">
        <v>157769.88</v>
      </c>
      <c r="I2005" s="59">
        <v>157769.88</v>
      </c>
      <c r="J2005" s="59">
        <v>157769.88</v>
      </c>
      <c r="K2005" s="59">
        <v>157769.88</v>
      </c>
      <c r="L2005" s="59">
        <v>157769.88</v>
      </c>
      <c r="M2005" s="59">
        <v>157769.88</v>
      </c>
      <c r="N2005" s="59">
        <v>157769.88</v>
      </c>
      <c r="O2005" s="59">
        <v>157769.88</v>
      </c>
      <c r="P2005" s="59">
        <v>157769.88</v>
      </c>
      <c r="Q2005" s="59">
        <v>157769.88</v>
      </c>
      <c r="R2005" s="59">
        <v>157769.88</v>
      </c>
    </row>
    <row r="2006" spans="2:18" x14ac:dyDescent="0.2">
      <c r="B2006" s="4">
        <v>1992</v>
      </c>
      <c r="C2006" s="59">
        <v>388047.59</v>
      </c>
      <c r="D2006" s="59">
        <v>388047.59</v>
      </c>
      <c r="E2006" s="59">
        <v>388047.59</v>
      </c>
      <c r="F2006" s="59">
        <v>388047.59</v>
      </c>
      <c r="G2006" s="59">
        <v>388047.59</v>
      </c>
      <c r="H2006" s="59">
        <v>388047.59</v>
      </c>
      <c r="I2006" s="59">
        <v>388047.59</v>
      </c>
      <c r="J2006" s="59">
        <v>388047.59</v>
      </c>
      <c r="K2006" s="59">
        <v>388047.59</v>
      </c>
      <c r="L2006" s="59">
        <v>388047.59</v>
      </c>
      <c r="M2006" s="59">
        <v>388047.59</v>
      </c>
      <c r="N2006" s="59">
        <v>388047.59</v>
      </c>
      <c r="O2006" s="59">
        <v>388047.59</v>
      </c>
      <c r="P2006" s="59">
        <v>388047.59</v>
      </c>
      <c r="Q2006" s="59">
        <v>388047.59</v>
      </c>
      <c r="R2006" s="59">
        <v>388047.59</v>
      </c>
    </row>
    <row r="2007" spans="2:18" x14ac:dyDescent="0.2">
      <c r="B2007" s="4">
        <v>1991</v>
      </c>
      <c r="C2007" s="59">
        <v>119540.26</v>
      </c>
      <c r="D2007" s="59">
        <v>119540.26</v>
      </c>
      <c r="E2007" s="59">
        <v>119540.26</v>
      </c>
      <c r="F2007" s="59">
        <v>119540.26</v>
      </c>
      <c r="G2007" s="59">
        <v>119540.26</v>
      </c>
      <c r="H2007" s="59">
        <v>119540.26</v>
      </c>
      <c r="I2007" s="59">
        <v>119540.26</v>
      </c>
      <c r="J2007" s="59">
        <v>119540.26</v>
      </c>
      <c r="K2007" s="59">
        <v>119540.26</v>
      </c>
      <c r="L2007" s="59">
        <v>119540.26</v>
      </c>
      <c r="M2007" s="59">
        <v>119540.26</v>
      </c>
      <c r="N2007" s="59">
        <v>119540.26</v>
      </c>
      <c r="O2007" s="59">
        <v>119540.26</v>
      </c>
      <c r="P2007" s="59">
        <v>119540.26</v>
      </c>
      <c r="Q2007" s="59">
        <v>119540.26</v>
      </c>
      <c r="R2007" s="59">
        <v>119540.26</v>
      </c>
    </row>
    <row r="2008" spans="2:18" x14ac:dyDescent="0.2">
      <c r="B2008" s="4">
        <v>1990</v>
      </c>
      <c r="C2008" s="59">
        <v>15831.33</v>
      </c>
      <c r="D2008" s="59">
        <v>15831.33</v>
      </c>
      <c r="E2008" s="59">
        <v>15831.33</v>
      </c>
      <c r="F2008" s="59">
        <v>15831.33</v>
      </c>
      <c r="G2008" s="59">
        <v>15831.33</v>
      </c>
      <c r="H2008" s="59">
        <v>15831.33</v>
      </c>
      <c r="I2008" s="59">
        <v>15831.33</v>
      </c>
      <c r="J2008" s="59">
        <v>15831.33</v>
      </c>
      <c r="K2008" s="59">
        <v>15831.33</v>
      </c>
      <c r="L2008" s="59">
        <v>15831.33</v>
      </c>
      <c r="M2008" s="59">
        <v>15831.33</v>
      </c>
      <c r="N2008" s="59">
        <v>15831.33</v>
      </c>
      <c r="O2008" s="59">
        <v>15831.33</v>
      </c>
      <c r="P2008" s="59">
        <v>15831.33</v>
      </c>
      <c r="Q2008" s="59">
        <v>15831.33</v>
      </c>
      <c r="R2008" s="59">
        <v>15831.33</v>
      </c>
    </row>
    <row r="2009" spans="2:18" x14ac:dyDescent="0.2">
      <c r="B2009" s="4">
        <v>1989</v>
      </c>
      <c r="C2009" s="59">
        <v>113239.89</v>
      </c>
      <c r="D2009" s="59">
        <v>113239.89</v>
      </c>
      <c r="E2009" s="59">
        <v>113239.89</v>
      </c>
      <c r="F2009" s="59">
        <v>113239.89</v>
      </c>
      <c r="G2009" s="59">
        <v>113239.89</v>
      </c>
      <c r="H2009" s="59">
        <v>113239.89</v>
      </c>
      <c r="I2009" s="59">
        <v>113239.89</v>
      </c>
      <c r="J2009" s="59">
        <v>113239.89</v>
      </c>
      <c r="K2009" s="59">
        <v>113239.89</v>
      </c>
      <c r="L2009" s="59">
        <v>113239.89</v>
      </c>
      <c r="M2009" s="59">
        <v>113239.89</v>
      </c>
      <c r="N2009" s="59">
        <v>113239.89</v>
      </c>
      <c r="O2009" s="59">
        <v>113239.89</v>
      </c>
      <c r="P2009" s="59">
        <v>113239.89</v>
      </c>
      <c r="Q2009" s="59">
        <v>113239.89</v>
      </c>
      <c r="R2009" s="59">
        <v>113239.89</v>
      </c>
    </row>
    <row r="2010" spans="2:18" x14ac:dyDescent="0.2">
      <c r="B2010" s="4">
        <v>1988</v>
      </c>
      <c r="C2010" s="59">
        <v>1269.52</v>
      </c>
      <c r="D2010" s="59">
        <v>1269.52</v>
      </c>
      <c r="E2010" s="59">
        <v>1269.52</v>
      </c>
      <c r="F2010" s="59">
        <v>1269.52</v>
      </c>
      <c r="G2010" s="59">
        <v>1269.52</v>
      </c>
      <c r="H2010" s="59">
        <v>1269.52</v>
      </c>
      <c r="I2010" s="59">
        <v>1269.52</v>
      </c>
      <c r="J2010" s="59">
        <v>1269.52</v>
      </c>
      <c r="K2010" s="59">
        <v>1269.52</v>
      </c>
      <c r="L2010" s="59">
        <v>1269.52</v>
      </c>
      <c r="M2010" s="59">
        <v>1269.52</v>
      </c>
      <c r="N2010" s="59">
        <v>1269.52</v>
      </c>
      <c r="O2010" s="59">
        <v>1269.52</v>
      </c>
      <c r="P2010" s="59">
        <v>1269.52</v>
      </c>
      <c r="Q2010" s="59">
        <v>1269.52</v>
      </c>
      <c r="R2010" s="59">
        <v>1269.52</v>
      </c>
    </row>
    <row r="2011" spans="2:18" x14ac:dyDescent="0.2">
      <c r="B2011" s="4">
        <v>1987</v>
      </c>
      <c r="C2011" s="59">
        <v>120399.49</v>
      </c>
      <c r="D2011" s="59">
        <v>120399.49</v>
      </c>
      <c r="E2011" s="59">
        <v>120399.49</v>
      </c>
      <c r="F2011" s="59">
        <v>120399.49</v>
      </c>
      <c r="G2011" s="59">
        <v>120399.49</v>
      </c>
      <c r="H2011" s="59">
        <v>120399.49</v>
      </c>
      <c r="I2011" s="59">
        <v>120399.49</v>
      </c>
      <c r="J2011" s="59">
        <v>120399.49</v>
      </c>
      <c r="K2011" s="59">
        <v>120399.49</v>
      </c>
      <c r="L2011" s="59">
        <v>120399.49</v>
      </c>
      <c r="M2011" s="59">
        <v>120399.49</v>
      </c>
      <c r="N2011" s="59">
        <v>120399.49</v>
      </c>
      <c r="O2011" s="59">
        <v>120399.49</v>
      </c>
      <c r="P2011" s="59">
        <v>120399.49</v>
      </c>
      <c r="Q2011" s="59">
        <v>120399.49</v>
      </c>
      <c r="R2011" s="59">
        <v>120399.49</v>
      </c>
    </row>
    <row r="2012" spans="2:18" x14ac:dyDescent="0.2">
      <c r="B2012" s="4">
        <v>1986</v>
      </c>
      <c r="C2012" s="59">
        <v>119478.84</v>
      </c>
      <c r="D2012" s="59">
        <v>119478.84</v>
      </c>
      <c r="E2012" s="59">
        <v>119478.84</v>
      </c>
      <c r="F2012" s="59">
        <v>119478.84</v>
      </c>
      <c r="G2012" s="59">
        <v>119478.84</v>
      </c>
      <c r="H2012" s="59">
        <v>119478.84</v>
      </c>
      <c r="I2012" s="59">
        <v>119478.84</v>
      </c>
      <c r="J2012" s="59">
        <v>119478.84</v>
      </c>
      <c r="K2012" s="59">
        <v>119478.84</v>
      </c>
      <c r="L2012" s="59">
        <v>119478.84</v>
      </c>
      <c r="M2012" s="59">
        <v>119478.84</v>
      </c>
      <c r="N2012" s="59">
        <v>119478.84</v>
      </c>
      <c r="O2012" s="59">
        <v>119478.84</v>
      </c>
      <c r="P2012" s="59">
        <v>119478.84</v>
      </c>
      <c r="Q2012" s="59">
        <v>119478.84</v>
      </c>
      <c r="R2012" s="59">
        <v>119478.84</v>
      </c>
    </row>
    <row r="2013" spans="2:18" x14ac:dyDescent="0.2">
      <c r="B2013" s="4">
        <v>1985</v>
      </c>
      <c r="C2013" s="59">
        <v>67417.179999999993</v>
      </c>
      <c r="D2013" s="59">
        <v>67417.179999999993</v>
      </c>
      <c r="E2013" s="59">
        <v>67417.179999999993</v>
      </c>
      <c r="F2013" s="59">
        <v>67417.179999999993</v>
      </c>
      <c r="G2013" s="59">
        <v>67417.179999999993</v>
      </c>
      <c r="H2013" s="59">
        <v>67417.179999999993</v>
      </c>
      <c r="I2013" s="59">
        <v>67417.179999999993</v>
      </c>
      <c r="J2013" s="59">
        <v>67417.179999999993</v>
      </c>
      <c r="K2013" s="59">
        <v>67417.179999999993</v>
      </c>
      <c r="L2013" s="59">
        <v>67417.179999999993</v>
      </c>
      <c r="M2013" s="59">
        <v>67417.179999999993</v>
      </c>
      <c r="N2013" s="59">
        <v>67417.179999999993</v>
      </c>
      <c r="O2013" s="59">
        <v>67417.179999999993</v>
      </c>
      <c r="P2013" s="59">
        <v>67417.179999999993</v>
      </c>
      <c r="Q2013" s="59">
        <v>67417.179999999993</v>
      </c>
      <c r="R2013" s="59">
        <v>67417.179999999993</v>
      </c>
    </row>
    <row r="2014" spans="2:18" x14ac:dyDescent="0.2">
      <c r="B2014" s="4">
        <v>1984</v>
      </c>
      <c r="C2014" s="59">
        <v>32303.13</v>
      </c>
      <c r="D2014" s="59">
        <v>32303.13</v>
      </c>
      <c r="E2014" s="59">
        <v>32303.13</v>
      </c>
      <c r="F2014" s="59">
        <v>32303.13</v>
      </c>
      <c r="G2014" s="59">
        <v>32303.13</v>
      </c>
      <c r="H2014" s="59">
        <v>32303.13</v>
      </c>
      <c r="I2014" s="59">
        <v>32303.13</v>
      </c>
      <c r="J2014" s="59">
        <v>32303.13</v>
      </c>
      <c r="K2014" s="59">
        <v>32303.13</v>
      </c>
      <c r="L2014" s="59">
        <v>32303.13</v>
      </c>
      <c r="M2014" s="59">
        <v>32303.13</v>
      </c>
      <c r="N2014" s="59">
        <v>32303.13</v>
      </c>
      <c r="O2014" s="59">
        <v>32303.13</v>
      </c>
      <c r="P2014" s="59">
        <v>32303.13</v>
      </c>
      <c r="Q2014" s="59">
        <v>32303.13</v>
      </c>
      <c r="R2014" s="59">
        <v>32303.13</v>
      </c>
    </row>
    <row r="2015" spans="2:18" x14ac:dyDescent="0.2">
      <c r="B2015" s="4">
        <v>1983</v>
      </c>
      <c r="C2015" s="59">
        <v>116637.28</v>
      </c>
      <c r="D2015" s="59">
        <v>116637.28</v>
      </c>
      <c r="E2015" s="59">
        <v>116637.28</v>
      </c>
      <c r="F2015" s="59">
        <v>116637.28</v>
      </c>
      <c r="G2015" s="59">
        <v>116637.28</v>
      </c>
      <c r="H2015" s="59">
        <v>116637.28</v>
      </c>
      <c r="I2015" s="59">
        <v>116637.28</v>
      </c>
      <c r="J2015" s="59">
        <v>116637.28</v>
      </c>
      <c r="K2015" s="59">
        <v>116637.28</v>
      </c>
      <c r="L2015" s="59">
        <v>116637.28</v>
      </c>
      <c r="M2015" s="59">
        <v>116637.28</v>
      </c>
      <c r="N2015" s="59">
        <v>116637.28</v>
      </c>
      <c r="O2015" s="59">
        <v>116637.28</v>
      </c>
      <c r="P2015" s="59">
        <v>116637.28</v>
      </c>
      <c r="Q2015" s="59">
        <v>116637.28</v>
      </c>
      <c r="R2015" s="59">
        <v>116637.28</v>
      </c>
    </row>
    <row r="2016" spans="2:18" x14ac:dyDescent="0.2">
      <c r="B2016" s="4">
        <v>1982</v>
      </c>
      <c r="C2016" s="59">
        <v>97864.7</v>
      </c>
      <c r="D2016" s="59">
        <v>97864.7</v>
      </c>
      <c r="E2016" s="59">
        <v>97864.7</v>
      </c>
      <c r="F2016" s="59">
        <v>97864.7</v>
      </c>
      <c r="G2016" s="59">
        <v>97864.7</v>
      </c>
      <c r="H2016" s="59">
        <v>97864.7</v>
      </c>
      <c r="I2016" s="59">
        <v>97864.7</v>
      </c>
      <c r="J2016" s="59">
        <v>97864.7</v>
      </c>
      <c r="K2016" s="59">
        <v>97864.7</v>
      </c>
      <c r="L2016" s="59">
        <v>97864.7</v>
      </c>
      <c r="M2016" s="59">
        <v>97864.7</v>
      </c>
      <c r="N2016" s="59">
        <v>97864.7</v>
      </c>
      <c r="O2016" s="59">
        <v>97864.7</v>
      </c>
      <c r="P2016" s="59">
        <v>97864.7</v>
      </c>
      <c r="Q2016" s="59">
        <v>97864.7</v>
      </c>
      <c r="R2016" s="59">
        <v>97864.7</v>
      </c>
    </row>
    <row r="2017" spans="2:18" x14ac:dyDescent="0.2">
      <c r="B2017" s="4">
        <v>1981</v>
      </c>
      <c r="C2017" s="59">
        <v>244941.1</v>
      </c>
      <c r="D2017" s="59">
        <v>244941.1</v>
      </c>
      <c r="E2017" s="59">
        <v>244941.1</v>
      </c>
      <c r="F2017" s="59">
        <v>244941.1</v>
      </c>
      <c r="G2017" s="59">
        <v>244941.1</v>
      </c>
      <c r="H2017" s="59">
        <v>244941.1</v>
      </c>
      <c r="I2017" s="59">
        <v>244941.1</v>
      </c>
      <c r="J2017" s="59">
        <v>244941.1</v>
      </c>
      <c r="K2017" s="59">
        <v>244941.1</v>
      </c>
      <c r="L2017" s="59">
        <v>244941.1</v>
      </c>
      <c r="M2017" s="59">
        <v>244941.1</v>
      </c>
      <c r="N2017" s="59">
        <v>244941.1</v>
      </c>
      <c r="O2017" s="59">
        <v>244941.1</v>
      </c>
      <c r="P2017" s="59">
        <v>244941.1</v>
      </c>
      <c r="Q2017" s="59">
        <v>244941.1</v>
      </c>
      <c r="R2017" s="59">
        <v>244941.1</v>
      </c>
    </row>
    <row r="2018" spans="2:18" x14ac:dyDescent="0.2">
      <c r="B2018" s="4">
        <v>1980</v>
      </c>
      <c r="C2018" s="59">
        <v>155329.26999999999</v>
      </c>
      <c r="D2018" s="59">
        <v>155329.26999999999</v>
      </c>
      <c r="E2018" s="59">
        <v>155329.26999999999</v>
      </c>
      <c r="F2018" s="59">
        <v>155329.26999999999</v>
      </c>
      <c r="G2018" s="59">
        <v>155329.26999999999</v>
      </c>
      <c r="H2018" s="59">
        <v>155329.26999999999</v>
      </c>
      <c r="I2018" s="59">
        <v>155329.26999999999</v>
      </c>
      <c r="J2018" s="59">
        <v>155329.26999999999</v>
      </c>
      <c r="K2018" s="59">
        <v>155329.26999999999</v>
      </c>
      <c r="L2018" s="59">
        <v>155329.26999999999</v>
      </c>
      <c r="M2018" s="59">
        <v>155329.26999999999</v>
      </c>
      <c r="N2018" s="59">
        <v>155329.26999999999</v>
      </c>
      <c r="O2018" s="59">
        <v>155329.26999999999</v>
      </c>
      <c r="P2018" s="59">
        <v>155329.26999999999</v>
      </c>
      <c r="Q2018" s="59">
        <v>155329.26999999999</v>
      </c>
      <c r="R2018" s="59">
        <v>155329.26999999999</v>
      </c>
    </row>
    <row r="2019" spans="2:18" x14ac:dyDescent="0.2">
      <c r="B2019" s="4">
        <v>1979</v>
      </c>
      <c r="C2019" s="59">
        <v>143647.47</v>
      </c>
      <c r="D2019" s="59">
        <v>143647.47</v>
      </c>
      <c r="E2019" s="59">
        <v>143647.47</v>
      </c>
      <c r="F2019" s="59">
        <v>143647.47</v>
      </c>
      <c r="G2019" s="59">
        <v>143647.47</v>
      </c>
      <c r="H2019" s="59">
        <v>143647.47</v>
      </c>
      <c r="I2019" s="59">
        <v>143647.47</v>
      </c>
      <c r="J2019" s="59">
        <v>143647.47</v>
      </c>
      <c r="K2019" s="59">
        <v>143647.47</v>
      </c>
      <c r="L2019" s="59">
        <v>143647.47</v>
      </c>
      <c r="M2019" s="59">
        <v>143647.47</v>
      </c>
      <c r="N2019" s="59">
        <v>143647.47</v>
      </c>
      <c r="O2019" s="59">
        <v>143647.47</v>
      </c>
      <c r="P2019" s="59">
        <v>143647.47</v>
      </c>
      <c r="Q2019" s="59">
        <v>143647.47</v>
      </c>
      <c r="R2019" s="59">
        <v>143647.47</v>
      </c>
    </row>
    <row r="2020" spans="2:18" x14ac:dyDescent="0.2">
      <c r="B2020" s="4">
        <v>1978</v>
      </c>
      <c r="C2020" s="59">
        <v>13499.39</v>
      </c>
      <c r="D2020" s="59">
        <v>13499.39</v>
      </c>
      <c r="E2020" s="59">
        <v>13499.39</v>
      </c>
      <c r="F2020" s="59">
        <v>13499.39</v>
      </c>
      <c r="G2020" s="59">
        <v>13499.39</v>
      </c>
      <c r="H2020" s="59">
        <v>13499.39</v>
      </c>
      <c r="I2020" s="59">
        <v>13499.39</v>
      </c>
      <c r="J2020" s="59">
        <v>13499.39</v>
      </c>
      <c r="K2020" s="59">
        <v>13499.39</v>
      </c>
      <c r="L2020" s="59">
        <v>13499.39</v>
      </c>
      <c r="M2020" s="59">
        <v>13499.39</v>
      </c>
      <c r="N2020" s="59">
        <v>13499.39</v>
      </c>
      <c r="O2020" s="59">
        <v>13499.39</v>
      </c>
      <c r="P2020" s="59">
        <v>13499.39</v>
      </c>
      <c r="Q2020" s="59">
        <v>13499.39</v>
      </c>
      <c r="R2020" s="59">
        <v>13499.39</v>
      </c>
    </row>
    <row r="2021" spans="2:18" x14ac:dyDescent="0.2">
      <c r="B2021" s="4">
        <v>1977</v>
      </c>
      <c r="C2021" s="59">
        <v>62445.18</v>
      </c>
      <c r="D2021" s="59">
        <v>62445.18</v>
      </c>
      <c r="E2021" s="59">
        <v>62445.18</v>
      </c>
      <c r="F2021" s="59">
        <v>62445.18</v>
      </c>
      <c r="G2021" s="59">
        <v>62445.18</v>
      </c>
      <c r="H2021" s="59">
        <v>44022.29</v>
      </c>
      <c r="I2021" s="59">
        <v>44022.29</v>
      </c>
      <c r="J2021" s="59">
        <v>44022.29</v>
      </c>
      <c r="K2021" s="59">
        <v>44022.29</v>
      </c>
      <c r="L2021" s="59">
        <v>44022.29</v>
      </c>
      <c r="M2021" s="59">
        <v>44022.29</v>
      </c>
      <c r="N2021" s="59">
        <v>44022.29</v>
      </c>
      <c r="O2021" s="59">
        <v>44022.29</v>
      </c>
      <c r="P2021" s="59">
        <v>44022.29</v>
      </c>
      <c r="Q2021" s="59">
        <v>44022.29</v>
      </c>
      <c r="R2021" s="59">
        <v>44022.29</v>
      </c>
    </row>
    <row r="2022" spans="2:18" x14ac:dyDescent="0.2">
      <c r="B2022" s="4">
        <v>1976</v>
      </c>
      <c r="C2022" s="59">
        <v>121040.71</v>
      </c>
      <c r="D2022" s="59">
        <v>121040.71</v>
      </c>
      <c r="E2022" s="59">
        <v>121040.71</v>
      </c>
      <c r="F2022" s="59">
        <v>121040.71</v>
      </c>
      <c r="G2022" s="59">
        <v>121040.71</v>
      </c>
      <c r="H2022" s="59">
        <v>121040.71</v>
      </c>
      <c r="I2022" s="59">
        <v>121040.71</v>
      </c>
      <c r="J2022" s="59">
        <v>121040.71</v>
      </c>
      <c r="K2022" s="59">
        <v>121040.71</v>
      </c>
      <c r="L2022" s="59">
        <v>121040.71</v>
      </c>
      <c r="M2022" s="59">
        <v>121040.71</v>
      </c>
      <c r="N2022" s="59">
        <v>121040.71</v>
      </c>
      <c r="O2022" s="59">
        <v>121040.71</v>
      </c>
      <c r="P2022" s="59">
        <v>121040.71</v>
      </c>
      <c r="Q2022" s="59">
        <v>121040.71</v>
      </c>
      <c r="R2022" s="59">
        <v>121040.71</v>
      </c>
    </row>
    <row r="2023" spans="2:18" x14ac:dyDescent="0.2">
      <c r="B2023" s="4">
        <v>1975</v>
      </c>
      <c r="C2023" s="59">
        <v>121687.54</v>
      </c>
      <c r="D2023" s="59">
        <v>121687.54</v>
      </c>
      <c r="E2023" s="59">
        <v>121687.54</v>
      </c>
      <c r="F2023" s="59">
        <v>121687.54</v>
      </c>
      <c r="G2023" s="59">
        <v>121687.54</v>
      </c>
      <c r="H2023" s="59">
        <v>121687.54</v>
      </c>
      <c r="I2023" s="59">
        <v>121687.54</v>
      </c>
      <c r="J2023" s="59">
        <v>121687.54</v>
      </c>
      <c r="K2023" s="59">
        <v>121687.54</v>
      </c>
      <c r="L2023" s="59">
        <v>121687.54</v>
      </c>
      <c r="M2023" s="59">
        <v>121687.54</v>
      </c>
      <c r="N2023" s="59">
        <v>121687.54</v>
      </c>
      <c r="O2023" s="59">
        <v>121687.54</v>
      </c>
      <c r="P2023" s="59">
        <v>121687.54</v>
      </c>
      <c r="Q2023" s="59">
        <v>121687.54</v>
      </c>
      <c r="R2023" s="59">
        <v>121687.54</v>
      </c>
    </row>
    <row r="2024" spans="2:18" x14ac:dyDescent="0.2">
      <c r="B2024" s="4">
        <v>1974</v>
      </c>
      <c r="C2024" s="59">
        <v>152407.70000000001</v>
      </c>
      <c r="D2024" s="59">
        <v>152407.70000000001</v>
      </c>
      <c r="E2024" s="59">
        <v>152407.70000000001</v>
      </c>
      <c r="F2024" s="59">
        <v>152407.70000000001</v>
      </c>
      <c r="G2024" s="59">
        <v>152407.70000000001</v>
      </c>
      <c r="H2024" s="59">
        <v>152407.70000000001</v>
      </c>
      <c r="I2024" s="59">
        <v>152407.70000000001</v>
      </c>
      <c r="J2024" s="59">
        <v>152407.70000000001</v>
      </c>
      <c r="K2024" s="59">
        <v>152407.70000000001</v>
      </c>
      <c r="L2024" s="59">
        <v>152407.70000000001</v>
      </c>
      <c r="M2024" s="59">
        <v>152407.70000000001</v>
      </c>
      <c r="N2024" s="59">
        <v>152407.70000000001</v>
      </c>
      <c r="O2024" s="59">
        <v>152407.70000000001</v>
      </c>
      <c r="P2024" s="59">
        <v>152407.70000000001</v>
      </c>
      <c r="Q2024" s="59">
        <v>152407.70000000001</v>
      </c>
      <c r="R2024" s="59">
        <v>152407.70000000001</v>
      </c>
    </row>
    <row r="2025" spans="2:18" x14ac:dyDescent="0.2">
      <c r="B2025" s="4">
        <v>1973</v>
      </c>
      <c r="C2025" s="59">
        <v>1511596.37</v>
      </c>
      <c r="D2025" s="59">
        <v>1479588.74</v>
      </c>
      <c r="E2025" s="59">
        <v>1471914.68</v>
      </c>
      <c r="F2025" s="59">
        <v>1448228.4</v>
      </c>
      <c r="G2025" s="59">
        <v>1436474.46</v>
      </c>
      <c r="H2025" s="59">
        <v>1436474.46</v>
      </c>
      <c r="I2025" s="59">
        <v>1435017.36</v>
      </c>
      <c r="J2025" s="59">
        <v>1435017.36</v>
      </c>
      <c r="K2025" s="59">
        <v>1432103.16</v>
      </c>
      <c r="L2025" s="59">
        <v>1430160.36</v>
      </c>
      <c r="M2025" s="59">
        <v>1430160.36</v>
      </c>
      <c r="N2025" s="59">
        <v>1428703.26</v>
      </c>
      <c r="O2025" s="59">
        <v>1425950.96</v>
      </c>
      <c r="P2025" s="59">
        <v>1418098.81</v>
      </c>
      <c r="Q2025" s="59">
        <v>1385071.21</v>
      </c>
      <c r="R2025" s="59">
        <v>1384747.41</v>
      </c>
    </row>
    <row r="2026" spans="2:18" x14ac:dyDescent="0.2">
      <c r="B2026" s="4">
        <v>1972</v>
      </c>
      <c r="C2026" s="59">
        <v>10384.75</v>
      </c>
      <c r="D2026" s="59">
        <v>10384.75</v>
      </c>
      <c r="E2026" s="59">
        <v>10384.75</v>
      </c>
      <c r="F2026" s="59">
        <v>10384.75</v>
      </c>
      <c r="G2026" s="59">
        <v>10384.75</v>
      </c>
      <c r="H2026" s="59">
        <v>10384.75</v>
      </c>
      <c r="I2026" s="59">
        <v>10384.75</v>
      </c>
      <c r="J2026" s="59">
        <v>10384.75</v>
      </c>
      <c r="K2026" s="59">
        <v>10384.75</v>
      </c>
      <c r="L2026" s="59">
        <v>10384.75</v>
      </c>
      <c r="M2026" s="59">
        <v>10384.75</v>
      </c>
      <c r="N2026" s="59">
        <v>10384.75</v>
      </c>
      <c r="O2026" s="59">
        <v>10384.75</v>
      </c>
      <c r="P2026" s="59">
        <v>10384.75</v>
      </c>
      <c r="Q2026" s="59">
        <v>10384.75</v>
      </c>
      <c r="R2026" s="59">
        <v>10384.75</v>
      </c>
    </row>
    <row r="2027" spans="2:18" x14ac:dyDescent="0.2">
      <c r="B2027" s="4">
        <v>1971</v>
      </c>
      <c r="C2027" s="59">
        <v>10796.8</v>
      </c>
      <c r="D2027" s="59">
        <v>10796.8</v>
      </c>
      <c r="E2027" s="59">
        <v>10796.8</v>
      </c>
      <c r="F2027" s="59">
        <v>10796.8</v>
      </c>
      <c r="G2027" s="59">
        <v>10796.8</v>
      </c>
      <c r="H2027" s="59">
        <v>10796.8</v>
      </c>
      <c r="I2027" s="59">
        <v>10796.8</v>
      </c>
      <c r="J2027" s="59">
        <v>10796.8</v>
      </c>
      <c r="K2027" s="59">
        <v>10796.8</v>
      </c>
      <c r="L2027" s="59">
        <v>10796.8</v>
      </c>
      <c r="M2027" s="59">
        <v>10796.8</v>
      </c>
      <c r="N2027" s="59">
        <v>10796.8</v>
      </c>
      <c r="O2027" s="59">
        <v>10796.8</v>
      </c>
      <c r="P2027" s="59">
        <v>10796.8</v>
      </c>
      <c r="Q2027" s="59">
        <v>10796.8</v>
      </c>
      <c r="R2027" s="59">
        <v>10796.8</v>
      </c>
    </row>
    <row r="2028" spans="2:18" x14ac:dyDescent="0.2">
      <c r="B2028" s="4">
        <v>1970</v>
      </c>
      <c r="C2028" s="59">
        <v>10574.8</v>
      </c>
      <c r="D2028" s="59">
        <v>10574.8</v>
      </c>
      <c r="E2028" s="59">
        <v>10574.8</v>
      </c>
      <c r="F2028" s="59">
        <v>10574.8</v>
      </c>
      <c r="G2028" s="59">
        <v>10574.8</v>
      </c>
      <c r="H2028" s="59">
        <v>10574.8</v>
      </c>
      <c r="I2028" s="59">
        <v>10574.8</v>
      </c>
      <c r="J2028" s="59">
        <v>10574.8</v>
      </c>
      <c r="K2028" s="59">
        <v>10574.8</v>
      </c>
      <c r="L2028" s="59">
        <v>10574.8</v>
      </c>
      <c r="M2028" s="59">
        <v>10574.8</v>
      </c>
      <c r="N2028" s="59">
        <v>10574.8</v>
      </c>
      <c r="O2028" s="59">
        <v>10574.8</v>
      </c>
      <c r="P2028" s="59">
        <v>10574.8</v>
      </c>
      <c r="Q2028" s="59">
        <v>10574.8</v>
      </c>
      <c r="R2028" s="59">
        <v>10574.8</v>
      </c>
    </row>
    <row r="2029" spans="2:18" x14ac:dyDescent="0.2">
      <c r="B2029" s="4">
        <v>1969</v>
      </c>
      <c r="C2029" s="59">
        <v>40972.83</v>
      </c>
      <c r="D2029" s="59">
        <v>40972.83</v>
      </c>
      <c r="E2029" s="59">
        <v>40972.83</v>
      </c>
      <c r="F2029" s="59">
        <v>40972.83</v>
      </c>
      <c r="G2029" s="59">
        <v>40972.83</v>
      </c>
      <c r="H2029" s="59">
        <v>40972.83</v>
      </c>
      <c r="I2029" s="59">
        <v>40972.83</v>
      </c>
      <c r="J2029" s="59">
        <v>40972.83</v>
      </c>
      <c r="K2029" s="59">
        <v>40972.83</v>
      </c>
      <c r="L2029" s="59">
        <v>40972.83</v>
      </c>
      <c r="M2029" s="59">
        <v>40972.83</v>
      </c>
      <c r="N2029" s="59">
        <v>40972.83</v>
      </c>
      <c r="O2029" s="59">
        <v>40972.83</v>
      </c>
      <c r="P2029" s="59">
        <v>40972.83</v>
      </c>
      <c r="Q2029" s="59">
        <v>40972.83</v>
      </c>
      <c r="R2029" s="59">
        <v>39664.83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30399.5</v>
      </c>
      <c r="D2031" s="59">
        <v>30399.5</v>
      </c>
      <c r="E2031" s="59">
        <v>30399.5</v>
      </c>
      <c r="F2031" s="59">
        <v>30399.5</v>
      </c>
      <c r="G2031" s="59">
        <v>30399.5</v>
      </c>
      <c r="H2031" s="59">
        <v>30399.5</v>
      </c>
      <c r="I2031" s="59">
        <v>30399.5</v>
      </c>
      <c r="J2031" s="59">
        <v>30399.5</v>
      </c>
      <c r="K2031" s="59">
        <v>30399.5</v>
      </c>
      <c r="L2031" s="59">
        <v>30399.5</v>
      </c>
      <c r="M2031" s="59">
        <v>30399.5</v>
      </c>
      <c r="N2031" s="59">
        <v>30399.5</v>
      </c>
      <c r="O2031" s="59">
        <v>30399.5</v>
      </c>
      <c r="P2031" s="59">
        <v>30399.5</v>
      </c>
      <c r="Q2031" s="59">
        <v>30399.5</v>
      </c>
      <c r="R2031" s="59">
        <v>30399.5</v>
      </c>
    </row>
    <row r="2032" spans="2:18" x14ac:dyDescent="0.2">
      <c r="B2032" s="4">
        <v>1966</v>
      </c>
      <c r="C2032" s="59">
        <v>3377.47</v>
      </c>
      <c r="D2032" s="59">
        <v>3377.47</v>
      </c>
      <c r="E2032" s="59">
        <v>3377.47</v>
      </c>
      <c r="F2032" s="59">
        <v>3377.47</v>
      </c>
      <c r="G2032" s="59">
        <v>3377.47</v>
      </c>
      <c r="H2032" s="59">
        <v>3129.43</v>
      </c>
      <c r="I2032" s="59">
        <v>3129.43</v>
      </c>
      <c r="J2032" s="59">
        <v>3129.43</v>
      </c>
      <c r="K2032" s="59">
        <v>3129.43</v>
      </c>
      <c r="L2032" s="59">
        <v>3129.43</v>
      </c>
      <c r="M2032" s="59">
        <v>3129.43</v>
      </c>
      <c r="N2032" s="59">
        <v>3129.43</v>
      </c>
      <c r="O2032" s="59">
        <v>3129.43</v>
      </c>
      <c r="P2032" s="59">
        <v>3129.43</v>
      </c>
      <c r="Q2032" s="59">
        <v>3129.43</v>
      </c>
      <c r="R2032" s="59">
        <v>3129.43</v>
      </c>
    </row>
    <row r="2033" spans="2:18" x14ac:dyDescent="0.2">
      <c r="B2033" s="4">
        <v>1965</v>
      </c>
      <c r="C2033" s="59">
        <v>28208.06</v>
      </c>
      <c r="D2033" s="59">
        <v>28208.06</v>
      </c>
      <c r="E2033" s="59">
        <v>28208.06</v>
      </c>
      <c r="F2033" s="59">
        <v>28208.06</v>
      </c>
      <c r="G2033" s="59">
        <v>28208.06</v>
      </c>
      <c r="H2033" s="59">
        <v>28208.06</v>
      </c>
      <c r="I2033" s="59">
        <v>28208.06</v>
      </c>
      <c r="J2033" s="59">
        <v>28208.06</v>
      </c>
      <c r="K2033" s="59">
        <v>28208.06</v>
      </c>
      <c r="L2033" s="59">
        <v>28208.06</v>
      </c>
      <c r="M2033" s="59">
        <v>28208.06</v>
      </c>
      <c r="N2033" s="59">
        <v>28208.06</v>
      </c>
      <c r="O2033" s="59">
        <v>28208.06</v>
      </c>
      <c r="P2033" s="59">
        <v>28208.06</v>
      </c>
      <c r="Q2033" s="59">
        <v>28208.06</v>
      </c>
      <c r="R2033" s="59">
        <v>28208.06</v>
      </c>
    </row>
    <row r="2034" spans="2:18" x14ac:dyDescent="0.2">
      <c r="B2034" s="4">
        <v>1964</v>
      </c>
      <c r="C2034" s="59">
        <v>507.71</v>
      </c>
      <c r="D2034" s="59">
        <v>507.71</v>
      </c>
      <c r="E2034" s="59">
        <v>507.71</v>
      </c>
      <c r="F2034" s="59">
        <v>507.71</v>
      </c>
      <c r="G2034" s="59">
        <v>507.71</v>
      </c>
      <c r="H2034" s="59">
        <v>507.71</v>
      </c>
      <c r="I2034" s="59">
        <v>507.71</v>
      </c>
      <c r="J2034" s="59">
        <v>507.71</v>
      </c>
      <c r="K2034" s="59">
        <v>507.71</v>
      </c>
      <c r="L2034" s="59">
        <v>507.71</v>
      </c>
      <c r="M2034" s="59">
        <v>507.71</v>
      </c>
      <c r="N2034" s="59">
        <v>507.71</v>
      </c>
      <c r="O2034" s="59">
        <v>507.71</v>
      </c>
      <c r="P2034" s="59">
        <v>507.71</v>
      </c>
      <c r="Q2034" s="59">
        <v>507.71</v>
      </c>
      <c r="R2034" s="59">
        <v>507.71</v>
      </c>
    </row>
    <row r="2035" spans="2:18" x14ac:dyDescent="0.2">
      <c r="B2035" s="4">
        <v>1963</v>
      </c>
      <c r="C2035" s="59">
        <v>3863.5</v>
      </c>
      <c r="D2035" s="59">
        <v>3863.5</v>
      </c>
      <c r="E2035" s="59">
        <v>3652.9</v>
      </c>
      <c r="F2035" s="59">
        <v>3652.9</v>
      </c>
      <c r="G2035" s="59">
        <v>3652.9</v>
      </c>
      <c r="H2035" s="59">
        <v>3652.9</v>
      </c>
      <c r="I2035" s="59">
        <v>3652.9</v>
      </c>
      <c r="J2035" s="59">
        <v>3652.9</v>
      </c>
      <c r="K2035" s="59">
        <v>3652.9</v>
      </c>
      <c r="L2035" s="59">
        <v>3652.9</v>
      </c>
      <c r="M2035" s="59">
        <v>3652.9</v>
      </c>
      <c r="N2035" s="59">
        <v>3652.9</v>
      </c>
      <c r="O2035" s="59">
        <v>3652.9</v>
      </c>
      <c r="P2035" s="59">
        <v>3652.9</v>
      </c>
      <c r="Q2035" s="59">
        <v>3652.9</v>
      </c>
      <c r="R2035" s="59">
        <v>3652.9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6131.57</v>
      </c>
      <c r="D2037" s="59">
        <v>4607.97</v>
      </c>
      <c r="E2037" s="59">
        <v>4607.97</v>
      </c>
      <c r="F2037" s="59">
        <v>4607.97</v>
      </c>
      <c r="G2037" s="59">
        <v>4607.97</v>
      </c>
      <c r="H2037" s="59">
        <v>4607.97</v>
      </c>
      <c r="I2037" s="59">
        <v>4607.97</v>
      </c>
      <c r="J2037" s="59">
        <v>4607.97</v>
      </c>
      <c r="K2037" s="59">
        <v>4607.97</v>
      </c>
      <c r="L2037" s="59">
        <v>4607.97</v>
      </c>
      <c r="M2037" s="59">
        <v>4607.97</v>
      </c>
      <c r="N2037" s="59">
        <v>4607.97</v>
      </c>
      <c r="O2037" s="59">
        <v>4607.97</v>
      </c>
      <c r="P2037" s="59">
        <v>4607.97</v>
      </c>
      <c r="Q2037" s="59">
        <v>4607.97</v>
      </c>
      <c r="R2037" s="59">
        <v>4607.97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5536680.8099999996</v>
      </c>
      <c r="E2069" s="6">
        <f>SUM(E1990:E2068)</f>
        <v>5529081.5</v>
      </c>
      <c r="F2069" s="6">
        <f>SUM(F1989:F2068)</f>
        <v>5408136.1400000006</v>
      </c>
      <c r="G2069" s="6">
        <f>SUM(G1988:G2068)</f>
        <v>5396382.2000000002</v>
      </c>
      <c r="H2069" s="6">
        <f>SUM(H1982:H2068)</f>
        <v>5377711.2700000005</v>
      </c>
      <c r="I2069" s="6">
        <f>SUM(I1982:I2068)</f>
        <v>5376254.1699999999</v>
      </c>
      <c r="J2069" s="6">
        <f t="shared" ref="J2069:L2069" si="21">SUM(J1982:J2068)</f>
        <v>5376254.1699999999</v>
      </c>
      <c r="K2069" s="6">
        <f>SUM(K1982:K2068)</f>
        <v>5373339.9699999997</v>
      </c>
      <c r="L2069" s="6">
        <f t="shared" si="21"/>
        <v>5371397.1699999999</v>
      </c>
      <c r="M2069" s="6">
        <f>SUM(M1982:M2068)</f>
        <v>5371397.1699999999</v>
      </c>
      <c r="N2069" s="13">
        <f>SUM(N1978:N2068)</f>
        <v>5369940.0700000003</v>
      </c>
      <c r="O2069" s="13">
        <f>SUM(O1978:O2068)</f>
        <v>5367187.7700000005</v>
      </c>
      <c r="P2069" s="13">
        <f>SUM(P1978:P2068)</f>
        <v>5359335.62</v>
      </c>
      <c r="Q2069" s="13">
        <f>SUM(Q1978:Q2068)</f>
        <v>5326308.0200000005</v>
      </c>
      <c r="R2069" s="13">
        <f>SUM(R1977:R2068)</f>
        <v>5324676.22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67388.149999999994</v>
      </c>
      <c r="D2567" s="59">
        <v>67388.149999999994</v>
      </c>
      <c r="E2567" s="59">
        <v>67388.149999999994</v>
      </c>
      <c r="F2567" s="59">
        <v>67388.149999999994</v>
      </c>
      <c r="G2567" s="59">
        <v>67388.149999999994</v>
      </c>
      <c r="H2567" s="59">
        <v>67388.149999999994</v>
      </c>
      <c r="I2567" s="59">
        <v>67388.149999999994</v>
      </c>
      <c r="J2567" s="59">
        <v>67388.149999999994</v>
      </c>
      <c r="K2567" s="59">
        <v>67388.149999999994</v>
      </c>
      <c r="L2567" s="59">
        <v>67388.149999999994</v>
      </c>
      <c r="M2567" s="59">
        <v>67388.149999999994</v>
      </c>
      <c r="N2567" s="59">
        <v>67388.149999999994</v>
      </c>
      <c r="O2567" s="59">
        <v>67388.149999999994</v>
      </c>
      <c r="P2567" s="59">
        <v>67388.149999999994</v>
      </c>
      <c r="Q2567" s="59">
        <v>67388.149999999994</v>
      </c>
      <c r="R2567" s="59">
        <v>67388.149999999994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67388.149999999994</v>
      </c>
      <c r="E2633" s="6">
        <f>SUM(E2554:E2632)</f>
        <v>67388.149999999994</v>
      </c>
      <c r="F2633" s="6">
        <f>SUM(F2553:F2632)</f>
        <v>67388.149999999994</v>
      </c>
      <c r="G2633" s="6">
        <f>SUM(G2552:G2632)</f>
        <v>67388.149999999994</v>
      </c>
      <c r="H2633" s="6">
        <f>SUM(H2546:H2632)</f>
        <v>67388.149999999994</v>
      </c>
      <c r="I2633" s="6">
        <f>SUM(I2546:I2632)</f>
        <v>67388.149999999994</v>
      </c>
      <c r="J2633" s="6">
        <f t="shared" ref="J2633:L2633" si="27">SUM(J2546:J2632)</f>
        <v>67388.149999999994</v>
      </c>
      <c r="K2633" s="6">
        <f>SUM(K2546:K2632)</f>
        <v>67388.149999999994</v>
      </c>
      <c r="L2633" s="6">
        <f t="shared" si="27"/>
        <v>67388.149999999994</v>
      </c>
      <c r="M2633" s="6">
        <f>SUM(M2546:M2632)</f>
        <v>67388.149999999994</v>
      </c>
      <c r="N2633" s="13">
        <f>SUM(N2542:N2632)</f>
        <v>67388.149999999994</v>
      </c>
      <c r="O2633" s="13">
        <f>SUM(O2542:O2632)</f>
        <v>67388.149999999994</v>
      </c>
      <c r="P2633" s="13">
        <f>SUM(P2542:P2632)</f>
        <v>67388.149999999994</v>
      </c>
      <c r="Q2633" s="13">
        <f>SUM(Q2542:Q2632)</f>
        <v>67388.149999999994</v>
      </c>
      <c r="R2633" s="13">
        <f>SUM(R2541:R2632)</f>
        <v>67388.149999999994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1241713.08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984496.21</v>
      </c>
      <c r="R2730" s="59">
        <v>1029417.59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631885.05000000005</v>
      </c>
      <c r="Q2731" s="59">
        <v>717656.33</v>
      </c>
      <c r="R2731" s="59">
        <v>715838.83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714237.63</v>
      </c>
      <c r="P2732" s="59">
        <v>725704.21</v>
      </c>
      <c r="Q2732" s="59">
        <v>725893.64</v>
      </c>
      <c r="R2732" s="59">
        <v>725893.64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507947.66</v>
      </c>
      <c r="O2733" s="59">
        <v>518800.65</v>
      </c>
      <c r="P2733" s="59">
        <v>516450.61</v>
      </c>
      <c r="Q2733" s="59">
        <v>516450.61</v>
      </c>
      <c r="R2733" s="59">
        <v>516450.61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578689</v>
      </c>
      <c r="N2734" s="59">
        <v>584955.42000000004</v>
      </c>
      <c r="O2734" s="59">
        <v>587321.38</v>
      </c>
      <c r="P2734" s="59">
        <v>587321.38</v>
      </c>
      <c r="Q2734" s="59">
        <v>587321.38</v>
      </c>
      <c r="R2734" s="59">
        <v>587321.38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660950.68000000005</v>
      </c>
      <c r="M2735" s="59">
        <v>662935.56999999995</v>
      </c>
      <c r="N2735" s="59">
        <v>663560.22</v>
      </c>
      <c r="O2735" s="59">
        <v>663560.22</v>
      </c>
      <c r="P2735" s="59">
        <v>663560.22</v>
      </c>
      <c r="Q2735" s="59">
        <v>663560.22</v>
      </c>
      <c r="R2735" s="59">
        <v>663560.22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677280.43</v>
      </c>
      <c r="L2736" s="59">
        <v>689497.26</v>
      </c>
      <c r="M2736" s="59">
        <v>689497.26</v>
      </c>
      <c r="N2736" s="59">
        <v>689497.26</v>
      </c>
      <c r="O2736" s="59">
        <v>688328.65</v>
      </c>
      <c r="P2736" s="59">
        <v>688328.65</v>
      </c>
      <c r="Q2736" s="59">
        <v>688328.65</v>
      </c>
      <c r="R2736" s="59">
        <v>688328.65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714689.87</v>
      </c>
      <c r="K2737" s="59">
        <v>748645.23</v>
      </c>
      <c r="L2737" s="59">
        <v>749632.78</v>
      </c>
      <c r="M2737" s="59">
        <v>749632.78</v>
      </c>
      <c r="N2737" s="59">
        <v>749632.78</v>
      </c>
      <c r="O2737" s="59">
        <v>749632.78</v>
      </c>
      <c r="P2737" s="59">
        <v>745024.64</v>
      </c>
      <c r="Q2737" s="59">
        <v>743412.08</v>
      </c>
      <c r="R2737" s="59">
        <v>743412.08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700309.16</v>
      </c>
      <c r="J2738" s="59">
        <v>708225.72</v>
      </c>
      <c r="K2738" s="59">
        <v>708225.72</v>
      </c>
      <c r="L2738" s="59">
        <v>708225.72</v>
      </c>
      <c r="M2738" s="59">
        <v>708225.72</v>
      </c>
      <c r="N2738" s="59">
        <v>708225.72</v>
      </c>
      <c r="O2738" s="59">
        <v>706654.58</v>
      </c>
      <c r="P2738" s="59">
        <v>706654.58</v>
      </c>
      <c r="Q2738" s="59">
        <v>703901.88</v>
      </c>
      <c r="R2738" s="59">
        <v>703901.88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851364.01</v>
      </c>
      <c r="I2739" s="59">
        <v>854200.62</v>
      </c>
      <c r="J2739" s="59">
        <v>851737.13</v>
      </c>
      <c r="K2739" s="59">
        <v>848755.99</v>
      </c>
      <c r="L2739" s="59">
        <v>848755.99</v>
      </c>
      <c r="M2739" s="59">
        <v>848755.99</v>
      </c>
      <c r="N2739" s="59">
        <v>848755.99</v>
      </c>
      <c r="O2739" s="59">
        <v>846292.5</v>
      </c>
      <c r="P2739" s="59">
        <v>846292.5</v>
      </c>
      <c r="Q2739" s="59">
        <v>846292.5</v>
      </c>
      <c r="R2739" s="59">
        <v>846292.5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818519.73</v>
      </c>
      <c r="H2740" s="59">
        <v>819808.26</v>
      </c>
      <c r="I2740" s="59">
        <v>820738.92</v>
      </c>
      <c r="J2740" s="59">
        <v>820738.92</v>
      </c>
      <c r="K2740" s="59">
        <v>820738.92</v>
      </c>
      <c r="L2740" s="59">
        <v>820738.92</v>
      </c>
      <c r="M2740" s="59">
        <v>819528.81</v>
      </c>
      <c r="N2740" s="59">
        <v>819528.81</v>
      </c>
      <c r="O2740" s="59">
        <v>819528.81</v>
      </c>
      <c r="P2740" s="59">
        <v>818817.65</v>
      </c>
      <c r="Q2740" s="59">
        <v>818817.65</v>
      </c>
      <c r="R2740" s="59">
        <v>818817.65</v>
      </c>
    </row>
    <row r="2741" spans="2:18" x14ac:dyDescent="0.2">
      <c r="B2741" s="4">
        <v>2009</v>
      </c>
      <c r="C2741" s="28"/>
      <c r="D2741" s="28"/>
      <c r="E2741" s="28"/>
      <c r="F2741" s="59">
        <v>557574.36</v>
      </c>
      <c r="G2741" s="59">
        <v>666471.87</v>
      </c>
      <c r="H2741" s="59">
        <v>633228.61</v>
      </c>
      <c r="I2741" s="59">
        <v>633228.61</v>
      </c>
      <c r="J2741" s="59">
        <v>633228.61</v>
      </c>
      <c r="K2741" s="59">
        <v>632195.18999999994</v>
      </c>
      <c r="L2741" s="59">
        <v>632195.18999999994</v>
      </c>
      <c r="M2741" s="59">
        <v>632195.18999999994</v>
      </c>
      <c r="N2741" s="59">
        <v>632195.18999999994</v>
      </c>
      <c r="O2741" s="59">
        <v>632195.18999999994</v>
      </c>
      <c r="P2741" s="59">
        <v>632195.18999999994</v>
      </c>
      <c r="Q2741" s="59">
        <v>632195.18999999994</v>
      </c>
      <c r="R2741" s="59">
        <v>632195.18999999994</v>
      </c>
    </row>
    <row r="2742" spans="2:18" x14ac:dyDescent="0.2">
      <c r="B2742" s="4">
        <v>2008</v>
      </c>
      <c r="C2742" s="28"/>
      <c r="D2742" s="28"/>
      <c r="E2742" s="59">
        <v>846063.17</v>
      </c>
      <c r="F2742" s="59">
        <v>848142.4</v>
      </c>
      <c r="G2742" s="59">
        <v>1000862.95</v>
      </c>
      <c r="H2742" s="59">
        <v>1000862.95</v>
      </c>
      <c r="I2742" s="59">
        <v>1000862.95</v>
      </c>
      <c r="J2742" s="59">
        <v>999922.77</v>
      </c>
      <c r="K2742" s="59">
        <v>999922.77</v>
      </c>
      <c r="L2742" s="59">
        <v>999922.77</v>
      </c>
      <c r="M2742" s="59">
        <v>999922.77</v>
      </c>
      <c r="N2742" s="59">
        <v>999922.77</v>
      </c>
      <c r="O2742" s="59">
        <v>999922.77</v>
      </c>
      <c r="P2742" s="59">
        <v>995822.97</v>
      </c>
      <c r="Q2742" s="59">
        <v>993756.06</v>
      </c>
      <c r="R2742" s="59">
        <v>992742.81</v>
      </c>
    </row>
    <row r="2743" spans="2:18" x14ac:dyDescent="0.2">
      <c r="B2743" s="4">
        <v>2007</v>
      </c>
      <c r="C2743" s="28"/>
      <c r="D2743" s="59">
        <v>464299.98</v>
      </c>
      <c r="E2743" s="59">
        <v>475844.97</v>
      </c>
      <c r="F2743" s="59">
        <v>475844.97</v>
      </c>
      <c r="G2743" s="59">
        <v>617075.86</v>
      </c>
      <c r="H2743" s="59">
        <v>615863.21</v>
      </c>
      <c r="I2743" s="59">
        <v>614628.24</v>
      </c>
      <c r="J2743" s="59">
        <v>614628.24</v>
      </c>
      <c r="K2743" s="59">
        <v>614628.24</v>
      </c>
      <c r="L2743" s="59">
        <v>613166.11</v>
      </c>
      <c r="M2743" s="59">
        <v>748919.11</v>
      </c>
      <c r="N2743" s="59">
        <v>748919.11</v>
      </c>
      <c r="O2743" s="59">
        <v>747463.11</v>
      </c>
      <c r="P2743" s="59">
        <v>747463.11</v>
      </c>
      <c r="Q2743" s="59">
        <v>742908.65</v>
      </c>
      <c r="R2743" s="59">
        <v>741312.25</v>
      </c>
    </row>
    <row r="2744" spans="2:18" x14ac:dyDescent="0.2">
      <c r="B2744" s="4">
        <v>2006</v>
      </c>
      <c r="C2744" s="59">
        <v>448291.97</v>
      </c>
      <c r="D2744" s="59">
        <v>463272.7</v>
      </c>
      <c r="E2744" s="59">
        <v>463272.7</v>
      </c>
      <c r="F2744" s="59">
        <v>463272.7</v>
      </c>
      <c r="G2744" s="59">
        <v>643057.78</v>
      </c>
      <c r="H2744" s="59">
        <v>643057.78</v>
      </c>
      <c r="I2744" s="59">
        <v>643057.78</v>
      </c>
      <c r="J2744" s="59">
        <v>643057.78</v>
      </c>
      <c r="K2744" s="59">
        <v>643057.78</v>
      </c>
      <c r="L2744" s="59">
        <v>643057.78</v>
      </c>
      <c r="M2744" s="59">
        <v>846164.7</v>
      </c>
      <c r="N2744" s="59">
        <v>846164.7</v>
      </c>
      <c r="O2744" s="59">
        <v>844828.25</v>
      </c>
      <c r="P2744" s="59">
        <v>844828.25</v>
      </c>
      <c r="Q2744" s="59">
        <v>841740.25</v>
      </c>
      <c r="R2744" s="59">
        <v>841740.25</v>
      </c>
    </row>
    <row r="2745" spans="2:18" x14ac:dyDescent="0.2">
      <c r="B2745" s="4">
        <v>2005</v>
      </c>
      <c r="C2745" s="59">
        <v>588654.49</v>
      </c>
      <c r="D2745" s="59">
        <v>588654.49</v>
      </c>
      <c r="E2745" s="59">
        <v>588654.49</v>
      </c>
      <c r="F2745" s="59">
        <v>588654.49</v>
      </c>
      <c r="G2745" s="59">
        <v>784680.86</v>
      </c>
      <c r="H2745" s="59">
        <v>784680.86</v>
      </c>
      <c r="I2745" s="59">
        <v>783644.56</v>
      </c>
      <c r="J2745" s="59">
        <v>783644.56</v>
      </c>
      <c r="K2745" s="59">
        <v>783644.56</v>
      </c>
      <c r="L2745" s="59">
        <v>783644.56</v>
      </c>
      <c r="M2745" s="59">
        <v>782338.5</v>
      </c>
      <c r="N2745" s="59">
        <v>781277.03</v>
      </c>
      <c r="O2745" s="59">
        <v>780101.24</v>
      </c>
      <c r="P2745" s="59">
        <v>780101.24</v>
      </c>
      <c r="Q2745" s="59">
        <v>778633.19</v>
      </c>
      <c r="R2745" s="59">
        <v>778633.19</v>
      </c>
    </row>
    <row r="2746" spans="2:18" x14ac:dyDescent="0.2">
      <c r="B2746" s="4">
        <v>2004</v>
      </c>
      <c r="C2746" s="59">
        <v>97561.07</v>
      </c>
      <c r="D2746" s="59">
        <v>97561.07</v>
      </c>
      <c r="E2746" s="59">
        <v>97561.07</v>
      </c>
      <c r="F2746" s="59">
        <v>97561.07</v>
      </c>
      <c r="G2746" s="59">
        <v>300975.48</v>
      </c>
      <c r="H2746" s="59">
        <v>300975.48</v>
      </c>
      <c r="I2746" s="59">
        <v>299662.93</v>
      </c>
      <c r="J2746" s="59">
        <v>299662.93</v>
      </c>
      <c r="K2746" s="59">
        <v>299662.93</v>
      </c>
      <c r="L2746" s="59">
        <v>299662.93</v>
      </c>
      <c r="M2746" s="59">
        <v>296164.42</v>
      </c>
      <c r="N2746" s="59">
        <v>294998.25</v>
      </c>
      <c r="O2746" s="59">
        <v>291499.74</v>
      </c>
      <c r="P2746" s="59">
        <v>291499.74</v>
      </c>
      <c r="Q2746" s="59">
        <v>290333.57</v>
      </c>
      <c r="R2746" s="59">
        <v>287777.57</v>
      </c>
    </row>
    <row r="2747" spans="2:18" x14ac:dyDescent="0.2">
      <c r="B2747" s="4">
        <v>2003</v>
      </c>
      <c r="C2747" s="59">
        <v>136015.87</v>
      </c>
      <c r="D2747" s="59">
        <v>136015.87</v>
      </c>
      <c r="E2747" s="59">
        <v>136015.87</v>
      </c>
      <c r="F2747" s="59">
        <v>136015.87</v>
      </c>
      <c r="G2747" s="59">
        <v>277891.46999999997</v>
      </c>
      <c r="H2747" s="59">
        <v>277891.46999999997</v>
      </c>
      <c r="I2747" s="59">
        <v>277891.46999999997</v>
      </c>
      <c r="J2747" s="59">
        <v>275732.58</v>
      </c>
      <c r="K2747" s="59">
        <v>274436.31</v>
      </c>
      <c r="L2747" s="59">
        <v>274436.31</v>
      </c>
      <c r="M2747" s="59">
        <v>272894.8</v>
      </c>
      <c r="N2747" s="59">
        <v>272894.8</v>
      </c>
      <c r="O2747" s="59">
        <v>272894.8</v>
      </c>
      <c r="P2747" s="59">
        <v>271353.28999999998</v>
      </c>
      <c r="Q2747" s="59">
        <v>269811.78000000003</v>
      </c>
      <c r="R2747" s="59">
        <v>268270.27</v>
      </c>
    </row>
    <row r="2748" spans="2:18" x14ac:dyDescent="0.2">
      <c r="B2748" s="4">
        <v>2002</v>
      </c>
      <c r="C2748" s="59">
        <v>365847.06</v>
      </c>
      <c r="D2748" s="59">
        <v>365847.06</v>
      </c>
      <c r="E2748" s="59">
        <v>365087.24</v>
      </c>
      <c r="F2748" s="59">
        <v>365087.24</v>
      </c>
      <c r="G2748" s="59">
        <v>365087.24</v>
      </c>
      <c r="H2748" s="59">
        <v>365087.24</v>
      </c>
      <c r="I2748" s="59">
        <v>365087.24</v>
      </c>
      <c r="J2748" s="59">
        <v>364797.76</v>
      </c>
      <c r="K2748" s="59">
        <v>364797.76</v>
      </c>
      <c r="L2748" s="59">
        <v>363566.25</v>
      </c>
      <c r="M2748" s="59">
        <v>358245.37</v>
      </c>
      <c r="N2748" s="59">
        <v>357115.15</v>
      </c>
      <c r="O2748" s="59">
        <v>353724.49</v>
      </c>
      <c r="P2748" s="59">
        <v>353724.49</v>
      </c>
      <c r="Q2748" s="59">
        <v>348403.61</v>
      </c>
      <c r="R2748" s="59">
        <v>347073.39</v>
      </c>
    </row>
    <row r="2749" spans="2:18" x14ac:dyDescent="0.2">
      <c r="B2749" s="4">
        <v>2001</v>
      </c>
      <c r="C2749" s="59">
        <v>374983.25</v>
      </c>
      <c r="D2749" s="59">
        <v>374983.25</v>
      </c>
      <c r="E2749" s="59">
        <v>374983.25</v>
      </c>
      <c r="F2749" s="59">
        <v>373881.48</v>
      </c>
      <c r="G2749" s="59">
        <v>373881.48</v>
      </c>
      <c r="H2749" s="59">
        <v>370494.76</v>
      </c>
      <c r="I2749" s="59">
        <v>370494.76</v>
      </c>
      <c r="J2749" s="59">
        <v>370494.76</v>
      </c>
      <c r="K2749" s="59">
        <v>370494.76</v>
      </c>
      <c r="L2749" s="59">
        <v>370494.76</v>
      </c>
      <c r="M2749" s="59">
        <v>369183.59</v>
      </c>
      <c r="N2749" s="59">
        <v>369183.59</v>
      </c>
      <c r="O2749" s="59">
        <v>369183.59</v>
      </c>
      <c r="P2749" s="59">
        <v>366561.25</v>
      </c>
      <c r="Q2749" s="59">
        <v>366561.25</v>
      </c>
      <c r="R2749" s="59">
        <v>365250.08</v>
      </c>
    </row>
    <row r="2750" spans="2:18" x14ac:dyDescent="0.2">
      <c r="B2750" s="4">
        <v>2000</v>
      </c>
      <c r="C2750" s="59">
        <v>419883.07</v>
      </c>
      <c r="D2750" s="59">
        <v>415582.94</v>
      </c>
      <c r="E2750" s="59">
        <v>414728.77</v>
      </c>
      <c r="F2750" s="59">
        <v>408347.2</v>
      </c>
      <c r="G2750" s="59">
        <v>408347.2</v>
      </c>
      <c r="H2750" s="59">
        <v>405831.19</v>
      </c>
      <c r="I2750" s="59">
        <v>405831.19</v>
      </c>
      <c r="J2750" s="59">
        <v>405831.19</v>
      </c>
      <c r="K2750" s="59">
        <v>405831.19</v>
      </c>
      <c r="L2750" s="59">
        <v>403311</v>
      </c>
      <c r="M2750" s="59">
        <v>401820.17</v>
      </c>
      <c r="N2750" s="59">
        <v>400329.35</v>
      </c>
      <c r="O2750" s="59">
        <v>398840.81</v>
      </c>
      <c r="P2750" s="59">
        <v>397349.99</v>
      </c>
      <c r="Q2750" s="59">
        <v>394368.35</v>
      </c>
      <c r="R2750" s="59">
        <v>394368.35</v>
      </c>
    </row>
    <row r="2751" spans="2:18" x14ac:dyDescent="0.2">
      <c r="B2751" s="4">
        <v>1999</v>
      </c>
      <c r="C2751" s="59">
        <v>395568.49</v>
      </c>
      <c r="D2751" s="59">
        <v>395568.49</v>
      </c>
      <c r="E2751" s="59">
        <v>390615.17</v>
      </c>
      <c r="F2751" s="59">
        <v>390615.17</v>
      </c>
      <c r="G2751" s="59">
        <v>390615.17</v>
      </c>
      <c r="H2751" s="59">
        <v>389554.96</v>
      </c>
      <c r="I2751" s="59">
        <v>389554.96</v>
      </c>
      <c r="J2751" s="59">
        <v>389554.96</v>
      </c>
      <c r="K2751" s="59">
        <v>389554.96</v>
      </c>
      <c r="L2751" s="59">
        <v>388384.56</v>
      </c>
      <c r="M2751" s="59">
        <v>387214.16</v>
      </c>
      <c r="N2751" s="59">
        <v>384873.36</v>
      </c>
      <c r="O2751" s="59">
        <v>383702.96</v>
      </c>
      <c r="P2751" s="59">
        <v>383702.96</v>
      </c>
      <c r="Q2751" s="59">
        <v>383702.96</v>
      </c>
      <c r="R2751" s="59">
        <v>382532.56</v>
      </c>
    </row>
    <row r="2752" spans="2:18" x14ac:dyDescent="0.2">
      <c r="B2752" s="4">
        <v>1998</v>
      </c>
      <c r="C2752" s="59">
        <v>374524.39</v>
      </c>
      <c r="D2752" s="59">
        <v>372718.4</v>
      </c>
      <c r="E2752" s="59">
        <v>372718.4</v>
      </c>
      <c r="F2752" s="59">
        <v>372718.4</v>
      </c>
      <c r="G2752" s="59">
        <v>372718.4</v>
      </c>
      <c r="H2752" s="59">
        <v>370295.46</v>
      </c>
      <c r="I2752" s="59">
        <v>370295.46</v>
      </c>
      <c r="J2752" s="59">
        <v>370295.46</v>
      </c>
      <c r="K2752" s="59">
        <v>370295.46</v>
      </c>
      <c r="L2752" s="59">
        <v>370295.46</v>
      </c>
      <c r="M2752" s="59">
        <v>369326.28</v>
      </c>
      <c r="N2752" s="59">
        <v>368357.11</v>
      </c>
      <c r="O2752" s="59">
        <v>368357.11</v>
      </c>
      <c r="P2752" s="59">
        <v>368357.11</v>
      </c>
      <c r="Q2752" s="59">
        <v>368357.11</v>
      </c>
      <c r="R2752" s="59">
        <v>368357.11</v>
      </c>
    </row>
    <row r="2753" spans="2:18" x14ac:dyDescent="0.2">
      <c r="B2753" s="4">
        <v>1997</v>
      </c>
      <c r="C2753" s="59">
        <v>396864.94</v>
      </c>
      <c r="D2753" s="59">
        <v>395121.56</v>
      </c>
      <c r="E2753" s="59">
        <v>395121.56</v>
      </c>
      <c r="F2753" s="59">
        <v>395121.56</v>
      </c>
      <c r="G2753" s="59">
        <v>395121.56</v>
      </c>
      <c r="H2753" s="59">
        <v>395121.56</v>
      </c>
      <c r="I2753" s="59">
        <v>395121.56</v>
      </c>
      <c r="J2753" s="59">
        <v>395121.56</v>
      </c>
      <c r="K2753" s="59">
        <v>395121.56</v>
      </c>
      <c r="L2753" s="59">
        <v>393769.16</v>
      </c>
      <c r="M2753" s="59">
        <v>392416.76</v>
      </c>
      <c r="N2753" s="59">
        <v>391064.36</v>
      </c>
      <c r="O2753" s="59">
        <v>391064.36</v>
      </c>
      <c r="P2753" s="59">
        <v>389711.96</v>
      </c>
      <c r="Q2753" s="59">
        <v>387007.16</v>
      </c>
      <c r="R2753" s="59">
        <v>380245.16</v>
      </c>
    </row>
    <row r="2754" spans="2:18" x14ac:dyDescent="0.2">
      <c r="B2754" s="4">
        <v>1996</v>
      </c>
      <c r="C2754" s="59">
        <v>500589.51</v>
      </c>
      <c r="D2754" s="59">
        <v>500589.51</v>
      </c>
      <c r="E2754" s="59">
        <v>499891.6</v>
      </c>
      <c r="F2754" s="59">
        <v>499891.6</v>
      </c>
      <c r="G2754" s="59">
        <v>499891.6</v>
      </c>
      <c r="H2754" s="59">
        <v>496455.45</v>
      </c>
      <c r="I2754" s="59">
        <v>493362.24</v>
      </c>
      <c r="J2754" s="59">
        <v>491470.88</v>
      </c>
      <c r="K2754" s="59">
        <v>491470.88</v>
      </c>
      <c r="L2754" s="59">
        <v>491470.88</v>
      </c>
      <c r="M2754" s="59">
        <v>489572.27</v>
      </c>
      <c r="N2754" s="59">
        <v>489572.27</v>
      </c>
      <c r="O2754" s="59">
        <v>487827.05</v>
      </c>
      <c r="P2754" s="59">
        <v>485928.44</v>
      </c>
      <c r="Q2754" s="59">
        <v>482131.22</v>
      </c>
      <c r="R2754" s="59">
        <v>480232.61</v>
      </c>
    </row>
    <row r="2755" spans="2:18" x14ac:dyDescent="0.2">
      <c r="B2755" s="4">
        <v>1995</v>
      </c>
      <c r="C2755" s="59">
        <v>390286.97</v>
      </c>
      <c r="D2755" s="59">
        <v>390286.97</v>
      </c>
      <c r="E2755" s="59">
        <v>390286.97</v>
      </c>
      <c r="F2755" s="59">
        <v>387486.03</v>
      </c>
      <c r="G2755" s="59">
        <v>387486.03</v>
      </c>
      <c r="H2755" s="59">
        <v>387486.03</v>
      </c>
      <c r="I2755" s="59">
        <v>387486.03</v>
      </c>
      <c r="J2755" s="59">
        <v>387486.03</v>
      </c>
      <c r="K2755" s="59">
        <v>387486.03</v>
      </c>
      <c r="L2755" s="59">
        <v>387486.03</v>
      </c>
      <c r="M2755" s="59">
        <v>387486.03</v>
      </c>
      <c r="N2755" s="59">
        <v>386163.11</v>
      </c>
      <c r="O2755" s="59">
        <v>386163.11</v>
      </c>
      <c r="P2755" s="59">
        <v>386163.11</v>
      </c>
      <c r="Q2755" s="59">
        <v>386163.11</v>
      </c>
      <c r="R2755" s="59">
        <v>386163.11</v>
      </c>
    </row>
    <row r="2756" spans="2:18" x14ac:dyDescent="0.2">
      <c r="B2756" s="4">
        <v>1994</v>
      </c>
      <c r="C2756" s="59">
        <v>493816.71</v>
      </c>
      <c r="D2756" s="59">
        <v>492394.47</v>
      </c>
      <c r="E2756" s="59">
        <v>492394.47</v>
      </c>
      <c r="F2756" s="59">
        <v>492394.47</v>
      </c>
      <c r="G2756" s="59">
        <v>492394.47</v>
      </c>
      <c r="H2756" s="59">
        <v>492394.47</v>
      </c>
      <c r="I2756" s="59">
        <v>492394.47</v>
      </c>
      <c r="J2756" s="59">
        <v>492394.47</v>
      </c>
      <c r="K2756" s="59">
        <v>492394.47</v>
      </c>
      <c r="L2756" s="59">
        <v>490720.71</v>
      </c>
      <c r="M2756" s="59">
        <v>489033.95</v>
      </c>
      <c r="N2756" s="59">
        <v>487347.20000000001</v>
      </c>
      <c r="O2756" s="59">
        <v>485660.45</v>
      </c>
      <c r="P2756" s="59">
        <v>485660.45</v>
      </c>
      <c r="Q2756" s="59">
        <v>482312.93</v>
      </c>
      <c r="R2756" s="59">
        <v>478913.7</v>
      </c>
    </row>
    <row r="2757" spans="2:18" x14ac:dyDescent="0.2">
      <c r="B2757" s="4">
        <v>1993</v>
      </c>
      <c r="C2757" s="59">
        <v>613689.04</v>
      </c>
      <c r="D2757" s="59">
        <v>612368.37</v>
      </c>
      <c r="E2757" s="59">
        <v>612368.37</v>
      </c>
      <c r="F2757" s="59">
        <v>612368.37</v>
      </c>
      <c r="G2757" s="59">
        <v>612368.37</v>
      </c>
      <c r="H2757" s="59">
        <v>612368.37</v>
      </c>
      <c r="I2757" s="59">
        <v>612368.37</v>
      </c>
      <c r="J2757" s="59">
        <v>612368.37</v>
      </c>
      <c r="K2757" s="59">
        <v>611710.59</v>
      </c>
      <c r="L2757" s="59">
        <v>611710.59</v>
      </c>
      <c r="M2757" s="59">
        <v>611710.59</v>
      </c>
      <c r="N2757" s="59">
        <v>608375.21</v>
      </c>
      <c r="O2757" s="59">
        <v>605039.82999999996</v>
      </c>
      <c r="P2757" s="59">
        <v>605039.82999999996</v>
      </c>
      <c r="Q2757" s="59">
        <v>603372.14</v>
      </c>
      <c r="R2757" s="59">
        <v>601704.44999999995</v>
      </c>
    </row>
    <row r="2758" spans="2:18" x14ac:dyDescent="0.2">
      <c r="B2758" s="4">
        <v>1992</v>
      </c>
      <c r="C2758" s="59">
        <v>548253.6</v>
      </c>
      <c r="D2758" s="59">
        <v>542351.43999999994</v>
      </c>
      <c r="E2758" s="59">
        <v>542351.43999999994</v>
      </c>
      <c r="F2758" s="59">
        <v>542351.43999999994</v>
      </c>
      <c r="G2758" s="59">
        <v>542351.43999999994</v>
      </c>
      <c r="H2758" s="59">
        <v>542351.43999999994</v>
      </c>
      <c r="I2758" s="59">
        <v>542351.43999999994</v>
      </c>
      <c r="J2758" s="59">
        <v>525373.65</v>
      </c>
      <c r="K2758" s="59">
        <v>525373.65</v>
      </c>
      <c r="L2758" s="59">
        <v>525373.65</v>
      </c>
      <c r="M2758" s="59">
        <v>525373.65</v>
      </c>
      <c r="N2758" s="59">
        <v>525373.65</v>
      </c>
      <c r="O2758" s="59">
        <v>523841.41</v>
      </c>
      <c r="P2758" s="59">
        <v>522309.17</v>
      </c>
      <c r="Q2758" s="59">
        <v>520776.93</v>
      </c>
      <c r="R2758" s="59">
        <v>520776.93</v>
      </c>
    </row>
    <row r="2759" spans="2:18" x14ac:dyDescent="0.2">
      <c r="B2759" s="4">
        <v>1991</v>
      </c>
      <c r="C2759" s="59">
        <v>1037600.71</v>
      </c>
      <c r="D2759" s="59">
        <v>1035590.06</v>
      </c>
      <c r="E2759" s="59">
        <v>1030310.74</v>
      </c>
      <c r="F2759" s="59">
        <v>1030310.74</v>
      </c>
      <c r="G2759" s="59">
        <v>1030310.74</v>
      </c>
      <c r="H2759" s="59">
        <v>1030310.74</v>
      </c>
      <c r="I2759" s="59">
        <v>1030310.74</v>
      </c>
      <c r="J2759" s="59">
        <v>1030310.74</v>
      </c>
      <c r="K2759" s="59">
        <v>1030310.74</v>
      </c>
      <c r="L2759" s="59">
        <v>1030310.74</v>
      </c>
      <c r="M2759" s="59">
        <v>1028385.27</v>
      </c>
      <c r="N2759" s="59">
        <v>1026459.79</v>
      </c>
      <c r="O2759" s="59">
        <v>1022608.85</v>
      </c>
      <c r="P2759" s="59">
        <v>1014906.97</v>
      </c>
      <c r="Q2759" s="59">
        <v>1014906.97</v>
      </c>
      <c r="R2759" s="59">
        <v>1007205.1</v>
      </c>
    </row>
    <row r="2760" spans="2:18" x14ac:dyDescent="0.2">
      <c r="B2760" s="4">
        <v>1990</v>
      </c>
      <c r="C2760" s="59">
        <v>1135431.3</v>
      </c>
      <c r="D2760" s="59">
        <v>1135431.3</v>
      </c>
      <c r="E2760" s="59">
        <v>1135431.3</v>
      </c>
      <c r="F2760" s="59">
        <v>1134211.45</v>
      </c>
      <c r="G2760" s="59">
        <v>1134211.45</v>
      </c>
      <c r="H2760" s="59">
        <v>1130869.95</v>
      </c>
      <c r="I2760" s="59">
        <v>1130869.95</v>
      </c>
      <c r="J2760" s="59">
        <v>1130869.95</v>
      </c>
      <c r="K2760" s="59">
        <v>1130869.95</v>
      </c>
      <c r="L2760" s="59">
        <v>1128014.1299999999</v>
      </c>
      <c r="M2760" s="59">
        <v>1128014.1299999999</v>
      </c>
      <c r="N2760" s="59">
        <v>1125158.31</v>
      </c>
      <c r="O2760" s="59">
        <v>1125158.31</v>
      </c>
      <c r="P2760" s="59">
        <v>1123730.3999999999</v>
      </c>
      <c r="Q2760" s="59">
        <v>1122999.52</v>
      </c>
      <c r="R2760" s="59">
        <v>1122268.6399999999</v>
      </c>
    </row>
    <row r="2761" spans="2:18" x14ac:dyDescent="0.2">
      <c r="B2761" s="4">
        <v>1989</v>
      </c>
      <c r="C2761" s="59">
        <v>623479.09</v>
      </c>
      <c r="D2761" s="59">
        <v>621669.09</v>
      </c>
      <c r="E2761" s="59">
        <v>621669.09</v>
      </c>
      <c r="F2761" s="59">
        <v>621669.09</v>
      </c>
      <c r="G2761" s="59">
        <v>621669.09</v>
      </c>
      <c r="H2761" s="59">
        <v>621669.09</v>
      </c>
      <c r="I2761" s="59">
        <v>621669.09</v>
      </c>
      <c r="J2761" s="59">
        <v>621669.09</v>
      </c>
      <c r="K2761" s="59">
        <v>621669.09</v>
      </c>
      <c r="L2761" s="59">
        <v>620443.48</v>
      </c>
      <c r="M2761" s="59">
        <v>620443.48</v>
      </c>
      <c r="N2761" s="59">
        <v>620443.48</v>
      </c>
      <c r="O2761" s="59">
        <v>619816.84</v>
      </c>
      <c r="P2761" s="59">
        <v>614914.4</v>
      </c>
      <c r="Q2761" s="59">
        <v>614914.4</v>
      </c>
      <c r="R2761" s="59">
        <v>614287.76</v>
      </c>
    </row>
    <row r="2762" spans="2:18" x14ac:dyDescent="0.2">
      <c r="B2762" s="4">
        <v>1988</v>
      </c>
      <c r="C2762" s="59">
        <v>581832.99</v>
      </c>
      <c r="D2762" s="59">
        <v>581832.99</v>
      </c>
      <c r="E2762" s="59">
        <v>581832.99</v>
      </c>
      <c r="F2762" s="59">
        <v>581832.99</v>
      </c>
      <c r="G2762" s="59">
        <v>578997.25</v>
      </c>
      <c r="H2762" s="59">
        <v>576937.28</v>
      </c>
      <c r="I2762" s="59">
        <v>576937.28</v>
      </c>
      <c r="J2762" s="59">
        <v>576937.28</v>
      </c>
      <c r="K2762" s="59">
        <v>575875.49</v>
      </c>
      <c r="L2762" s="59">
        <v>575875.49</v>
      </c>
      <c r="M2762" s="59">
        <v>573469.94999999995</v>
      </c>
      <c r="N2762" s="59">
        <v>571064.43000000005</v>
      </c>
      <c r="O2762" s="59">
        <v>569861.67000000004</v>
      </c>
      <c r="P2762" s="59">
        <v>568658.91</v>
      </c>
      <c r="Q2762" s="59">
        <v>568658.91</v>
      </c>
      <c r="R2762" s="59">
        <v>568658.91</v>
      </c>
    </row>
    <row r="2763" spans="2:18" x14ac:dyDescent="0.2">
      <c r="B2763" s="4">
        <v>1987</v>
      </c>
      <c r="C2763" s="59">
        <v>594656.43999999994</v>
      </c>
      <c r="D2763" s="59">
        <v>594656.43999999994</v>
      </c>
      <c r="E2763" s="59">
        <v>594656.43999999994</v>
      </c>
      <c r="F2763" s="59">
        <v>594656.43999999994</v>
      </c>
      <c r="G2763" s="59">
        <v>594656.43999999994</v>
      </c>
      <c r="H2763" s="59">
        <v>594656.43999999994</v>
      </c>
      <c r="I2763" s="59">
        <v>594656.43999999994</v>
      </c>
      <c r="J2763" s="59">
        <v>594656.43999999994</v>
      </c>
      <c r="K2763" s="59">
        <v>594656.43999999994</v>
      </c>
      <c r="L2763" s="59">
        <v>594656.43999999994</v>
      </c>
      <c r="M2763" s="59">
        <v>592406.16</v>
      </c>
      <c r="N2763" s="59">
        <v>591280.53</v>
      </c>
      <c r="O2763" s="59">
        <v>591280.53</v>
      </c>
      <c r="P2763" s="59">
        <v>591280.53</v>
      </c>
      <c r="Q2763" s="59">
        <v>589030.25</v>
      </c>
      <c r="R2763" s="59">
        <v>587815.46</v>
      </c>
    </row>
    <row r="2764" spans="2:18" x14ac:dyDescent="0.2">
      <c r="B2764" s="4">
        <v>1986</v>
      </c>
      <c r="C2764" s="59">
        <v>654274.18999999994</v>
      </c>
      <c r="D2764" s="59">
        <v>654274.18999999994</v>
      </c>
      <c r="E2764" s="59">
        <v>654274.18999999994</v>
      </c>
      <c r="F2764" s="59">
        <v>652623.05000000005</v>
      </c>
      <c r="G2764" s="59">
        <v>652623.05000000005</v>
      </c>
      <c r="H2764" s="59">
        <v>649227.65</v>
      </c>
      <c r="I2764" s="59">
        <v>649227.65</v>
      </c>
      <c r="J2764" s="59">
        <v>648577.93000000005</v>
      </c>
      <c r="K2764" s="59">
        <v>648577.93000000005</v>
      </c>
      <c r="L2764" s="59">
        <v>648577.93000000005</v>
      </c>
      <c r="M2764" s="59">
        <v>648577.93000000005</v>
      </c>
      <c r="N2764" s="59">
        <v>648577.93000000005</v>
      </c>
      <c r="O2764" s="59">
        <v>646485.87</v>
      </c>
      <c r="P2764" s="59">
        <v>646485.87</v>
      </c>
      <c r="Q2764" s="59">
        <v>646485.87</v>
      </c>
      <c r="R2764" s="59">
        <v>646485.87</v>
      </c>
    </row>
    <row r="2765" spans="2:18" x14ac:dyDescent="0.2">
      <c r="B2765" s="4">
        <v>1985</v>
      </c>
      <c r="C2765" s="59">
        <v>403985.55</v>
      </c>
      <c r="D2765" s="59">
        <v>402829.93</v>
      </c>
      <c r="E2765" s="59">
        <v>402829.93</v>
      </c>
      <c r="F2765" s="59">
        <v>402829.93</v>
      </c>
      <c r="G2765" s="59">
        <v>402829.93</v>
      </c>
      <c r="H2765" s="59">
        <v>402829.93</v>
      </c>
      <c r="I2765" s="59">
        <v>402829.93</v>
      </c>
      <c r="J2765" s="59">
        <v>398840.23</v>
      </c>
      <c r="K2765" s="59">
        <v>398840.23</v>
      </c>
      <c r="L2765" s="59">
        <v>396554.54</v>
      </c>
      <c r="M2765" s="59">
        <v>396554.54</v>
      </c>
      <c r="N2765" s="59">
        <v>394606.13</v>
      </c>
      <c r="O2765" s="59">
        <v>392657.72</v>
      </c>
      <c r="P2765" s="59">
        <v>391683.52</v>
      </c>
      <c r="Q2765" s="59">
        <v>391683.52</v>
      </c>
      <c r="R2765" s="59">
        <v>390709.32</v>
      </c>
    </row>
    <row r="2766" spans="2:18" x14ac:dyDescent="0.2">
      <c r="B2766" s="4">
        <v>1984</v>
      </c>
      <c r="C2766" s="59">
        <v>396617.75</v>
      </c>
      <c r="D2766" s="59">
        <v>396617.75</v>
      </c>
      <c r="E2766" s="59">
        <v>396617.75</v>
      </c>
      <c r="F2766" s="59">
        <v>396617.75</v>
      </c>
      <c r="G2766" s="59">
        <v>396617.75</v>
      </c>
      <c r="H2766" s="59">
        <v>395648.94</v>
      </c>
      <c r="I2766" s="59">
        <v>395648.94</v>
      </c>
      <c r="J2766" s="59">
        <v>395648.94</v>
      </c>
      <c r="K2766" s="59">
        <v>393487.08</v>
      </c>
      <c r="L2766" s="59">
        <v>390938.7</v>
      </c>
      <c r="M2766" s="59">
        <v>390938.7</v>
      </c>
      <c r="N2766" s="59">
        <v>389709.37</v>
      </c>
      <c r="O2766" s="59">
        <v>388480.04</v>
      </c>
      <c r="P2766" s="59">
        <v>386021.36</v>
      </c>
      <c r="Q2766" s="59">
        <v>383562.69</v>
      </c>
      <c r="R2766" s="59">
        <v>382352.65</v>
      </c>
    </row>
    <row r="2767" spans="2:18" x14ac:dyDescent="0.2">
      <c r="B2767" s="4">
        <v>1983</v>
      </c>
      <c r="C2767" s="59">
        <v>251678.52</v>
      </c>
      <c r="D2767" s="59">
        <v>251678.52</v>
      </c>
      <c r="E2767" s="59">
        <v>249422.12</v>
      </c>
      <c r="F2767" s="59">
        <v>249422.12</v>
      </c>
      <c r="G2767" s="59">
        <v>249422.12</v>
      </c>
      <c r="H2767" s="59">
        <v>249422.12</v>
      </c>
      <c r="I2767" s="59">
        <v>249422.12</v>
      </c>
      <c r="J2767" s="59">
        <v>249422.12</v>
      </c>
      <c r="K2767" s="59">
        <v>249422.12</v>
      </c>
      <c r="L2767" s="59">
        <v>248084.41</v>
      </c>
      <c r="M2767" s="59">
        <v>248084.41</v>
      </c>
      <c r="N2767" s="59">
        <v>248084.41</v>
      </c>
      <c r="O2767" s="59">
        <v>248084.41</v>
      </c>
      <c r="P2767" s="59">
        <v>246611.77</v>
      </c>
      <c r="Q2767" s="59">
        <v>242193.85</v>
      </c>
      <c r="R2767" s="59">
        <v>241024.25</v>
      </c>
    </row>
    <row r="2768" spans="2:18" x14ac:dyDescent="0.2">
      <c r="B2768" s="4">
        <v>1982</v>
      </c>
      <c r="C2768" s="59">
        <v>413884.29</v>
      </c>
      <c r="D2768" s="59">
        <v>413884.29</v>
      </c>
      <c r="E2768" s="59">
        <v>413884.29</v>
      </c>
      <c r="F2768" s="59">
        <v>413884.29</v>
      </c>
      <c r="G2768" s="59">
        <v>413884.29</v>
      </c>
      <c r="H2768" s="59">
        <v>413884.29</v>
      </c>
      <c r="I2768" s="59">
        <v>412179.42</v>
      </c>
      <c r="J2768" s="59">
        <v>411394.51</v>
      </c>
      <c r="K2768" s="59">
        <v>409360.13</v>
      </c>
      <c r="L2768" s="59">
        <v>409360.13</v>
      </c>
      <c r="M2768" s="59">
        <v>409360.13</v>
      </c>
      <c r="N2768" s="59">
        <v>409360.13</v>
      </c>
      <c r="O2768" s="59">
        <v>409360.13</v>
      </c>
      <c r="P2768" s="59">
        <v>409360.13</v>
      </c>
      <c r="Q2768" s="59">
        <v>408534.37</v>
      </c>
      <c r="R2768" s="59">
        <v>407360.05</v>
      </c>
    </row>
    <row r="2769" spans="2:18" x14ac:dyDescent="0.2">
      <c r="B2769" s="4">
        <v>1981</v>
      </c>
      <c r="C2769" s="59">
        <v>439099.76</v>
      </c>
      <c r="D2769" s="59">
        <v>439099.76</v>
      </c>
      <c r="E2769" s="59">
        <v>438056.42</v>
      </c>
      <c r="F2769" s="59">
        <v>438056.42</v>
      </c>
      <c r="G2769" s="59">
        <v>438056.42</v>
      </c>
      <c r="H2769" s="59">
        <v>436006.82</v>
      </c>
      <c r="I2769" s="59">
        <v>434963.48</v>
      </c>
      <c r="J2769" s="59">
        <v>434963.48</v>
      </c>
      <c r="K2769" s="59">
        <v>434963.48</v>
      </c>
      <c r="L2769" s="59">
        <v>433920.14</v>
      </c>
      <c r="M2769" s="59">
        <v>432876.79999999999</v>
      </c>
      <c r="N2769" s="59">
        <v>432876.79999999999</v>
      </c>
      <c r="O2769" s="59">
        <v>430790.12</v>
      </c>
      <c r="P2769" s="59">
        <v>430790.12</v>
      </c>
      <c r="Q2769" s="59">
        <v>429746.78</v>
      </c>
      <c r="R2769" s="59">
        <v>427660.1</v>
      </c>
    </row>
    <row r="2770" spans="2:18" x14ac:dyDescent="0.2">
      <c r="B2770" s="4">
        <v>1980</v>
      </c>
      <c r="C2770" s="59">
        <v>696002.4</v>
      </c>
      <c r="D2770" s="59">
        <v>696002.4</v>
      </c>
      <c r="E2770" s="59">
        <v>696002.4</v>
      </c>
      <c r="F2770" s="59">
        <v>696002.4</v>
      </c>
      <c r="G2770" s="59">
        <v>695149.57</v>
      </c>
      <c r="H2770" s="59">
        <v>694296.74</v>
      </c>
      <c r="I2770" s="59">
        <v>693443.91</v>
      </c>
      <c r="J2770" s="59">
        <v>693443.91</v>
      </c>
      <c r="K2770" s="59">
        <v>693443.91</v>
      </c>
      <c r="L2770" s="59">
        <v>693443.91</v>
      </c>
      <c r="M2770" s="59">
        <v>692591.08</v>
      </c>
      <c r="N2770" s="59">
        <v>691633.87</v>
      </c>
      <c r="O2770" s="59">
        <v>690781.04</v>
      </c>
      <c r="P2770" s="59">
        <v>690781.04</v>
      </c>
      <c r="Q2770" s="59">
        <v>689075.38</v>
      </c>
      <c r="R2770" s="59">
        <v>688222.55</v>
      </c>
    </row>
    <row r="2771" spans="2:18" x14ac:dyDescent="0.2">
      <c r="B2771" s="4">
        <v>1979</v>
      </c>
      <c r="C2771" s="59">
        <v>398940.08</v>
      </c>
      <c r="D2771" s="59">
        <v>398940.08</v>
      </c>
      <c r="E2771" s="59">
        <v>398940.08</v>
      </c>
      <c r="F2771" s="59">
        <v>398940.08</v>
      </c>
      <c r="G2771" s="59">
        <v>398940.08</v>
      </c>
      <c r="H2771" s="59">
        <v>398218.79</v>
      </c>
      <c r="I2771" s="59">
        <v>398218.79</v>
      </c>
      <c r="J2771" s="59">
        <v>398218.79</v>
      </c>
      <c r="K2771" s="59">
        <v>397497.5</v>
      </c>
      <c r="L2771" s="59">
        <v>396054.92</v>
      </c>
      <c r="M2771" s="59">
        <v>395333.63</v>
      </c>
      <c r="N2771" s="59">
        <v>395333.63</v>
      </c>
      <c r="O2771" s="59">
        <v>393891.05</v>
      </c>
      <c r="P2771" s="59">
        <v>393891.05</v>
      </c>
      <c r="Q2771" s="59">
        <v>393891.05</v>
      </c>
      <c r="R2771" s="59">
        <v>393891.05</v>
      </c>
    </row>
    <row r="2772" spans="2:18" x14ac:dyDescent="0.2">
      <c r="B2772" s="4">
        <v>1978</v>
      </c>
      <c r="C2772" s="59">
        <v>132021.57</v>
      </c>
      <c r="D2772" s="59">
        <v>132021.57</v>
      </c>
      <c r="E2772" s="59">
        <v>131325.69</v>
      </c>
      <c r="F2772" s="59">
        <v>130629.81</v>
      </c>
      <c r="G2772" s="59">
        <v>130629.81</v>
      </c>
      <c r="H2772" s="59">
        <v>130629.81</v>
      </c>
      <c r="I2772" s="59">
        <v>129933.94</v>
      </c>
      <c r="J2772" s="59">
        <v>129933.94</v>
      </c>
      <c r="K2772" s="59">
        <v>129933.94</v>
      </c>
      <c r="L2772" s="59">
        <v>128542.18</v>
      </c>
      <c r="M2772" s="59">
        <v>126454.54</v>
      </c>
      <c r="N2772" s="59">
        <v>126454.54</v>
      </c>
      <c r="O2772" s="59">
        <v>126454.54</v>
      </c>
      <c r="P2772" s="59">
        <v>126454.54</v>
      </c>
      <c r="Q2772" s="59">
        <v>125062.78</v>
      </c>
      <c r="R2772" s="59">
        <v>123671.02</v>
      </c>
    </row>
    <row r="2773" spans="2:18" x14ac:dyDescent="0.2">
      <c r="B2773" s="4">
        <v>1977</v>
      </c>
      <c r="C2773" s="59">
        <v>130225.05</v>
      </c>
      <c r="D2773" s="59">
        <v>130225.05</v>
      </c>
      <c r="E2773" s="59">
        <v>128380.38</v>
      </c>
      <c r="F2773" s="59">
        <v>128380.38</v>
      </c>
      <c r="G2773" s="59">
        <v>127765.49</v>
      </c>
      <c r="H2773" s="59">
        <v>127150.6</v>
      </c>
      <c r="I2773" s="59">
        <v>127150.6</v>
      </c>
      <c r="J2773" s="59">
        <v>127150.6</v>
      </c>
      <c r="K2773" s="59">
        <v>127150.6</v>
      </c>
      <c r="L2773" s="59">
        <v>126535.71</v>
      </c>
      <c r="M2773" s="59">
        <v>125305.93</v>
      </c>
      <c r="N2773" s="59">
        <v>125305.93</v>
      </c>
      <c r="O2773" s="59">
        <v>125305.93</v>
      </c>
      <c r="P2773" s="59">
        <v>124691.04</v>
      </c>
      <c r="Q2773" s="59">
        <v>122846.37</v>
      </c>
      <c r="R2773" s="59">
        <v>122846.37</v>
      </c>
    </row>
    <row r="2774" spans="2:18" x14ac:dyDescent="0.2">
      <c r="B2774" s="4">
        <v>1976</v>
      </c>
      <c r="C2774" s="59">
        <v>158700.47</v>
      </c>
      <c r="D2774" s="59">
        <v>158700.47</v>
      </c>
      <c r="E2774" s="59">
        <v>158032.21</v>
      </c>
      <c r="F2774" s="59">
        <v>158032.21</v>
      </c>
      <c r="G2774" s="59">
        <v>158032.21</v>
      </c>
      <c r="H2774" s="59">
        <v>156695.69</v>
      </c>
      <c r="I2774" s="59">
        <v>156027.43</v>
      </c>
      <c r="J2774" s="59">
        <v>156027.43</v>
      </c>
      <c r="K2774" s="59">
        <v>156027.43</v>
      </c>
      <c r="L2774" s="59">
        <v>155421</v>
      </c>
      <c r="M2774" s="59">
        <v>154752.74</v>
      </c>
      <c r="N2774" s="59">
        <v>154752.74</v>
      </c>
      <c r="O2774" s="59">
        <v>154146.62</v>
      </c>
      <c r="P2774" s="59">
        <v>153540.5</v>
      </c>
      <c r="Q2774" s="59">
        <v>152934.38</v>
      </c>
      <c r="R2774" s="59">
        <v>151116.01999999999</v>
      </c>
    </row>
    <row r="2775" spans="2:18" x14ac:dyDescent="0.2">
      <c r="B2775" s="4">
        <v>1975</v>
      </c>
      <c r="C2775" s="59">
        <v>69283.78</v>
      </c>
      <c r="D2775" s="59">
        <v>65790</v>
      </c>
      <c r="E2775" s="59">
        <v>64382.9</v>
      </c>
      <c r="F2775" s="59">
        <v>64382.9</v>
      </c>
      <c r="G2775" s="59">
        <v>64382.9</v>
      </c>
      <c r="H2775" s="59">
        <v>64382.9</v>
      </c>
      <c r="I2775" s="59">
        <v>64382.9</v>
      </c>
      <c r="J2775" s="59">
        <v>64382.9</v>
      </c>
      <c r="K2775" s="59">
        <v>64382.9</v>
      </c>
      <c r="L2775" s="59">
        <v>64382.9</v>
      </c>
      <c r="M2775" s="59">
        <v>64382.9</v>
      </c>
      <c r="N2775" s="59">
        <v>64382.9</v>
      </c>
      <c r="O2775" s="59">
        <v>63679.35</v>
      </c>
      <c r="P2775" s="59">
        <v>62975.8</v>
      </c>
      <c r="Q2775" s="59">
        <v>60875.15</v>
      </c>
      <c r="R2775" s="59">
        <v>60875.15</v>
      </c>
    </row>
    <row r="2776" spans="2:18" x14ac:dyDescent="0.2">
      <c r="B2776" s="4">
        <v>1974</v>
      </c>
      <c r="C2776" s="59">
        <v>73744.350000000006</v>
      </c>
      <c r="D2776" s="59">
        <v>72734.600000000006</v>
      </c>
      <c r="E2776" s="59">
        <v>72072.39</v>
      </c>
      <c r="F2776" s="59">
        <v>70747.97</v>
      </c>
      <c r="G2776" s="59">
        <v>69423.55</v>
      </c>
      <c r="H2776" s="59">
        <v>68413.8</v>
      </c>
      <c r="I2776" s="59">
        <v>68413.8</v>
      </c>
      <c r="J2776" s="59">
        <v>68413.8</v>
      </c>
      <c r="K2776" s="59">
        <v>67404.05</v>
      </c>
      <c r="L2776" s="59">
        <v>67404.05</v>
      </c>
      <c r="M2776" s="59">
        <v>66741.84</v>
      </c>
      <c r="N2776" s="59">
        <v>66741.84</v>
      </c>
      <c r="O2776" s="59">
        <v>65417.42</v>
      </c>
      <c r="P2776" s="59">
        <v>64030.04</v>
      </c>
      <c r="Q2776" s="59">
        <v>58070.15</v>
      </c>
      <c r="R2776" s="59">
        <v>56745.73</v>
      </c>
    </row>
    <row r="2777" spans="2:18" x14ac:dyDescent="0.2">
      <c r="B2777" s="4">
        <v>1973</v>
      </c>
      <c r="C2777" s="59">
        <v>306069.78999999998</v>
      </c>
      <c r="D2777" s="59">
        <v>300915.52</v>
      </c>
      <c r="E2777" s="59">
        <v>293440.53000000003</v>
      </c>
      <c r="F2777" s="59">
        <v>285556.08</v>
      </c>
      <c r="G2777" s="59">
        <v>276795.58</v>
      </c>
      <c r="H2777" s="59">
        <v>272824.78999999998</v>
      </c>
      <c r="I2777" s="59">
        <v>270321.78999999998</v>
      </c>
      <c r="J2777" s="59">
        <v>268945.14</v>
      </c>
      <c r="K2777" s="59">
        <v>268945.14</v>
      </c>
      <c r="L2777" s="59">
        <v>266442.14</v>
      </c>
      <c r="M2777" s="59">
        <v>264564.89</v>
      </c>
      <c r="N2777" s="59">
        <v>261686.44</v>
      </c>
      <c r="O2777" s="59">
        <v>259433.74</v>
      </c>
      <c r="P2777" s="59">
        <v>256209.37</v>
      </c>
      <c r="Q2777" s="59">
        <v>249451.27</v>
      </c>
      <c r="R2777" s="59">
        <v>246948.27</v>
      </c>
    </row>
    <row r="2778" spans="2:18" x14ac:dyDescent="0.2">
      <c r="B2778" s="4">
        <v>1972</v>
      </c>
      <c r="C2778" s="59">
        <v>5243.15</v>
      </c>
      <c r="D2778" s="59">
        <v>5243.15</v>
      </c>
      <c r="E2778" s="59">
        <v>4660.57</v>
      </c>
      <c r="F2778" s="59">
        <v>4660.57</v>
      </c>
      <c r="G2778" s="59">
        <v>4660.57</v>
      </c>
      <c r="H2778" s="59">
        <v>1165.0899999999999</v>
      </c>
      <c r="I2778" s="59">
        <v>1165.0899999999999</v>
      </c>
      <c r="J2778" s="59">
        <v>1165.0899999999999</v>
      </c>
      <c r="K2778" s="59">
        <v>1165.0899999999999</v>
      </c>
      <c r="L2778" s="59">
        <v>582.51</v>
      </c>
      <c r="M2778" s="59">
        <v>582.51</v>
      </c>
      <c r="N2778" s="59">
        <v>582.51</v>
      </c>
      <c r="O2778" s="59">
        <v>1</v>
      </c>
      <c r="P2778" s="59">
        <v>1</v>
      </c>
      <c r="Q2778" s="59">
        <v>1</v>
      </c>
      <c r="R2778" s="59">
        <v>1</v>
      </c>
    </row>
    <row r="2779" spans="2:18" x14ac:dyDescent="0.2">
      <c r="B2779" s="4">
        <v>1971</v>
      </c>
      <c r="C2779" s="59">
        <v>12189.11</v>
      </c>
      <c r="D2779" s="59">
        <v>12071.6</v>
      </c>
      <c r="E2779" s="59">
        <v>9897.59</v>
      </c>
      <c r="F2779" s="59">
        <v>8810.7900000000009</v>
      </c>
      <c r="G2779" s="59">
        <v>8810.7900000000009</v>
      </c>
      <c r="H2779" s="59">
        <v>8810.7900000000009</v>
      </c>
      <c r="I2779" s="59">
        <v>7736.95</v>
      </c>
      <c r="J2779" s="59">
        <v>7736.95</v>
      </c>
      <c r="K2779" s="59">
        <v>7736.95</v>
      </c>
      <c r="L2779" s="59">
        <v>7736.95</v>
      </c>
      <c r="M2779" s="59">
        <v>7193.55</v>
      </c>
      <c r="N2779" s="59">
        <v>7193.55</v>
      </c>
      <c r="O2779" s="59">
        <v>7193.55</v>
      </c>
      <c r="P2779" s="59">
        <v>7193.55</v>
      </c>
      <c r="Q2779" s="59">
        <v>5563.35</v>
      </c>
      <c r="R2779" s="59">
        <v>5563.35</v>
      </c>
    </row>
    <row r="2780" spans="2:18" x14ac:dyDescent="0.2">
      <c r="B2780" s="4">
        <v>1970</v>
      </c>
      <c r="C2780" s="59">
        <v>108848.35</v>
      </c>
      <c r="D2780" s="59">
        <v>108311.43</v>
      </c>
      <c r="E2780" s="59">
        <v>107774.51</v>
      </c>
      <c r="F2780" s="59">
        <v>106738.89</v>
      </c>
      <c r="G2780" s="59">
        <v>95463.57</v>
      </c>
      <c r="H2780" s="59">
        <v>93852.81</v>
      </c>
      <c r="I2780" s="59">
        <v>93852.81</v>
      </c>
      <c r="J2780" s="59">
        <v>91168.21</v>
      </c>
      <c r="K2780" s="59">
        <v>91168.21</v>
      </c>
      <c r="L2780" s="59">
        <v>89020.53</v>
      </c>
      <c r="M2780" s="59">
        <v>87946.69</v>
      </c>
      <c r="N2780" s="59">
        <v>87409.76</v>
      </c>
      <c r="O2780" s="59">
        <v>85262.080000000002</v>
      </c>
      <c r="P2780" s="59">
        <v>83651.320000000007</v>
      </c>
      <c r="Q2780" s="59">
        <v>79892.88</v>
      </c>
      <c r="R2780" s="59">
        <v>78282.12</v>
      </c>
    </row>
    <row r="2781" spans="2:18" x14ac:dyDescent="0.2">
      <c r="B2781" s="4">
        <v>1969</v>
      </c>
      <c r="C2781" s="59">
        <v>2825.99</v>
      </c>
      <c r="D2781" s="59">
        <v>2128.08</v>
      </c>
      <c r="E2781" s="59">
        <v>2128.08</v>
      </c>
      <c r="F2781" s="59">
        <v>2128.08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997.76</v>
      </c>
      <c r="D2784" s="59">
        <v>498.89</v>
      </c>
      <c r="E2784" s="59">
        <v>498.89</v>
      </c>
      <c r="F2784" s="59">
        <v>498.89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20930.259999999998</v>
      </c>
      <c r="D2788" s="59">
        <v>20930.259999999998</v>
      </c>
      <c r="E2788" s="59">
        <v>20930.259999999998</v>
      </c>
      <c r="F2788" s="59">
        <v>20930.259999999998</v>
      </c>
      <c r="G2788" s="59">
        <v>20930.259999999998</v>
      </c>
      <c r="H2788" s="59">
        <v>20718.72</v>
      </c>
      <c r="I2788" s="59">
        <v>20718.72</v>
      </c>
      <c r="J2788" s="59">
        <v>20718.72</v>
      </c>
      <c r="K2788" s="59">
        <v>20718.72</v>
      </c>
      <c r="L2788" s="59">
        <v>20718.72</v>
      </c>
      <c r="M2788" s="59">
        <v>20718.72</v>
      </c>
      <c r="N2788" s="59">
        <v>20718.72</v>
      </c>
      <c r="O2788" s="59">
        <v>20718.72</v>
      </c>
      <c r="P2788" s="59">
        <v>20718.72</v>
      </c>
      <c r="Q2788" s="59">
        <v>20718.72</v>
      </c>
      <c r="R2788" s="59">
        <v>20718.72</v>
      </c>
    </row>
    <row r="2789" spans="2:18" x14ac:dyDescent="0.2">
      <c r="B2789" s="4">
        <v>1961</v>
      </c>
      <c r="C2789" s="59">
        <v>357.9</v>
      </c>
      <c r="D2789" s="59">
        <v>357.9</v>
      </c>
      <c r="E2789" s="59">
        <v>357.9</v>
      </c>
      <c r="F2789" s="59">
        <v>357.9</v>
      </c>
      <c r="G2789" s="59">
        <v>357.9</v>
      </c>
      <c r="H2789" s="59">
        <v>357.9</v>
      </c>
      <c r="I2789" s="59">
        <v>357.9</v>
      </c>
      <c r="J2789" s="59">
        <v>357.9</v>
      </c>
      <c r="K2789" s="59">
        <v>357.9</v>
      </c>
      <c r="L2789" s="59">
        <v>357.9</v>
      </c>
      <c r="M2789" s="59">
        <v>357.9</v>
      </c>
      <c r="N2789" s="59">
        <v>357.9</v>
      </c>
      <c r="O2789" s="59">
        <v>357.9</v>
      </c>
      <c r="P2789" s="59">
        <v>357.9</v>
      </c>
      <c r="Q2789" s="59">
        <v>357.9</v>
      </c>
      <c r="R2789" s="59">
        <v>357.9</v>
      </c>
    </row>
    <row r="2790" spans="2:18" x14ac:dyDescent="0.2">
      <c r="B2790" s="4">
        <v>1960</v>
      </c>
      <c r="C2790" s="59">
        <v>3431.99</v>
      </c>
      <c r="D2790" s="59">
        <v>3431.99</v>
      </c>
      <c r="E2790" s="59">
        <v>3431.99</v>
      </c>
      <c r="F2790" s="59">
        <v>3431.99</v>
      </c>
      <c r="G2790" s="59">
        <v>3431.99</v>
      </c>
      <c r="H2790" s="59">
        <v>3431.99</v>
      </c>
      <c r="I2790" s="59">
        <v>3431.99</v>
      </c>
      <c r="J2790" s="59">
        <v>3431.99</v>
      </c>
      <c r="K2790" s="59">
        <v>2184.3200000000002</v>
      </c>
      <c r="L2790" s="59">
        <v>2184.3200000000002</v>
      </c>
      <c r="M2790" s="59">
        <v>2184.3200000000002</v>
      </c>
      <c r="N2790" s="59">
        <v>2184.3200000000002</v>
      </c>
      <c r="O2790" s="59">
        <v>2184.3200000000002</v>
      </c>
      <c r="P2790" s="59">
        <v>2184.3200000000002</v>
      </c>
      <c r="Q2790" s="59">
        <v>2184.3200000000002</v>
      </c>
      <c r="R2790" s="59">
        <v>2184.3200000000002</v>
      </c>
    </row>
    <row r="2791" spans="2:18" x14ac:dyDescent="0.2">
      <c r="B2791" s="4">
        <v>1959</v>
      </c>
      <c r="C2791" s="59">
        <v>22712.61</v>
      </c>
      <c r="D2791" s="59">
        <v>22712.61</v>
      </c>
      <c r="E2791" s="59">
        <v>22712.61</v>
      </c>
      <c r="F2791" s="59">
        <v>20700.21</v>
      </c>
      <c r="G2791" s="59">
        <v>20700.21</v>
      </c>
      <c r="H2791" s="59">
        <v>18223.27</v>
      </c>
      <c r="I2791" s="59">
        <v>18223.27</v>
      </c>
      <c r="J2791" s="59">
        <v>14869.26</v>
      </c>
      <c r="K2791" s="59">
        <v>14869.26</v>
      </c>
      <c r="L2791" s="59">
        <v>14869.26</v>
      </c>
      <c r="M2791" s="59">
        <v>14869.26</v>
      </c>
      <c r="N2791" s="59">
        <v>14869.26</v>
      </c>
      <c r="O2791" s="59">
        <v>14869.26</v>
      </c>
      <c r="P2791" s="59">
        <v>10676.76</v>
      </c>
      <c r="Q2791" s="59">
        <v>10676.76</v>
      </c>
      <c r="R2791" s="59">
        <v>10676.76</v>
      </c>
    </row>
    <row r="2792" spans="2:18" x14ac:dyDescent="0.2">
      <c r="B2792" s="4">
        <v>1958</v>
      </c>
      <c r="C2792" s="59">
        <v>805.95</v>
      </c>
      <c r="D2792" s="59">
        <v>805.95</v>
      </c>
      <c r="E2792" s="59">
        <v>805.95</v>
      </c>
      <c r="F2792" s="59">
        <v>805.95</v>
      </c>
      <c r="G2792" s="59">
        <v>805.95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200.68</v>
      </c>
      <c r="D2794" s="59">
        <v>200.68</v>
      </c>
      <c r="E2794" s="59">
        <v>200.68</v>
      </c>
      <c r="F2794" s="59">
        <v>200.68</v>
      </c>
      <c r="G2794" s="59">
        <v>200.68</v>
      </c>
      <c r="H2794" s="59">
        <v>200.68</v>
      </c>
      <c r="I2794" s="59">
        <v>200.68</v>
      </c>
      <c r="J2794" s="59">
        <v>200.68</v>
      </c>
      <c r="K2794" s="59">
        <v>200.68</v>
      </c>
      <c r="L2794" s="59">
        <v>200.68</v>
      </c>
      <c r="M2794" s="59">
        <v>200.68</v>
      </c>
      <c r="N2794" s="59">
        <v>200.68</v>
      </c>
      <c r="O2794" s="59">
        <v>200.68</v>
      </c>
      <c r="P2794" s="59">
        <v>200.68</v>
      </c>
      <c r="Q2794" s="59">
        <v>200.68</v>
      </c>
      <c r="R2794" s="59">
        <v>200.68</v>
      </c>
    </row>
    <row r="2795" spans="2:18" x14ac:dyDescent="0.2">
      <c r="B2795" s="4">
        <v>1955</v>
      </c>
      <c r="C2795" s="59">
        <v>229.49</v>
      </c>
      <c r="D2795" s="59">
        <v>229.49</v>
      </c>
      <c r="E2795" s="59">
        <v>229.49</v>
      </c>
      <c r="F2795" s="59">
        <v>229.49</v>
      </c>
      <c r="G2795" s="59">
        <v>229.49</v>
      </c>
      <c r="H2795" s="59">
        <v>229.49</v>
      </c>
      <c r="I2795" s="59">
        <v>229.49</v>
      </c>
      <c r="J2795" s="59">
        <v>229.49</v>
      </c>
      <c r="K2795" s="59">
        <v>229.49</v>
      </c>
      <c r="L2795" s="59">
        <v>229.49</v>
      </c>
      <c r="M2795" s="59">
        <v>229.49</v>
      </c>
      <c r="N2795" s="59">
        <v>229.49</v>
      </c>
      <c r="O2795" s="59">
        <v>229.49</v>
      </c>
      <c r="P2795" s="59">
        <v>229.49</v>
      </c>
      <c r="Q2795" s="59">
        <v>229.49</v>
      </c>
      <c r="R2795" s="59">
        <v>229.49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7623.02</v>
      </c>
      <c r="D2797" s="59">
        <v>7623.02</v>
      </c>
      <c r="E2797" s="59">
        <v>7224.02</v>
      </c>
      <c r="F2797" s="59">
        <v>1463</v>
      </c>
      <c r="G2797" s="59">
        <v>1463</v>
      </c>
      <c r="H2797" s="59">
        <v>1463</v>
      </c>
      <c r="I2797" s="59">
        <v>1463</v>
      </c>
      <c r="J2797" s="59">
        <v>1463</v>
      </c>
      <c r="K2797" s="59">
        <v>1463</v>
      </c>
      <c r="L2797" s="59">
        <v>1463</v>
      </c>
      <c r="M2797" s="59">
        <v>1463</v>
      </c>
      <c r="N2797" s="59">
        <v>1463</v>
      </c>
      <c r="O2797" s="59">
        <v>1463</v>
      </c>
      <c r="P2797" s="59">
        <v>1463</v>
      </c>
      <c r="Q2797" s="59">
        <v>1463</v>
      </c>
      <c r="R2797" s="59">
        <v>1463</v>
      </c>
    </row>
    <row r="2798" spans="2:18" x14ac:dyDescent="0.2">
      <c r="B2798" s="4">
        <v>1952</v>
      </c>
      <c r="C2798" s="59">
        <v>5890.32</v>
      </c>
      <c r="D2798" s="59">
        <v>5890.32</v>
      </c>
      <c r="E2798" s="59">
        <v>5890.32</v>
      </c>
      <c r="F2798" s="59">
        <v>5890.32</v>
      </c>
      <c r="G2798" s="59">
        <v>5890.32</v>
      </c>
      <c r="H2798" s="59">
        <v>5890.32</v>
      </c>
      <c r="I2798" s="59">
        <v>5890.32</v>
      </c>
      <c r="J2798" s="59">
        <v>5890.32</v>
      </c>
      <c r="K2798" s="59">
        <v>5890.32</v>
      </c>
      <c r="L2798" s="59">
        <v>5890.32</v>
      </c>
      <c r="M2798" s="59">
        <v>5890.32</v>
      </c>
      <c r="N2798" s="59">
        <v>5890.32</v>
      </c>
      <c r="O2798" s="59">
        <v>5890.32</v>
      </c>
      <c r="P2798" s="59">
        <v>5890.32</v>
      </c>
      <c r="Q2798" s="59">
        <v>5890.32</v>
      </c>
      <c r="R2798" s="59">
        <v>5890.32</v>
      </c>
    </row>
    <row r="2799" spans="2:18" x14ac:dyDescent="0.2">
      <c r="B2799" s="4">
        <v>1951</v>
      </c>
      <c r="C2799" s="59">
        <v>3492.13</v>
      </c>
      <c r="D2799" s="59">
        <v>3492.13</v>
      </c>
      <c r="E2799" s="59">
        <v>3492.13</v>
      </c>
      <c r="F2799" s="59">
        <v>3492.13</v>
      </c>
      <c r="G2799" s="59">
        <v>3492.13</v>
      </c>
      <c r="H2799" s="59">
        <v>3492.13</v>
      </c>
      <c r="I2799" s="59">
        <v>3492.13</v>
      </c>
      <c r="J2799" s="59">
        <v>3492.13</v>
      </c>
      <c r="K2799" s="59">
        <v>3492.13</v>
      </c>
      <c r="L2799" s="59">
        <v>3072.13</v>
      </c>
      <c r="M2799" s="59">
        <v>3072.13</v>
      </c>
      <c r="N2799" s="59">
        <v>3072.13</v>
      </c>
      <c r="O2799" s="59">
        <v>3072.13</v>
      </c>
      <c r="P2799" s="59">
        <v>3072.13</v>
      </c>
      <c r="Q2799" s="59">
        <v>3072.13</v>
      </c>
      <c r="R2799" s="59">
        <v>3072.13</v>
      </c>
    </row>
    <row r="2800" spans="2:18" x14ac:dyDescent="0.2">
      <c r="B2800" s="4">
        <v>1950</v>
      </c>
      <c r="C2800" s="59">
        <v>1435.93</v>
      </c>
      <c r="D2800" s="59">
        <v>1435.93</v>
      </c>
      <c r="E2800" s="59">
        <v>1435.93</v>
      </c>
      <c r="F2800" s="59">
        <v>1435.93</v>
      </c>
      <c r="G2800" s="59">
        <v>1435.93</v>
      </c>
      <c r="H2800" s="59">
        <v>1435.93</v>
      </c>
      <c r="I2800" s="59">
        <v>1435.93</v>
      </c>
      <c r="J2800" s="59">
        <v>1435.93</v>
      </c>
      <c r="K2800" s="59">
        <v>1435.93</v>
      </c>
      <c r="L2800" s="59">
        <v>1435.93</v>
      </c>
      <c r="M2800" s="59">
        <v>1435.93</v>
      </c>
      <c r="N2800" s="59">
        <v>1435.93</v>
      </c>
      <c r="O2800" s="59">
        <v>1435.93</v>
      </c>
      <c r="P2800" s="59">
        <v>1435.93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4354.72</v>
      </c>
      <c r="D2810" s="59">
        <v>3313.02</v>
      </c>
      <c r="E2810" s="59">
        <v>2980.87</v>
      </c>
      <c r="F2810" s="59">
        <v>2791.47</v>
      </c>
      <c r="G2810" s="59">
        <v>2791.47</v>
      </c>
      <c r="H2810" s="59">
        <v>2791.47</v>
      </c>
      <c r="I2810" s="59">
        <v>1749.77</v>
      </c>
      <c r="J2810" s="59">
        <v>1749.77</v>
      </c>
      <c r="K2810" s="59">
        <v>1749.77</v>
      </c>
      <c r="L2810" s="59">
        <v>1749.77</v>
      </c>
      <c r="M2810" s="59">
        <v>1418.32</v>
      </c>
      <c r="N2810" s="59">
        <v>1370.98</v>
      </c>
      <c r="O2810" s="59">
        <v>1191.6199999999999</v>
      </c>
      <c r="P2810" s="59">
        <v>1002.26</v>
      </c>
      <c r="Q2810" s="59">
        <v>150.13999999999999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3027.97</v>
      </c>
      <c r="D2813" s="59">
        <v>3027.97</v>
      </c>
      <c r="E2813" s="59">
        <v>3027.97</v>
      </c>
      <c r="F2813" s="59">
        <v>2925.97</v>
      </c>
      <c r="G2813" s="59">
        <v>2925.97</v>
      </c>
      <c r="H2813" s="59">
        <v>2925.97</v>
      </c>
      <c r="I2813" s="59">
        <v>2925.97</v>
      </c>
      <c r="J2813" s="59">
        <v>2925.97</v>
      </c>
      <c r="K2813" s="59">
        <v>2925.97</v>
      </c>
      <c r="L2813" s="59">
        <v>2925.97</v>
      </c>
      <c r="M2813" s="59">
        <v>2925.97</v>
      </c>
      <c r="N2813" s="59">
        <v>2925.97</v>
      </c>
      <c r="O2813" s="59">
        <v>2721.97</v>
      </c>
      <c r="P2813" s="59">
        <v>2721.97</v>
      </c>
      <c r="Q2813" s="59">
        <v>2721.97</v>
      </c>
      <c r="R2813" s="59">
        <v>2721.97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1752.59</v>
      </c>
      <c r="D2818" s="59">
        <v>1752.59</v>
      </c>
      <c r="E2818" s="59">
        <v>1752.59</v>
      </c>
      <c r="F2818" s="59">
        <v>1752.59</v>
      </c>
      <c r="G2818" s="59">
        <v>1752.59</v>
      </c>
      <c r="H2818" s="59">
        <v>1752.59</v>
      </c>
      <c r="I2818" s="59">
        <v>1752.59</v>
      </c>
      <c r="J2818" s="59">
        <v>1752.59</v>
      </c>
      <c r="K2818" s="59">
        <v>1752.59</v>
      </c>
      <c r="L2818" s="59">
        <v>1752.59</v>
      </c>
      <c r="M2818" s="59">
        <v>1752.59</v>
      </c>
      <c r="N2818" s="59">
        <v>1752.59</v>
      </c>
      <c r="O2818" s="59">
        <v>1752.59</v>
      </c>
      <c r="P2818" s="59">
        <v>1752.59</v>
      </c>
      <c r="Q2818" s="59">
        <v>1752.59</v>
      </c>
      <c r="R2818" s="59">
        <v>1752.59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78703.77</v>
      </c>
      <c r="D2820" s="59">
        <v>69861.570000000007</v>
      </c>
      <c r="E2820" s="59">
        <v>69861.570000000007</v>
      </c>
      <c r="F2820" s="59">
        <v>69773.37</v>
      </c>
      <c r="G2820" s="59">
        <v>68030.97</v>
      </c>
      <c r="H2820" s="59">
        <v>60914.49</v>
      </c>
      <c r="I2820" s="59">
        <v>57716.87</v>
      </c>
      <c r="J2820" s="59">
        <v>57716.87</v>
      </c>
      <c r="K2820" s="59">
        <v>55007.09</v>
      </c>
      <c r="L2820" s="59">
        <v>45116.79</v>
      </c>
      <c r="M2820" s="59">
        <v>41623.79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15363829.159999998</v>
      </c>
      <c r="E2821" s="6">
        <f>SUM(E2742:E2820)</f>
        <v>16188815.269999998</v>
      </c>
      <c r="F2821" s="6">
        <f>SUM(F2741:F2820)</f>
        <v>16715133.400000002</v>
      </c>
      <c r="G2821" s="6">
        <f>SUM(G2740:G2820)</f>
        <v>18627570.46999998</v>
      </c>
      <c r="H2821" s="6">
        <f>SUM(H2734:H2820)</f>
        <v>19396906.569999978</v>
      </c>
      <c r="I2821" s="6">
        <f>SUM(I2734:I2820)</f>
        <v>20081524.639999989</v>
      </c>
      <c r="J2821" s="6">
        <f t="shared" ref="J2821:L2821" si="29">SUM(J2734:J2820)</f>
        <v>20766570.289999999</v>
      </c>
      <c r="K2821" s="6">
        <f>SUM(K2734:K2820)</f>
        <v>21460890.949999999</v>
      </c>
      <c r="L2821" s="6">
        <f t="shared" si="29"/>
        <v>22094739.849999998</v>
      </c>
      <c r="M2821" s="6">
        <f>SUM(M2734:M2820)</f>
        <v>22970351.659999985</v>
      </c>
      <c r="N2821" s="13">
        <f>SUM(N2730:N2820)</f>
        <v>23411800.379999992</v>
      </c>
      <c r="O2821" s="13">
        <f>SUM(O2730:O2820)</f>
        <v>24088906.209999997</v>
      </c>
      <c r="P2821" s="13">
        <f>SUM(P2730:P2820)</f>
        <v>24677381.339999992</v>
      </c>
      <c r="Q2821" s="13">
        <f>SUM(Q2730:Q2820)</f>
        <v>25668465.519999996</v>
      </c>
      <c r="R2821" s="13">
        <f>SUM(R2729:R2820)</f>
        <v>26902495.710000005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877029.08</v>
      </c>
      <c r="D2840" s="59">
        <v>877029.08</v>
      </c>
      <c r="E2840" s="59">
        <v>877029.08</v>
      </c>
      <c r="F2840" s="59">
        <v>877029.08</v>
      </c>
      <c r="G2840" s="59">
        <v>877029.08</v>
      </c>
      <c r="H2840" s="59">
        <v>877029.08</v>
      </c>
      <c r="I2840" s="59">
        <v>877029.08</v>
      </c>
      <c r="J2840" s="59">
        <v>877029.08</v>
      </c>
      <c r="K2840" s="59">
        <v>877029.08</v>
      </c>
      <c r="L2840" s="59">
        <v>877029.08</v>
      </c>
      <c r="M2840" s="59">
        <v>877029.08</v>
      </c>
      <c r="N2840" s="59">
        <v>877029.08</v>
      </c>
      <c r="O2840" s="59">
        <v>877029.08</v>
      </c>
      <c r="P2840" s="59">
        <v>877029.08</v>
      </c>
      <c r="Q2840" s="59">
        <v>877029.08</v>
      </c>
      <c r="R2840" s="59">
        <v>877029.08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307260.19</v>
      </c>
      <c r="D2843" s="59">
        <v>307260.19</v>
      </c>
      <c r="E2843" s="59">
        <v>307260.19</v>
      </c>
      <c r="F2843" s="59">
        <v>307260.19</v>
      </c>
      <c r="G2843" s="59">
        <v>307260.19</v>
      </c>
      <c r="H2843" s="59">
        <v>307260.19</v>
      </c>
      <c r="I2843" s="59">
        <v>307260.19</v>
      </c>
      <c r="J2843" s="59">
        <v>307260.19</v>
      </c>
      <c r="K2843" s="59">
        <v>307260.19</v>
      </c>
      <c r="L2843" s="59">
        <v>307260.19</v>
      </c>
      <c r="M2843" s="59">
        <v>307260.19</v>
      </c>
      <c r="N2843" s="59">
        <v>307260.19</v>
      </c>
      <c r="O2843" s="59">
        <v>307260.19</v>
      </c>
      <c r="P2843" s="59">
        <v>307260.19</v>
      </c>
      <c r="Q2843" s="59">
        <v>307260.19</v>
      </c>
      <c r="R2843" s="59">
        <v>307260.19</v>
      </c>
    </row>
    <row r="2844" spans="2:18" x14ac:dyDescent="0.2">
      <c r="B2844" s="4">
        <v>2000</v>
      </c>
      <c r="C2844" s="59">
        <v>179597.77</v>
      </c>
      <c r="D2844" s="59">
        <v>179597.77</v>
      </c>
      <c r="E2844" s="59">
        <v>179597.77</v>
      </c>
      <c r="F2844" s="59">
        <v>179597.77</v>
      </c>
      <c r="G2844" s="59">
        <v>179597.77</v>
      </c>
      <c r="H2844" s="59">
        <v>179597.77</v>
      </c>
      <c r="I2844" s="59">
        <v>179597.77</v>
      </c>
      <c r="J2844" s="59">
        <v>179597.77</v>
      </c>
      <c r="K2844" s="59">
        <v>179597.77</v>
      </c>
      <c r="L2844" s="59">
        <v>179597.77</v>
      </c>
      <c r="M2844" s="59">
        <v>179597.77</v>
      </c>
      <c r="N2844" s="59">
        <v>179597.77</v>
      </c>
      <c r="O2844" s="59">
        <v>179597.77</v>
      </c>
      <c r="P2844" s="59">
        <v>179597.77</v>
      </c>
      <c r="Q2844" s="59">
        <v>179597.77</v>
      </c>
      <c r="R2844" s="59">
        <v>179597.77</v>
      </c>
    </row>
    <row r="2845" spans="2:18" x14ac:dyDescent="0.2">
      <c r="B2845" s="4">
        <v>1999</v>
      </c>
      <c r="C2845" s="59">
        <v>193705.37</v>
      </c>
      <c r="D2845" s="59">
        <v>193705.37</v>
      </c>
      <c r="E2845" s="59">
        <v>193705.37</v>
      </c>
      <c r="F2845" s="59">
        <v>193705.37</v>
      </c>
      <c r="G2845" s="59">
        <v>193705.37</v>
      </c>
      <c r="H2845" s="59">
        <v>193705.37</v>
      </c>
      <c r="I2845" s="59">
        <v>193705.37</v>
      </c>
      <c r="J2845" s="59">
        <v>193705.37</v>
      </c>
      <c r="K2845" s="59">
        <v>193705.37</v>
      </c>
      <c r="L2845" s="59">
        <v>193705.37</v>
      </c>
      <c r="M2845" s="59">
        <v>193705.37</v>
      </c>
      <c r="N2845" s="59">
        <v>193705.37</v>
      </c>
      <c r="O2845" s="59">
        <v>193705.37</v>
      </c>
      <c r="P2845" s="59">
        <v>193705.37</v>
      </c>
      <c r="Q2845" s="59">
        <v>193705.37</v>
      </c>
      <c r="R2845" s="59">
        <v>193705.37</v>
      </c>
    </row>
    <row r="2846" spans="2:18" x14ac:dyDescent="0.2">
      <c r="B2846" s="4">
        <v>1998</v>
      </c>
      <c r="C2846" s="59">
        <v>292511.12</v>
      </c>
      <c r="D2846" s="59">
        <v>292511.12</v>
      </c>
      <c r="E2846" s="59">
        <v>290347.63</v>
      </c>
      <c r="F2846" s="59">
        <v>290347.63</v>
      </c>
      <c r="G2846" s="59">
        <v>290347.63</v>
      </c>
      <c r="H2846" s="59">
        <v>290347.63</v>
      </c>
      <c r="I2846" s="59">
        <v>290347.63</v>
      </c>
      <c r="J2846" s="59">
        <v>290347.63</v>
      </c>
      <c r="K2846" s="59">
        <v>290347.63</v>
      </c>
      <c r="L2846" s="59">
        <v>290347.63</v>
      </c>
      <c r="M2846" s="59">
        <v>290347.63</v>
      </c>
      <c r="N2846" s="59">
        <v>290347.63</v>
      </c>
      <c r="O2846" s="59">
        <v>290347.63</v>
      </c>
      <c r="P2846" s="59">
        <v>290347.63</v>
      </c>
      <c r="Q2846" s="59">
        <v>290347.63</v>
      </c>
      <c r="R2846" s="59">
        <v>290347.63</v>
      </c>
    </row>
    <row r="2847" spans="2:18" x14ac:dyDescent="0.2">
      <c r="B2847" s="4">
        <v>1997</v>
      </c>
      <c r="C2847" s="59">
        <v>417306.93</v>
      </c>
      <c r="D2847" s="59">
        <v>417306.93</v>
      </c>
      <c r="E2847" s="59">
        <v>417306.93</v>
      </c>
      <c r="F2847" s="59">
        <v>417306.93</v>
      </c>
      <c r="G2847" s="59">
        <v>417306.93</v>
      </c>
      <c r="H2847" s="59">
        <v>417306.93</v>
      </c>
      <c r="I2847" s="59">
        <v>417306.93</v>
      </c>
      <c r="J2847" s="59">
        <v>417306.93</v>
      </c>
      <c r="K2847" s="59">
        <v>417306.93</v>
      </c>
      <c r="L2847" s="59">
        <v>417306.93</v>
      </c>
      <c r="M2847" s="59">
        <v>417306.93</v>
      </c>
      <c r="N2847" s="59">
        <v>417306.93</v>
      </c>
      <c r="O2847" s="59">
        <v>417306.93</v>
      </c>
      <c r="P2847" s="59">
        <v>412368.97</v>
      </c>
      <c r="Q2847" s="59">
        <v>412368.97</v>
      </c>
      <c r="R2847" s="59">
        <v>412368.97</v>
      </c>
    </row>
    <row r="2848" spans="2:18" x14ac:dyDescent="0.2">
      <c r="B2848" s="4">
        <v>1996</v>
      </c>
      <c r="C2848" s="59">
        <v>311074.06</v>
      </c>
      <c r="D2848" s="59">
        <v>311074.06</v>
      </c>
      <c r="E2848" s="59">
        <v>311074.06</v>
      </c>
      <c r="F2848" s="59">
        <v>311074.06</v>
      </c>
      <c r="G2848" s="59">
        <v>311074.06</v>
      </c>
      <c r="H2848" s="59">
        <v>311074.06</v>
      </c>
      <c r="I2848" s="59">
        <v>311074.06</v>
      </c>
      <c r="J2848" s="59">
        <v>311074.06</v>
      </c>
      <c r="K2848" s="59">
        <v>311074.06</v>
      </c>
      <c r="L2848" s="59">
        <v>311074.06</v>
      </c>
      <c r="M2848" s="59">
        <v>311074.06</v>
      </c>
      <c r="N2848" s="59">
        <v>311074.06</v>
      </c>
      <c r="O2848" s="59">
        <v>311074.06</v>
      </c>
      <c r="P2848" s="59">
        <v>311074.06</v>
      </c>
      <c r="Q2848" s="59">
        <v>311074.06</v>
      </c>
      <c r="R2848" s="59">
        <v>311074.06</v>
      </c>
    </row>
    <row r="2849" spans="2:18" x14ac:dyDescent="0.2">
      <c r="B2849" s="4">
        <v>1995</v>
      </c>
      <c r="C2849" s="59">
        <v>249337.07</v>
      </c>
      <c r="D2849" s="59">
        <v>249337.07</v>
      </c>
      <c r="E2849" s="59">
        <v>249337.07</v>
      </c>
      <c r="F2849" s="59">
        <v>228469.22</v>
      </c>
      <c r="G2849" s="59">
        <v>228469.22</v>
      </c>
      <c r="H2849" s="59">
        <v>228469.22</v>
      </c>
      <c r="I2849" s="59">
        <v>228469.22</v>
      </c>
      <c r="J2849" s="59">
        <v>228469.22</v>
      </c>
      <c r="K2849" s="59">
        <v>228469.22</v>
      </c>
      <c r="L2849" s="59">
        <v>228469.22</v>
      </c>
      <c r="M2849" s="59">
        <v>228469.22</v>
      </c>
      <c r="N2849" s="59">
        <v>228469.22</v>
      </c>
      <c r="O2849" s="59">
        <v>228469.22</v>
      </c>
      <c r="P2849" s="59">
        <v>228469.22</v>
      </c>
      <c r="Q2849" s="59">
        <v>228469.22</v>
      </c>
      <c r="R2849" s="59">
        <v>228469.22</v>
      </c>
    </row>
    <row r="2850" spans="2:18" x14ac:dyDescent="0.2">
      <c r="B2850" s="4">
        <v>1994</v>
      </c>
      <c r="C2850" s="59">
        <v>339393.72</v>
      </c>
      <c r="D2850" s="59">
        <v>339393.72</v>
      </c>
      <c r="E2850" s="59">
        <v>339393.72</v>
      </c>
      <c r="F2850" s="59">
        <v>339393.72</v>
      </c>
      <c r="G2850" s="59">
        <v>339393.72</v>
      </c>
      <c r="H2850" s="59">
        <v>339393.72</v>
      </c>
      <c r="I2850" s="59">
        <v>339393.72</v>
      </c>
      <c r="J2850" s="59">
        <v>339393.72</v>
      </c>
      <c r="K2850" s="59">
        <v>337747.18</v>
      </c>
      <c r="L2850" s="59">
        <v>337747.18</v>
      </c>
      <c r="M2850" s="59">
        <v>337747.18</v>
      </c>
      <c r="N2850" s="59">
        <v>337747.18</v>
      </c>
      <c r="O2850" s="59">
        <v>337747.18</v>
      </c>
      <c r="P2850" s="59">
        <v>337747.18</v>
      </c>
      <c r="Q2850" s="59">
        <v>337747.18</v>
      </c>
      <c r="R2850" s="59">
        <v>337747.18</v>
      </c>
    </row>
    <row r="2851" spans="2:18" x14ac:dyDescent="0.2">
      <c r="B2851" s="4">
        <v>1993</v>
      </c>
      <c r="C2851" s="59">
        <v>243091.64</v>
      </c>
      <c r="D2851" s="59">
        <v>243091.64</v>
      </c>
      <c r="E2851" s="59">
        <v>243091.64</v>
      </c>
      <c r="F2851" s="59">
        <v>243091.64</v>
      </c>
      <c r="G2851" s="59">
        <v>243091.64</v>
      </c>
      <c r="H2851" s="59">
        <v>243091.64</v>
      </c>
      <c r="I2851" s="59">
        <v>243091.64</v>
      </c>
      <c r="J2851" s="59">
        <v>243091.64</v>
      </c>
      <c r="K2851" s="59">
        <v>243091.64</v>
      </c>
      <c r="L2851" s="59">
        <v>243091.64</v>
      </c>
      <c r="M2851" s="59">
        <v>243091.64</v>
      </c>
      <c r="N2851" s="59">
        <v>243091.64</v>
      </c>
      <c r="O2851" s="59">
        <v>243091.64</v>
      </c>
      <c r="P2851" s="59">
        <v>243091.64</v>
      </c>
      <c r="Q2851" s="59">
        <v>243091.64</v>
      </c>
      <c r="R2851" s="59">
        <v>243091.64</v>
      </c>
    </row>
    <row r="2852" spans="2:18" x14ac:dyDescent="0.2">
      <c r="B2852" s="4">
        <v>1992</v>
      </c>
      <c r="C2852" s="59">
        <v>534314.89</v>
      </c>
      <c r="D2852" s="59">
        <v>534314.89</v>
      </c>
      <c r="E2852" s="59">
        <v>534314.89</v>
      </c>
      <c r="F2852" s="59">
        <v>534314.89</v>
      </c>
      <c r="G2852" s="59">
        <v>534314.89</v>
      </c>
      <c r="H2852" s="59">
        <v>534314.89</v>
      </c>
      <c r="I2852" s="59">
        <v>534314.89</v>
      </c>
      <c r="J2852" s="59">
        <v>534314.89</v>
      </c>
      <c r="K2852" s="59">
        <v>534314.89</v>
      </c>
      <c r="L2852" s="59">
        <v>534314.89</v>
      </c>
      <c r="M2852" s="59">
        <v>534314.89</v>
      </c>
      <c r="N2852" s="59">
        <v>534314.89</v>
      </c>
      <c r="O2852" s="59">
        <v>531179.76</v>
      </c>
      <c r="P2852" s="59">
        <v>531179.76</v>
      </c>
      <c r="Q2852" s="59">
        <v>531179.76</v>
      </c>
      <c r="R2852" s="59">
        <v>531179.76</v>
      </c>
    </row>
    <row r="2853" spans="2:18" x14ac:dyDescent="0.2">
      <c r="B2853" s="4">
        <v>1991</v>
      </c>
      <c r="C2853" s="59">
        <v>312742.8</v>
      </c>
      <c r="D2853" s="59">
        <v>312742.8</v>
      </c>
      <c r="E2853" s="59">
        <v>312742.8</v>
      </c>
      <c r="F2853" s="59">
        <v>312742.8</v>
      </c>
      <c r="G2853" s="59">
        <v>312742.8</v>
      </c>
      <c r="H2853" s="59">
        <v>312742.8</v>
      </c>
      <c r="I2853" s="59">
        <v>312742.8</v>
      </c>
      <c r="J2853" s="59">
        <v>312742.8</v>
      </c>
      <c r="K2853" s="59">
        <v>312742.8</v>
      </c>
      <c r="L2853" s="59">
        <v>312742.8</v>
      </c>
      <c r="M2853" s="59">
        <v>312742.8</v>
      </c>
      <c r="N2853" s="59">
        <v>312742.8</v>
      </c>
      <c r="O2853" s="59">
        <v>312742.8</v>
      </c>
      <c r="P2853" s="59">
        <v>312742.8</v>
      </c>
      <c r="Q2853" s="59">
        <v>312742.8</v>
      </c>
      <c r="R2853" s="59">
        <v>312742.8</v>
      </c>
    </row>
    <row r="2854" spans="2:18" x14ac:dyDescent="0.2">
      <c r="B2854" s="4">
        <v>1990</v>
      </c>
      <c r="C2854" s="59">
        <v>827129.67</v>
      </c>
      <c r="D2854" s="59">
        <v>827129.67</v>
      </c>
      <c r="E2854" s="59">
        <v>827129.67</v>
      </c>
      <c r="F2854" s="59">
        <v>827129.67</v>
      </c>
      <c r="G2854" s="59">
        <v>827129.67</v>
      </c>
      <c r="H2854" s="59">
        <v>827129.67</v>
      </c>
      <c r="I2854" s="59">
        <v>827129.67</v>
      </c>
      <c r="J2854" s="59">
        <v>827129.67</v>
      </c>
      <c r="K2854" s="59">
        <v>827129.67</v>
      </c>
      <c r="L2854" s="59">
        <v>795104.88</v>
      </c>
      <c r="M2854" s="59">
        <v>795104.88</v>
      </c>
      <c r="N2854" s="59">
        <v>795104.88</v>
      </c>
      <c r="O2854" s="59">
        <v>795104.88</v>
      </c>
      <c r="P2854" s="59">
        <v>795104.88</v>
      </c>
      <c r="Q2854" s="59">
        <v>795104.88</v>
      </c>
      <c r="R2854" s="59">
        <v>795104.88</v>
      </c>
    </row>
    <row r="2855" spans="2:18" x14ac:dyDescent="0.2">
      <c r="B2855" s="4">
        <v>1989</v>
      </c>
      <c r="C2855" s="59">
        <v>355032.02</v>
      </c>
      <c r="D2855" s="59">
        <v>355032.02</v>
      </c>
      <c r="E2855" s="59">
        <v>355032.02</v>
      </c>
      <c r="F2855" s="59">
        <v>355032.02</v>
      </c>
      <c r="G2855" s="59">
        <v>355032.02</v>
      </c>
      <c r="H2855" s="59">
        <v>355032.02</v>
      </c>
      <c r="I2855" s="59">
        <v>355032.02</v>
      </c>
      <c r="J2855" s="59">
        <v>355032.02</v>
      </c>
      <c r="K2855" s="59">
        <v>355032.02</v>
      </c>
      <c r="L2855" s="59">
        <v>355032.02</v>
      </c>
      <c r="M2855" s="59">
        <v>355032.02</v>
      </c>
      <c r="N2855" s="59">
        <v>355032.02</v>
      </c>
      <c r="O2855" s="59">
        <v>355032.02</v>
      </c>
      <c r="P2855" s="59">
        <v>355032.02</v>
      </c>
      <c r="Q2855" s="59">
        <v>355032.02</v>
      </c>
      <c r="R2855" s="59">
        <v>355032.02</v>
      </c>
    </row>
    <row r="2856" spans="2:18" x14ac:dyDescent="0.2">
      <c r="B2856" s="4">
        <v>1988</v>
      </c>
      <c r="C2856" s="59">
        <v>701321.36</v>
      </c>
      <c r="D2856" s="59">
        <v>701321.36</v>
      </c>
      <c r="E2856" s="59">
        <v>701321.36</v>
      </c>
      <c r="F2856" s="59">
        <v>701321.36</v>
      </c>
      <c r="G2856" s="59">
        <v>701321.36</v>
      </c>
      <c r="H2856" s="59">
        <v>701321.36</v>
      </c>
      <c r="I2856" s="59">
        <v>701321.36</v>
      </c>
      <c r="J2856" s="59">
        <v>701321.36</v>
      </c>
      <c r="K2856" s="59">
        <v>701321.36</v>
      </c>
      <c r="L2856" s="59">
        <v>701321.36</v>
      </c>
      <c r="M2856" s="59">
        <v>701321.36</v>
      </c>
      <c r="N2856" s="59">
        <v>701321.36</v>
      </c>
      <c r="O2856" s="59">
        <v>701321.36</v>
      </c>
      <c r="P2856" s="59">
        <v>701321.36</v>
      </c>
      <c r="Q2856" s="59">
        <v>701321.36</v>
      </c>
      <c r="R2856" s="59">
        <v>701321.36</v>
      </c>
    </row>
    <row r="2857" spans="2:18" x14ac:dyDescent="0.2">
      <c r="B2857" s="4">
        <v>1987</v>
      </c>
      <c r="C2857" s="59">
        <v>939982.4</v>
      </c>
      <c r="D2857" s="59">
        <v>939982.4</v>
      </c>
      <c r="E2857" s="59">
        <v>939982.4</v>
      </c>
      <c r="F2857" s="59">
        <v>939982.4</v>
      </c>
      <c r="G2857" s="59">
        <v>939982.4</v>
      </c>
      <c r="H2857" s="59">
        <v>939982.4</v>
      </c>
      <c r="I2857" s="59">
        <v>939982.4</v>
      </c>
      <c r="J2857" s="59">
        <v>939982.4</v>
      </c>
      <c r="K2857" s="59">
        <v>939982.4</v>
      </c>
      <c r="L2857" s="59">
        <v>939982.4</v>
      </c>
      <c r="M2857" s="59">
        <v>939982.4</v>
      </c>
      <c r="N2857" s="59">
        <v>939982.4</v>
      </c>
      <c r="O2857" s="59">
        <v>933777.6</v>
      </c>
      <c r="P2857" s="59">
        <v>933777.6</v>
      </c>
      <c r="Q2857" s="59">
        <v>933777.6</v>
      </c>
      <c r="R2857" s="59">
        <v>933777.6</v>
      </c>
    </row>
    <row r="2858" spans="2:18" x14ac:dyDescent="0.2">
      <c r="B2858" s="4">
        <v>1986</v>
      </c>
      <c r="C2858" s="59">
        <v>434938.75</v>
      </c>
      <c r="D2858" s="59">
        <v>434938.75</v>
      </c>
      <c r="E2858" s="59">
        <v>434938.75</v>
      </c>
      <c r="F2858" s="59">
        <v>434938.75</v>
      </c>
      <c r="G2858" s="59">
        <v>434938.75</v>
      </c>
      <c r="H2858" s="59">
        <v>383939.39</v>
      </c>
      <c r="I2858" s="59">
        <v>383939.39</v>
      </c>
      <c r="J2858" s="59">
        <v>383939.39</v>
      </c>
      <c r="K2858" s="59">
        <v>383939.39</v>
      </c>
      <c r="L2858" s="59">
        <v>383939.39</v>
      </c>
      <c r="M2858" s="59">
        <v>383939.39</v>
      </c>
      <c r="N2858" s="59">
        <v>383939.39</v>
      </c>
      <c r="O2858" s="59">
        <v>367410.75</v>
      </c>
      <c r="P2858" s="59">
        <v>367410.75</v>
      </c>
      <c r="Q2858" s="59">
        <v>367410.75</v>
      </c>
      <c r="R2858" s="59">
        <v>364286.26</v>
      </c>
    </row>
    <row r="2859" spans="2:18" x14ac:dyDescent="0.2">
      <c r="B2859" s="4">
        <v>1985</v>
      </c>
      <c r="C2859" s="59">
        <v>779521.2</v>
      </c>
      <c r="D2859" s="59">
        <v>779521.2</v>
      </c>
      <c r="E2859" s="59">
        <v>779521.2</v>
      </c>
      <c r="F2859" s="59">
        <v>779521.2</v>
      </c>
      <c r="G2859" s="59">
        <v>779521.2</v>
      </c>
      <c r="H2859" s="59">
        <v>779521.2</v>
      </c>
      <c r="I2859" s="59">
        <v>779521.2</v>
      </c>
      <c r="J2859" s="59">
        <v>779521.2</v>
      </c>
      <c r="K2859" s="59">
        <v>779521.2</v>
      </c>
      <c r="L2859" s="59">
        <v>779521.2</v>
      </c>
      <c r="M2859" s="59">
        <v>779521.2</v>
      </c>
      <c r="N2859" s="59">
        <v>779521.2</v>
      </c>
      <c r="O2859" s="59">
        <v>779521.2</v>
      </c>
      <c r="P2859" s="59">
        <v>763527.81</v>
      </c>
      <c r="Q2859" s="59">
        <v>763527.81</v>
      </c>
      <c r="R2859" s="59">
        <v>763527.81</v>
      </c>
    </row>
    <row r="2860" spans="2:18" x14ac:dyDescent="0.2">
      <c r="B2860" s="4">
        <v>1984</v>
      </c>
      <c r="C2860" s="59">
        <v>203093.39</v>
      </c>
      <c r="D2860" s="59">
        <v>203093.39</v>
      </c>
      <c r="E2860" s="59">
        <v>203093.39</v>
      </c>
      <c r="F2860" s="59">
        <v>203093.39</v>
      </c>
      <c r="G2860" s="59">
        <v>203093.39</v>
      </c>
      <c r="H2860" s="59">
        <v>203093.39</v>
      </c>
      <c r="I2860" s="59">
        <v>203093.39</v>
      </c>
      <c r="J2860" s="59">
        <v>203093.39</v>
      </c>
      <c r="K2860" s="59">
        <v>203093.39</v>
      </c>
      <c r="L2860" s="59">
        <v>203093.39</v>
      </c>
      <c r="M2860" s="59">
        <v>203093.39</v>
      </c>
      <c r="N2860" s="59">
        <v>203093.39</v>
      </c>
      <c r="O2860" s="59">
        <v>203093.39</v>
      </c>
      <c r="P2860" s="59">
        <v>203093.39</v>
      </c>
      <c r="Q2860" s="59">
        <v>203093.39</v>
      </c>
      <c r="R2860" s="59">
        <v>195969.45</v>
      </c>
    </row>
    <row r="2861" spans="2:18" x14ac:dyDescent="0.2">
      <c r="B2861" s="4">
        <v>1983</v>
      </c>
      <c r="C2861" s="59">
        <v>324128.82</v>
      </c>
      <c r="D2861" s="59">
        <v>324128.82</v>
      </c>
      <c r="E2861" s="59">
        <v>324128.82</v>
      </c>
      <c r="F2861" s="59">
        <v>324128.82</v>
      </c>
      <c r="G2861" s="59">
        <v>324128.82</v>
      </c>
      <c r="H2861" s="59">
        <v>324128.82</v>
      </c>
      <c r="I2861" s="59">
        <v>324128.82</v>
      </c>
      <c r="J2861" s="59">
        <v>324128.82</v>
      </c>
      <c r="K2861" s="59">
        <v>324128.82</v>
      </c>
      <c r="L2861" s="59">
        <v>324128.82</v>
      </c>
      <c r="M2861" s="59">
        <v>324128.82</v>
      </c>
      <c r="N2861" s="59">
        <v>324128.82</v>
      </c>
      <c r="O2861" s="59">
        <v>324128.82</v>
      </c>
      <c r="P2861" s="59">
        <v>324128.82</v>
      </c>
      <c r="Q2861" s="59">
        <v>324128.82</v>
      </c>
      <c r="R2861" s="59">
        <v>324128.82</v>
      </c>
    </row>
    <row r="2862" spans="2:18" x14ac:dyDescent="0.2">
      <c r="B2862" s="4">
        <v>1982</v>
      </c>
      <c r="C2862" s="59">
        <v>298205.07</v>
      </c>
      <c r="D2862" s="59">
        <v>298205.07</v>
      </c>
      <c r="E2862" s="59">
        <v>298205.07</v>
      </c>
      <c r="F2862" s="59">
        <v>298205.07</v>
      </c>
      <c r="G2862" s="59">
        <v>298205.07</v>
      </c>
      <c r="H2862" s="59">
        <v>298205.07</v>
      </c>
      <c r="I2862" s="59">
        <v>298205.07</v>
      </c>
      <c r="J2862" s="59">
        <v>298205.07</v>
      </c>
      <c r="K2862" s="59">
        <v>298205.07</v>
      </c>
      <c r="L2862" s="59">
        <v>298205.07</v>
      </c>
      <c r="M2862" s="59">
        <v>298205.07</v>
      </c>
      <c r="N2862" s="59">
        <v>298205.07</v>
      </c>
      <c r="O2862" s="59">
        <v>298205.07</v>
      </c>
      <c r="P2862" s="59">
        <v>298205.07</v>
      </c>
      <c r="Q2862" s="59">
        <v>298205.07</v>
      </c>
      <c r="R2862" s="59">
        <v>298205.07</v>
      </c>
    </row>
    <row r="2863" spans="2:18" x14ac:dyDescent="0.2">
      <c r="B2863" s="4">
        <v>1981</v>
      </c>
      <c r="C2863" s="59">
        <v>269281.09999999998</v>
      </c>
      <c r="D2863" s="59">
        <v>269281.09999999998</v>
      </c>
      <c r="E2863" s="59">
        <v>269281.09999999998</v>
      </c>
      <c r="F2863" s="59">
        <v>269281.09999999998</v>
      </c>
      <c r="G2863" s="59">
        <v>269281.09999999998</v>
      </c>
      <c r="H2863" s="59">
        <v>269281.09999999998</v>
      </c>
      <c r="I2863" s="59">
        <v>269281.09999999998</v>
      </c>
      <c r="J2863" s="59">
        <v>269281.09999999998</v>
      </c>
      <c r="K2863" s="59">
        <v>269281.09999999998</v>
      </c>
      <c r="L2863" s="59">
        <v>269281.09999999998</v>
      </c>
      <c r="M2863" s="59">
        <v>269281.09999999998</v>
      </c>
      <c r="N2863" s="59">
        <v>269281.09999999998</v>
      </c>
      <c r="O2863" s="59">
        <v>269281.09999999998</v>
      </c>
      <c r="P2863" s="59">
        <v>269281.09999999998</v>
      </c>
      <c r="Q2863" s="59">
        <v>269281.09999999998</v>
      </c>
      <c r="R2863" s="59">
        <v>247590.5</v>
      </c>
    </row>
    <row r="2864" spans="2:18" x14ac:dyDescent="0.2">
      <c r="B2864" s="4">
        <v>1980</v>
      </c>
      <c r="C2864" s="59">
        <v>646394.01</v>
      </c>
      <c r="D2864" s="59">
        <v>646394.01</v>
      </c>
      <c r="E2864" s="59">
        <v>646394.01</v>
      </c>
      <c r="F2864" s="59">
        <v>646394.01</v>
      </c>
      <c r="G2864" s="59">
        <v>646394.01</v>
      </c>
      <c r="H2864" s="59">
        <v>646394.01</v>
      </c>
      <c r="I2864" s="59">
        <v>646394.01</v>
      </c>
      <c r="J2864" s="59">
        <v>646394.01</v>
      </c>
      <c r="K2864" s="59">
        <v>646394.01</v>
      </c>
      <c r="L2864" s="59">
        <v>646394.01</v>
      </c>
      <c r="M2864" s="59">
        <v>641573.01</v>
      </c>
      <c r="N2864" s="59">
        <v>641573.01</v>
      </c>
      <c r="O2864" s="59">
        <v>641573.01</v>
      </c>
      <c r="P2864" s="59">
        <v>641573.01</v>
      </c>
      <c r="Q2864" s="59">
        <v>641573.01</v>
      </c>
      <c r="R2864" s="59">
        <v>641573.01</v>
      </c>
    </row>
    <row r="2865" spans="2:18" x14ac:dyDescent="0.2">
      <c r="B2865" s="4">
        <v>1979</v>
      </c>
      <c r="C2865" s="59">
        <v>393879.96</v>
      </c>
      <c r="D2865" s="59">
        <v>393879.96</v>
      </c>
      <c r="E2865" s="59">
        <v>393879.96</v>
      </c>
      <c r="F2865" s="59">
        <v>391655.52</v>
      </c>
      <c r="G2865" s="59">
        <v>391655.52</v>
      </c>
      <c r="H2865" s="59">
        <v>391655.52</v>
      </c>
      <c r="I2865" s="59">
        <v>391655.52</v>
      </c>
      <c r="J2865" s="59">
        <v>391655.52</v>
      </c>
      <c r="K2865" s="59">
        <v>391655.52</v>
      </c>
      <c r="L2865" s="59">
        <v>391655.52</v>
      </c>
      <c r="M2865" s="59">
        <v>391655.52</v>
      </c>
      <c r="N2865" s="59">
        <v>391655.52</v>
      </c>
      <c r="O2865" s="59">
        <v>391655.52</v>
      </c>
      <c r="P2865" s="59">
        <v>391655.52</v>
      </c>
      <c r="Q2865" s="59">
        <v>391655.52</v>
      </c>
      <c r="R2865" s="59">
        <v>391655.52</v>
      </c>
    </row>
    <row r="2866" spans="2:18" x14ac:dyDescent="0.2">
      <c r="B2866" s="4">
        <v>1978</v>
      </c>
      <c r="C2866" s="59">
        <v>137091.47</v>
      </c>
      <c r="D2866" s="59">
        <v>121189.22</v>
      </c>
      <c r="E2866" s="59">
        <v>121189.22</v>
      </c>
      <c r="F2866" s="59">
        <v>121189.22</v>
      </c>
      <c r="G2866" s="59">
        <v>121189.22</v>
      </c>
      <c r="H2866" s="59">
        <v>121189.22</v>
      </c>
      <c r="I2866" s="59">
        <v>121189.22</v>
      </c>
      <c r="J2866" s="59">
        <v>121189.22</v>
      </c>
      <c r="K2866" s="59">
        <v>121189.22</v>
      </c>
      <c r="L2866" s="59">
        <v>121189.22</v>
      </c>
      <c r="M2866" s="59">
        <v>121189.22</v>
      </c>
      <c r="N2866" s="59">
        <v>121189.22</v>
      </c>
      <c r="O2866" s="59">
        <v>121189.22</v>
      </c>
      <c r="P2866" s="59">
        <v>121189.22</v>
      </c>
      <c r="Q2866" s="59">
        <v>121189.22</v>
      </c>
      <c r="R2866" s="59">
        <v>104492.09</v>
      </c>
    </row>
    <row r="2867" spans="2:18" x14ac:dyDescent="0.2">
      <c r="B2867" s="4">
        <v>1977</v>
      </c>
      <c r="C2867" s="59">
        <v>93804.5</v>
      </c>
      <c r="D2867" s="59">
        <v>93804.5</v>
      </c>
      <c r="E2867" s="59">
        <v>93804.5</v>
      </c>
      <c r="F2867" s="59">
        <v>92721.7</v>
      </c>
      <c r="G2867" s="59">
        <v>92721.7</v>
      </c>
      <c r="H2867" s="59">
        <v>92721.7</v>
      </c>
      <c r="I2867" s="59">
        <v>92721.7</v>
      </c>
      <c r="J2867" s="59">
        <v>92721.7</v>
      </c>
      <c r="K2867" s="59">
        <v>92721.7</v>
      </c>
      <c r="L2867" s="59">
        <v>92721.7</v>
      </c>
      <c r="M2867" s="59">
        <v>92721.7</v>
      </c>
      <c r="N2867" s="59">
        <v>92721.7</v>
      </c>
      <c r="O2867" s="59">
        <v>92721.7</v>
      </c>
      <c r="P2867" s="59">
        <v>92721.7</v>
      </c>
      <c r="Q2867" s="59">
        <v>92721.7</v>
      </c>
      <c r="R2867" s="59">
        <v>92721.7</v>
      </c>
    </row>
    <row r="2868" spans="2:18" x14ac:dyDescent="0.2">
      <c r="B2868" s="4">
        <v>1976</v>
      </c>
      <c r="C2868" s="59">
        <v>286872.2</v>
      </c>
      <c r="D2868" s="59">
        <v>286872.2</v>
      </c>
      <c r="E2868" s="59">
        <v>286872.2</v>
      </c>
      <c r="F2868" s="59">
        <v>286872.2</v>
      </c>
      <c r="G2868" s="59">
        <v>286872.2</v>
      </c>
      <c r="H2868" s="59">
        <v>286872.2</v>
      </c>
      <c r="I2868" s="59">
        <v>286872.2</v>
      </c>
      <c r="J2868" s="59">
        <v>286872.2</v>
      </c>
      <c r="K2868" s="59">
        <v>286872.2</v>
      </c>
      <c r="L2868" s="59">
        <v>286872.2</v>
      </c>
      <c r="M2868" s="59">
        <v>286872.2</v>
      </c>
      <c r="N2868" s="59">
        <v>286872.2</v>
      </c>
      <c r="O2868" s="59">
        <v>286872.2</v>
      </c>
      <c r="P2868" s="59">
        <v>286872.2</v>
      </c>
      <c r="Q2868" s="59">
        <v>286872.2</v>
      </c>
      <c r="R2868" s="59">
        <v>286872.2</v>
      </c>
    </row>
    <row r="2869" spans="2:18" x14ac:dyDescent="0.2">
      <c r="B2869" s="4">
        <v>1975</v>
      </c>
      <c r="C2869" s="59">
        <v>127652.88</v>
      </c>
      <c r="D2869" s="59">
        <v>127652.88</v>
      </c>
      <c r="E2869" s="59">
        <v>127652.88</v>
      </c>
      <c r="F2869" s="59">
        <v>127652.88</v>
      </c>
      <c r="G2869" s="59">
        <v>127652.88</v>
      </c>
      <c r="H2869" s="59">
        <v>127652.88</v>
      </c>
      <c r="I2869" s="59">
        <v>127652.88</v>
      </c>
      <c r="J2869" s="59">
        <v>127652.88</v>
      </c>
      <c r="K2869" s="59">
        <v>127652.88</v>
      </c>
      <c r="L2869" s="59">
        <v>127652.88</v>
      </c>
      <c r="M2869" s="59">
        <v>127652.88</v>
      </c>
      <c r="N2869" s="59">
        <v>127652.88</v>
      </c>
      <c r="O2869" s="59">
        <v>127652.88</v>
      </c>
      <c r="P2869" s="59">
        <v>127652.88</v>
      </c>
      <c r="Q2869" s="59">
        <v>127502.13</v>
      </c>
      <c r="R2869" s="59">
        <v>127502.13</v>
      </c>
    </row>
    <row r="2870" spans="2:18" x14ac:dyDescent="0.2">
      <c r="B2870" s="4">
        <v>1974</v>
      </c>
      <c r="C2870" s="59">
        <v>57669.440000000002</v>
      </c>
      <c r="D2870" s="59">
        <v>57669.440000000002</v>
      </c>
      <c r="E2870" s="59">
        <v>57669.440000000002</v>
      </c>
      <c r="F2870" s="59">
        <v>57669.440000000002</v>
      </c>
      <c r="G2870" s="59">
        <v>57669.440000000002</v>
      </c>
      <c r="H2870" s="59">
        <v>57669.440000000002</v>
      </c>
      <c r="I2870" s="59">
        <v>57669.440000000002</v>
      </c>
      <c r="J2870" s="59">
        <v>57669.440000000002</v>
      </c>
      <c r="K2870" s="59">
        <v>57669.440000000002</v>
      </c>
      <c r="L2870" s="59">
        <v>57669.440000000002</v>
      </c>
      <c r="M2870" s="59">
        <v>57669.440000000002</v>
      </c>
      <c r="N2870" s="59">
        <v>57669.440000000002</v>
      </c>
      <c r="O2870" s="59">
        <v>57669.440000000002</v>
      </c>
      <c r="P2870" s="59">
        <v>57669.440000000002</v>
      </c>
      <c r="Q2870" s="59">
        <v>49690.400000000001</v>
      </c>
      <c r="R2870" s="59">
        <v>49690.400000000001</v>
      </c>
    </row>
    <row r="2871" spans="2:18" x14ac:dyDescent="0.2">
      <c r="B2871" s="4">
        <v>1973</v>
      </c>
      <c r="C2871" s="59">
        <v>60110.38</v>
      </c>
      <c r="D2871" s="59">
        <v>60110.38</v>
      </c>
      <c r="E2871" s="59">
        <v>60110.38</v>
      </c>
      <c r="F2871" s="59">
        <v>60110.38</v>
      </c>
      <c r="G2871" s="59">
        <v>60110.38</v>
      </c>
      <c r="H2871" s="59">
        <v>60110.38</v>
      </c>
      <c r="I2871" s="59">
        <v>60110.38</v>
      </c>
      <c r="J2871" s="59">
        <v>60110.38</v>
      </c>
      <c r="K2871" s="59">
        <v>60110.38</v>
      </c>
      <c r="L2871" s="59">
        <v>60110.38</v>
      </c>
      <c r="M2871" s="59">
        <v>60110.38</v>
      </c>
      <c r="N2871" s="59">
        <v>60110.38</v>
      </c>
      <c r="O2871" s="59">
        <v>60110.38</v>
      </c>
      <c r="P2871" s="59">
        <v>60110.38</v>
      </c>
      <c r="Q2871" s="59">
        <v>60110.38</v>
      </c>
      <c r="R2871" s="59">
        <v>60110.38</v>
      </c>
    </row>
    <row r="2872" spans="2:18" x14ac:dyDescent="0.2">
      <c r="B2872" s="4">
        <v>1972</v>
      </c>
      <c r="C2872" s="59">
        <v>23981.27</v>
      </c>
      <c r="D2872" s="59">
        <v>2301.62</v>
      </c>
      <c r="E2872" s="59">
        <v>2301.62</v>
      </c>
      <c r="F2872" s="59">
        <v>2301.62</v>
      </c>
      <c r="G2872" s="59">
        <v>2301.62</v>
      </c>
      <c r="H2872" s="59">
        <v>2301.62</v>
      </c>
      <c r="I2872" s="59">
        <v>2301.62</v>
      </c>
      <c r="J2872" s="59">
        <v>2301.62</v>
      </c>
      <c r="K2872" s="59">
        <v>2301.62</v>
      </c>
      <c r="L2872" s="59">
        <v>2301.62</v>
      </c>
      <c r="M2872" s="59">
        <v>2301.62</v>
      </c>
      <c r="N2872" s="59">
        <v>2301.62</v>
      </c>
      <c r="O2872" s="59">
        <v>2301.62</v>
      </c>
      <c r="P2872" s="59">
        <v>2301.62</v>
      </c>
      <c r="Q2872" s="59">
        <v>2301.62</v>
      </c>
      <c r="R2872" s="59">
        <v>2301.62</v>
      </c>
    </row>
    <row r="2873" spans="2:18" x14ac:dyDescent="0.2">
      <c r="B2873" s="4">
        <v>1971</v>
      </c>
      <c r="C2873" s="59">
        <v>23485.11</v>
      </c>
      <c r="D2873" s="59">
        <v>13869.98</v>
      </c>
      <c r="E2873" s="59">
        <v>13869.98</v>
      </c>
      <c r="F2873" s="59">
        <v>13869.98</v>
      </c>
      <c r="G2873" s="59">
        <v>13869.98</v>
      </c>
      <c r="H2873" s="59">
        <v>13869.98</v>
      </c>
      <c r="I2873" s="59">
        <v>13869.98</v>
      </c>
      <c r="J2873" s="59">
        <v>13869.98</v>
      </c>
      <c r="K2873" s="59">
        <v>13869.98</v>
      </c>
      <c r="L2873" s="59">
        <v>13869.98</v>
      </c>
      <c r="M2873" s="59">
        <v>13869.98</v>
      </c>
      <c r="N2873" s="59">
        <v>13869.98</v>
      </c>
      <c r="O2873" s="59">
        <v>12651.83</v>
      </c>
      <c r="P2873" s="59">
        <v>12651.83</v>
      </c>
      <c r="Q2873" s="59">
        <v>10621.58</v>
      </c>
      <c r="R2873" s="59">
        <v>10621.58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11193742.610000003</v>
      </c>
      <c r="E2915" s="6">
        <f>SUM(E2836:E2914)</f>
        <v>11191579.120000003</v>
      </c>
      <c r="F2915" s="6">
        <f>SUM(F2835:F2914)</f>
        <v>11167404.030000001</v>
      </c>
      <c r="G2915" s="6">
        <f>SUM(G2834:G2914)</f>
        <v>11167404.030000001</v>
      </c>
      <c r="H2915" s="6">
        <f>SUM(H2828:H2914)</f>
        <v>11116404.67</v>
      </c>
      <c r="I2915" s="6">
        <f>SUM(I2828:I2914)</f>
        <v>11116404.67</v>
      </c>
      <c r="J2915" s="6">
        <f t="shared" ref="J2915:L2915" si="30">SUM(J2828:J2914)</f>
        <v>11116404.67</v>
      </c>
      <c r="K2915" s="6">
        <f>SUM(K2828:K2914)</f>
        <v>11114758.130000001</v>
      </c>
      <c r="L2915" s="6">
        <f t="shared" si="30"/>
        <v>11082733.34</v>
      </c>
      <c r="M2915" s="6">
        <f>SUM(M2828:M2914)</f>
        <v>11077912.34</v>
      </c>
      <c r="N2915" s="13">
        <f>SUM(N2824:N2914)</f>
        <v>11077912.34</v>
      </c>
      <c r="O2915" s="13">
        <f>SUM(O2824:O2914)</f>
        <v>11050825.619999999</v>
      </c>
      <c r="P2915" s="13">
        <f>SUM(P2824:P2914)</f>
        <v>11029894.269999998</v>
      </c>
      <c r="Q2915" s="13">
        <f>SUM(Q2824:Q2914)</f>
        <v>11019734.229999999</v>
      </c>
      <c r="R2915" s="13">
        <f>SUM(R2823:R2914)</f>
        <v>10971098.069999998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129865.21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39489.629999999997</v>
      </c>
      <c r="R3200" s="59">
        <v>39489.629999999997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29908.2</v>
      </c>
      <c r="Q3201" s="59">
        <v>29908.2</v>
      </c>
      <c r="R3201" s="59">
        <v>29908.2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27350.6</v>
      </c>
      <c r="P3202" s="59">
        <v>27350.6</v>
      </c>
      <c r="Q3202" s="59">
        <v>27350.6</v>
      </c>
      <c r="R3202" s="59">
        <v>27350.6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21990.799999999999</v>
      </c>
      <c r="O3203" s="59">
        <v>21990.799999999999</v>
      </c>
      <c r="P3203" s="59">
        <v>21990.799999999999</v>
      </c>
      <c r="Q3203" s="59">
        <v>21990.799999999999</v>
      </c>
      <c r="R3203" s="59">
        <v>21990.799999999999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11716.54</v>
      </c>
      <c r="N3204" s="59">
        <v>11716.54</v>
      </c>
      <c r="O3204" s="59">
        <v>11716.54</v>
      </c>
      <c r="P3204" s="59">
        <v>11716.54</v>
      </c>
      <c r="Q3204" s="59">
        <v>11716.54</v>
      </c>
      <c r="R3204" s="59">
        <v>11716.54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15639.71</v>
      </c>
      <c r="M3205" s="59">
        <v>15639.71</v>
      </c>
      <c r="N3205" s="59">
        <v>15639.71</v>
      </c>
      <c r="O3205" s="59">
        <v>15639.71</v>
      </c>
      <c r="P3205" s="59">
        <v>15639.71</v>
      </c>
      <c r="Q3205" s="59">
        <v>15639.71</v>
      </c>
      <c r="R3205" s="59">
        <v>15639.71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165967.51999999999</v>
      </c>
      <c r="L3206" s="59">
        <v>165967.51999999999</v>
      </c>
      <c r="M3206" s="59">
        <v>165967.51999999999</v>
      </c>
      <c r="N3206" s="59">
        <v>45993.61</v>
      </c>
      <c r="O3206" s="59">
        <v>45993.61</v>
      </c>
      <c r="P3206" s="59">
        <v>45993.61</v>
      </c>
      <c r="Q3206" s="59">
        <v>45993.61</v>
      </c>
      <c r="R3206" s="59">
        <v>45993.61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22235.11</v>
      </c>
      <c r="K3207" s="59">
        <v>22235.11</v>
      </c>
      <c r="L3207" s="59">
        <v>22235.11</v>
      </c>
      <c r="M3207" s="59">
        <v>22235.11</v>
      </c>
      <c r="N3207" s="59">
        <v>22235.11</v>
      </c>
      <c r="O3207" s="59">
        <v>22235.11</v>
      </c>
      <c r="P3207" s="59">
        <v>22235.11</v>
      </c>
      <c r="Q3207" s="59">
        <v>22235.11</v>
      </c>
      <c r="R3207" s="59">
        <v>22235.11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64199.59</v>
      </c>
      <c r="J3208" s="59">
        <v>64199.59</v>
      </c>
      <c r="K3208" s="59">
        <v>64199.59</v>
      </c>
      <c r="L3208" s="59">
        <v>64199.59</v>
      </c>
      <c r="M3208" s="59">
        <v>64199.59</v>
      </c>
      <c r="N3208" s="59">
        <v>64199.59</v>
      </c>
      <c r="O3208" s="59">
        <v>64199.59</v>
      </c>
      <c r="P3208" s="59">
        <v>64199.59</v>
      </c>
      <c r="Q3208" s="59">
        <v>64199.59</v>
      </c>
      <c r="R3208" s="59">
        <v>64199.59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16503.259999999998</v>
      </c>
      <c r="I3209" s="59">
        <v>16503.259999999998</v>
      </c>
      <c r="J3209" s="59">
        <v>16503.259999999998</v>
      </c>
      <c r="K3209" s="59">
        <v>16503.259999999998</v>
      </c>
      <c r="L3209" s="59">
        <v>16503.259999999998</v>
      </c>
      <c r="M3209" s="59">
        <v>16503.259999999998</v>
      </c>
      <c r="N3209" s="59">
        <v>16503.259999999998</v>
      </c>
      <c r="O3209" s="59">
        <v>16503.259999999998</v>
      </c>
      <c r="P3209" s="59">
        <v>16503.259999999998</v>
      </c>
      <c r="Q3209" s="59">
        <v>16503.259999999998</v>
      </c>
      <c r="R3209" s="59">
        <v>16503.259999999998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26572.32</v>
      </c>
      <c r="H3210" s="59">
        <v>26572.32</v>
      </c>
      <c r="I3210" s="59">
        <v>26572.32</v>
      </c>
      <c r="J3210" s="59">
        <v>26572.32</v>
      </c>
      <c r="K3210" s="59">
        <v>26572.32</v>
      </c>
      <c r="L3210" s="59">
        <v>26572.32</v>
      </c>
      <c r="M3210" s="59">
        <v>26572.32</v>
      </c>
      <c r="N3210" s="59">
        <v>26572.32</v>
      </c>
      <c r="O3210" s="59">
        <v>26572.32</v>
      </c>
      <c r="P3210" s="59">
        <v>26572.32</v>
      </c>
      <c r="Q3210" s="59">
        <v>26572.32</v>
      </c>
      <c r="R3210" s="59">
        <v>26572.32</v>
      </c>
    </row>
    <row r="3211" spans="2:18" x14ac:dyDescent="0.2">
      <c r="B3211" s="4">
        <v>2009</v>
      </c>
      <c r="C3211" s="28"/>
      <c r="D3211" s="28"/>
      <c r="E3211" s="28"/>
      <c r="F3211" s="59">
        <v>28044.31</v>
      </c>
      <c r="G3211" s="59">
        <v>28044.31</v>
      </c>
      <c r="H3211" s="59">
        <v>28044.31</v>
      </c>
      <c r="I3211" s="59">
        <v>28044.31</v>
      </c>
      <c r="J3211" s="59">
        <v>28044.31</v>
      </c>
      <c r="K3211" s="59">
        <v>28044.31</v>
      </c>
      <c r="L3211" s="59">
        <v>28044.31</v>
      </c>
      <c r="M3211" s="59">
        <v>28044.31</v>
      </c>
      <c r="N3211" s="59">
        <v>28044.31</v>
      </c>
      <c r="O3211" s="59">
        <v>28044.31</v>
      </c>
      <c r="P3211" s="59">
        <v>28044.31</v>
      </c>
      <c r="Q3211" s="59">
        <v>28044.31</v>
      </c>
      <c r="R3211" s="59">
        <v>28044.31</v>
      </c>
    </row>
    <row r="3212" spans="2:18" x14ac:dyDescent="0.2">
      <c r="B3212" s="4">
        <v>2008</v>
      </c>
      <c r="C3212" s="28"/>
      <c r="D3212" s="28"/>
      <c r="E3212" s="59">
        <v>49690.26</v>
      </c>
      <c r="F3212" s="59">
        <v>49690.26</v>
      </c>
      <c r="G3212" s="59">
        <v>49690.26</v>
      </c>
      <c r="H3212" s="59">
        <v>49690.26</v>
      </c>
      <c r="I3212" s="59">
        <v>49690.26</v>
      </c>
      <c r="J3212" s="59">
        <v>49690.26</v>
      </c>
      <c r="K3212" s="59">
        <v>49690.26</v>
      </c>
      <c r="L3212" s="59">
        <v>49690.26</v>
      </c>
      <c r="M3212" s="59">
        <v>49690.26</v>
      </c>
      <c r="N3212" s="59">
        <v>49690.26</v>
      </c>
      <c r="O3212" s="59">
        <v>49690.26</v>
      </c>
      <c r="P3212" s="59">
        <v>49690.26</v>
      </c>
      <c r="Q3212" s="59">
        <v>49690.26</v>
      </c>
      <c r="R3212" s="59">
        <v>49690.26</v>
      </c>
    </row>
    <row r="3213" spans="2:18" x14ac:dyDescent="0.2">
      <c r="B3213" s="4">
        <v>2007</v>
      </c>
      <c r="C3213" s="28"/>
      <c r="D3213" s="59">
        <v>32952.79</v>
      </c>
      <c r="E3213" s="59">
        <v>32952.79</v>
      </c>
      <c r="F3213" s="59">
        <v>32952.79</v>
      </c>
      <c r="G3213" s="59">
        <v>32952.79</v>
      </c>
      <c r="H3213" s="59">
        <v>32952.79</v>
      </c>
      <c r="I3213" s="59">
        <v>32952.79</v>
      </c>
      <c r="J3213" s="59">
        <v>32952.79</v>
      </c>
      <c r="K3213" s="59">
        <v>32952.79</v>
      </c>
      <c r="L3213" s="59">
        <v>32952.79</v>
      </c>
      <c r="M3213" s="59">
        <v>32952.79</v>
      </c>
      <c r="N3213" s="59">
        <v>32952.79</v>
      </c>
      <c r="O3213" s="59">
        <v>32952.79</v>
      </c>
      <c r="P3213" s="59">
        <v>32952.79</v>
      </c>
      <c r="Q3213" s="59">
        <v>32952.79</v>
      </c>
      <c r="R3213" s="59">
        <v>32952.79</v>
      </c>
    </row>
    <row r="3214" spans="2:18" x14ac:dyDescent="0.2">
      <c r="B3214" s="4">
        <v>2006</v>
      </c>
      <c r="C3214" s="59">
        <v>28411.85</v>
      </c>
      <c r="D3214" s="59">
        <v>28411.85</v>
      </c>
      <c r="E3214" s="59">
        <v>28411.85</v>
      </c>
      <c r="F3214" s="59">
        <v>28411.85</v>
      </c>
      <c r="G3214" s="59">
        <v>28411.85</v>
      </c>
      <c r="H3214" s="59">
        <v>28411.85</v>
      </c>
      <c r="I3214" s="59">
        <v>28411.85</v>
      </c>
      <c r="J3214" s="59">
        <v>28411.85</v>
      </c>
      <c r="K3214" s="59">
        <v>28411.85</v>
      </c>
      <c r="L3214" s="59">
        <v>28411.85</v>
      </c>
      <c r="M3214" s="59">
        <v>28411.85</v>
      </c>
      <c r="N3214" s="59">
        <v>28411.85</v>
      </c>
      <c r="O3214" s="59">
        <v>28411.85</v>
      </c>
      <c r="P3214" s="59">
        <v>28411.85</v>
      </c>
      <c r="Q3214" s="59">
        <v>28411.85</v>
      </c>
      <c r="R3214" s="59">
        <v>28411.85</v>
      </c>
    </row>
    <row r="3215" spans="2:18" x14ac:dyDescent="0.2">
      <c r="B3215" s="4">
        <v>2005</v>
      </c>
      <c r="C3215" s="59">
        <v>34662.370000000003</v>
      </c>
      <c r="D3215" s="59">
        <v>34662.370000000003</v>
      </c>
      <c r="E3215" s="59">
        <v>32084.71</v>
      </c>
      <c r="F3215" s="59">
        <v>32084.71</v>
      </c>
      <c r="G3215" s="59">
        <v>32084.71</v>
      </c>
      <c r="H3215" s="59">
        <v>32084.71</v>
      </c>
      <c r="I3215" s="59">
        <v>32084.71</v>
      </c>
      <c r="J3215" s="59">
        <v>32084.71</v>
      </c>
      <c r="K3215" s="59">
        <v>32084.71</v>
      </c>
      <c r="L3215" s="59">
        <v>32084.71</v>
      </c>
      <c r="M3215" s="59">
        <v>32084.71</v>
      </c>
      <c r="N3215" s="59">
        <v>32084.71</v>
      </c>
      <c r="O3215" s="59">
        <v>32084.71</v>
      </c>
      <c r="P3215" s="59">
        <v>32084.71</v>
      </c>
      <c r="Q3215" s="59">
        <v>32084.71</v>
      </c>
      <c r="R3215" s="59">
        <v>32084.71</v>
      </c>
    </row>
    <row r="3216" spans="2:18" x14ac:dyDescent="0.2">
      <c r="B3216" s="4">
        <v>2004</v>
      </c>
      <c r="C3216" s="59">
        <v>17509.63</v>
      </c>
      <c r="D3216" s="59">
        <v>17509.63</v>
      </c>
      <c r="E3216" s="59">
        <v>17509.63</v>
      </c>
      <c r="F3216" s="59">
        <v>17509.63</v>
      </c>
      <c r="G3216" s="59">
        <v>17509.63</v>
      </c>
      <c r="H3216" s="59">
        <v>17509.63</v>
      </c>
      <c r="I3216" s="59">
        <v>17509.63</v>
      </c>
      <c r="J3216" s="59">
        <v>17509.63</v>
      </c>
      <c r="K3216" s="59">
        <v>17509.63</v>
      </c>
      <c r="L3216" s="59">
        <v>17509.63</v>
      </c>
      <c r="M3216" s="59">
        <v>17509.63</v>
      </c>
      <c r="N3216" s="59">
        <v>17509.63</v>
      </c>
      <c r="O3216" s="59">
        <v>17509.63</v>
      </c>
      <c r="P3216" s="59">
        <v>17509.63</v>
      </c>
      <c r="Q3216" s="59">
        <v>17509.63</v>
      </c>
      <c r="R3216" s="59">
        <v>17509.63</v>
      </c>
    </row>
    <row r="3217" spans="2:18" x14ac:dyDescent="0.2">
      <c r="B3217" s="4">
        <v>2003</v>
      </c>
      <c r="C3217" s="59">
        <v>452429.12</v>
      </c>
      <c r="D3217" s="59">
        <v>452429.12</v>
      </c>
      <c r="E3217" s="59">
        <v>452429.12</v>
      </c>
      <c r="F3217" s="59">
        <v>452429.12</v>
      </c>
      <c r="G3217" s="59">
        <v>452429.12</v>
      </c>
      <c r="H3217" s="59">
        <v>452429.12</v>
      </c>
      <c r="I3217" s="59">
        <v>452429.12</v>
      </c>
      <c r="J3217" s="59">
        <v>452429.12</v>
      </c>
      <c r="K3217" s="59">
        <v>452429.12</v>
      </c>
      <c r="L3217" s="59">
        <v>452429.12</v>
      </c>
      <c r="M3217" s="59">
        <v>452429.12</v>
      </c>
      <c r="N3217" s="59">
        <v>452429.12</v>
      </c>
      <c r="O3217" s="59">
        <v>452429.12</v>
      </c>
      <c r="P3217" s="59">
        <v>452429.12</v>
      </c>
      <c r="Q3217" s="59">
        <v>452429.12</v>
      </c>
      <c r="R3217" s="59">
        <v>452429.12</v>
      </c>
    </row>
    <row r="3218" spans="2:18" x14ac:dyDescent="0.2">
      <c r="B3218" s="4">
        <v>2002</v>
      </c>
      <c r="C3218" s="59">
        <v>815113.69</v>
      </c>
      <c r="D3218" s="59">
        <v>815113.69</v>
      </c>
      <c r="E3218" s="59">
        <v>815113.69</v>
      </c>
      <c r="F3218" s="59">
        <v>815113.69</v>
      </c>
      <c r="G3218" s="59">
        <v>815113.69</v>
      </c>
      <c r="H3218" s="59">
        <v>815113.69</v>
      </c>
      <c r="I3218" s="59">
        <v>815113.69</v>
      </c>
      <c r="J3218" s="59">
        <v>815113.69</v>
      </c>
      <c r="K3218" s="59">
        <v>815113.69</v>
      </c>
      <c r="L3218" s="59">
        <v>815113.69</v>
      </c>
      <c r="M3218" s="59">
        <v>815113.69</v>
      </c>
      <c r="N3218" s="59">
        <v>815113.69</v>
      </c>
      <c r="O3218" s="59">
        <v>815113.69</v>
      </c>
      <c r="P3218" s="59">
        <v>815113.69</v>
      </c>
      <c r="Q3218" s="59">
        <v>815113.69</v>
      </c>
      <c r="R3218" s="59">
        <v>815113.69</v>
      </c>
    </row>
    <row r="3219" spans="2:18" x14ac:dyDescent="0.2">
      <c r="B3219" s="4">
        <v>2001</v>
      </c>
      <c r="C3219" s="59">
        <v>2290.6799999999998</v>
      </c>
      <c r="D3219" s="59">
        <v>2290.6799999999998</v>
      </c>
      <c r="E3219" s="59">
        <v>2290.6799999999998</v>
      </c>
      <c r="F3219" s="59">
        <v>2290.6799999999998</v>
      </c>
      <c r="G3219" s="59">
        <v>2290.6799999999998</v>
      </c>
      <c r="H3219" s="59">
        <v>2290.6799999999998</v>
      </c>
      <c r="I3219" s="59">
        <v>2290.6799999999998</v>
      </c>
      <c r="J3219" s="59">
        <v>2290.6799999999998</v>
      </c>
      <c r="K3219" s="59">
        <v>2290.6799999999998</v>
      </c>
      <c r="L3219" s="59">
        <v>2290.6799999999998</v>
      </c>
      <c r="M3219" s="59">
        <v>2290.6799999999998</v>
      </c>
      <c r="N3219" s="59">
        <v>2290.6799999999998</v>
      </c>
      <c r="O3219" s="59">
        <v>2290.6799999999998</v>
      </c>
      <c r="P3219" s="59">
        <v>2290.6799999999998</v>
      </c>
      <c r="Q3219" s="59">
        <v>2290.6799999999998</v>
      </c>
      <c r="R3219" s="59">
        <v>2290.6799999999998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3580.6</v>
      </c>
      <c r="D3223" s="59">
        <v>3580.6</v>
      </c>
      <c r="E3223" s="59">
        <v>3580.6</v>
      </c>
      <c r="F3223" s="59">
        <v>3580.6</v>
      </c>
      <c r="G3223" s="59">
        <v>3580.6</v>
      </c>
      <c r="H3223" s="59">
        <v>3580.6</v>
      </c>
      <c r="I3223" s="59">
        <v>3580.6</v>
      </c>
      <c r="J3223" s="59">
        <v>3580.6</v>
      </c>
      <c r="K3223" s="59">
        <v>3580.6</v>
      </c>
      <c r="L3223" s="59">
        <v>3580.6</v>
      </c>
      <c r="M3223" s="59">
        <v>3580.6</v>
      </c>
      <c r="N3223" s="59">
        <v>3580.6</v>
      </c>
      <c r="O3223" s="59">
        <v>3580.6</v>
      </c>
      <c r="P3223" s="59">
        <v>3580.6</v>
      </c>
      <c r="Q3223" s="59">
        <v>3580.6</v>
      </c>
      <c r="R3223" s="59">
        <v>3580.6</v>
      </c>
    </row>
    <row r="3224" spans="2:18" x14ac:dyDescent="0.2">
      <c r="B3224" s="4">
        <v>1996</v>
      </c>
      <c r="C3224" s="59">
        <v>5935.08</v>
      </c>
      <c r="D3224" s="59">
        <v>5935.08</v>
      </c>
      <c r="E3224" s="59">
        <v>5935.08</v>
      </c>
      <c r="F3224" s="59">
        <v>5935.08</v>
      </c>
      <c r="G3224" s="59">
        <v>5935.08</v>
      </c>
      <c r="H3224" s="59">
        <v>5935.08</v>
      </c>
      <c r="I3224" s="59">
        <v>5935.08</v>
      </c>
      <c r="J3224" s="59">
        <v>5935.08</v>
      </c>
      <c r="K3224" s="59">
        <v>5935.08</v>
      </c>
      <c r="L3224" s="59">
        <v>5935.08</v>
      </c>
      <c r="M3224" s="59">
        <v>5935.08</v>
      </c>
      <c r="N3224" s="59">
        <v>5935.08</v>
      </c>
      <c r="O3224" s="59">
        <v>5935.08</v>
      </c>
      <c r="P3224" s="59">
        <v>5935.08</v>
      </c>
      <c r="Q3224" s="59">
        <v>5935.08</v>
      </c>
      <c r="R3224" s="59">
        <v>5935.08</v>
      </c>
    </row>
    <row r="3225" spans="2:18" x14ac:dyDescent="0.2">
      <c r="B3225" s="4">
        <v>1995</v>
      </c>
      <c r="C3225" s="59">
        <v>10035.43</v>
      </c>
      <c r="D3225" s="59">
        <v>10035.43</v>
      </c>
      <c r="E3225" s="59">
        <v>10035.43</v>
      </c>
      <c r="F3225" s="59">
        <v>10035.43</v>
      </c>
      <c r="G3225" s="59">
        <v>10035.43</v>
      </c>
      <c r="H3225" s="59">
        <v>10035.43</v>
      </c>
      <c r="I3225" s="59">
        <v>10035.43</v>
      </c>
      <c r="J3225" s="59">
        <v>10035.43</v>
      </c>
      <c r="K3225" s="59">
        <v>10035.43</v>
      </c>
      <c r="L3225" s="59">
        <v>10035.43</v>
      </c>
      <c r="M3225" s="59">
        <v>10035.43</v>
      </c>
      <c r="N3225" s="59">
        <v>10035.43</v>
      </c>
      <c r="O3225" s="59">
        <v>10035.43</v>
      </c>
      <c r="P3225" s="59">
        <v>10035.43</v>
      </c>
      <c r="Q3225" s="59">
        <v>10035.43</v>
      </c>
      <c r="R3225" s="59">
        <v>10035.43</v>
      </c>
    </row>
    <row r="3226" spans="2:18" x14ac:dyDescent="0.2">
      <c r="B3226" s="4">
        <v>1994</v>
      </c>
      <c r="C3226" s="59">
        <v>12191.25</v>
      </c>
      <c r="D3226" s="59">
        <v>12191.25</v>
      </c>
      <c r="E3226" s="59">
        <v>12191.25</v>
      </c>
      <c r="F3226" s="59">
        <v>12191.25</v>
      </c>
      <c r="G3226" s="59">
        <v>12191.25</v>
      </c>
      <c r="H3226" s="59">
        <v>12191.25</v>
      </c>
      <c r="I3226" s="59">
        <v>12191.25</v>
      </c>
      <c r="J3226" s="59">
        <v>12191.25</v>
      </c>
      <c r="K3226" s="59">
        <v>12191.25</v>
      </c>
      <c r="L3226" s="59">
        <v>12191.25</v>
      </c>
      <c r="M3226" s="59">
        <v>12191.25</v>
      </c>
      <c r="N3226" s="59">
        <v>12191.25</v>
      </c>
      <c r="O3226" s="59">
        <v>12191.25</v>
      </c>
      <c r="P3226" s="59">
        <v>12191.25</v>
      </c>
      <c r="Q3226" s="59">
        <v>12191.25</v>
      </c>
      <c r="R3226" s="59">
        <v>12191.25</v>
      </c>
    </row>
    <row r="3227" spans="2:18" x14ac:dyDescent="0.2">
      <c r="B3227" s="4">
        <v>1993</v>
      </c>
      <c r="C3227" s="59">
        <v>24119.71</v>
      </c>
      <c r="D3227" s="59">
        <v>24119.71</v>
      </c>
      <c r="E3227" s="59">
        <v>24119.71</v>
      </c>
      <c r="F3227" s="59">
        <v>24119.71</v>
      </c>
      <c r="G3227" s="59">
        <v>24119.71</v>
      </c>
      <c r="H3227" s="59">
        <v>24119.71</v>
      </c>
      <c r="I3227" s="59">
        <v>24119.71</v>
      </c>
      <c r="J3227" s="59">
        <v>24119.71</v>
      </c>
      <c r="K3227" s="59">
        <v>24119.71</v>
      </c>
      <c r="L3227" s="59">
        <v>24119.71</v>
      </c>
      <c r="M3227" s="59">
        <v>24119.71</v>
      </c>
      <c r="N3227" s="59">
        <v>24119.71</v>
      </c>
      <c r="O3227" s="59">
        <v>24119.71</v>
      </c>
      <c r="P3227" s="59">
        <v>24119.71</v>
      </c>
      <c r="Q3227" s="59">
        <v>24119.71</v>
      </c>
      <c r="R3227" s="59">
        <v>24119.71</v>
      </c>
    </row>
    <row r="3228" spans="2:18" x14ac:dyDescent="0.2">
      <c r="B3228" s="4">
        <v>1992</v>
      </c>
      <c r="C3228" s="59">
        <v>32370.67</v>
      </c>
      <c r="D3228" s="59">
        <v>32370.67</v>
      </c>
      <c r="E3228" s="59">
        <v>32370.67</v>
      </c>
      <c r="F3228" s="59">
        <v>32370.67</v>
      </c>
      <c r="G3228" s="59">
        <v>32370.67</v>
      </c>
      <c r="H3228" s="59">
        <v>32370.67</v>
      </c>
      <c r="I3228" s="59">
        <v>32370.67</v>
      </c>
      <c r="J3228" s="59">
        <v>32370.67</v>
      </c>
      <c r="K3228" s="59">
        <v>32370.67</v>
      </c>
      <c r="L3228" s="59">
        <v>32370.67</v>
      </c>
      <c r="M3228" s="59">
        <v>32370.67</v>
      </c>
      <c r="N3228" s="59">
        <v>32370.67</v>
      </c>
      <c r="O3228" s="59">
        <v>32370.67</v>
      </c>
      <c r="P3228" s="59">
        <v>32370.67</v>
      </c>
      <c r="Q3228" s="59">
        <v>32370.67</v>
      </c>
      <c r="R3228" s="59">
        <v>32370.67</v>
      </c>
    </row>
    <row r="3229" spans="2:18" x14ac:dyDescent="0.2">
      <c r="B3229" s="4">
        <v>1991</v>
      </c>
      <c r="C3229" s="59">
        <v>13703.65</v>
      </c>
      <c r="D3229" s="59">
        <v>13703.65</v>
      </c>
      <c r="E3229" s="59">
        <v>13703.65</v>
      </c>
      <c r="F3229" s="59">
        <v>13703.65</v>
      </c>
      <c r="G3229" s="59">
        <v>13703.65</v>
      </c>
      <c r="H3229" s="59">
        <v>13703.65</v>
      </c>
      <c r="I3229" s="59">
        <v>13703.65</v>
      </c>
      <c r="J3229" s="59">
        <v>13703.65</v>
      </c>
      <c r="K3229" s="59">
        <v>13703.65</v>
      </c>
      <c r="L3229" s="59">
        <v>13703.65</v>
      </c>
      <c r="M3229" s="59">
        <v>13703.65</v>
      </c>
      <c r="N3229" s="59">
        <v>13703.65</v>
      </c>
      <c r="O3229" s="59">
        <v>13703.65</v>
      </c>
      <c r="P3229" s="59">
        <v>13703.65</v>
      </c>
      <c r="Q3229" s="59">
        <v>13703.65</v>
      </c>
      <c r="R3229" s="59">
        <v>13703.65</v>
      </c>
    </row>
    <row r="3230" spans="2:18" x14ac:dyDescent="0.2">
      <c r="B3230" s="4">
        <v>1990</v>
      </c>
      <c r="C3230" s="59">
        <v>9756.35</v>
      </c>
      <c r="D3230" s="59">
        <v>9756.35</v>
      </c>
      <c r="E3230" s="59">
        <v>9756.35</v>
      </c>
      <c r="F3230" s="59">
        <v>9756.35</v>
      </c>
      <c r="G3230" s="59">
        <v>9756.35</v>
      </c>
      <c r="H3230" s="59">
        <v>9756.35</v>
      </c>
      <c r="I3230" s="59">
        <v>9756.35</v>
      </c>
      <c r="J3230" s="59">
        <v>9756.35</v>
      </c>
      <c r="K3230" s="59">
        <v>9756.35</v>
      </c>
      <c r="L3230" s="59">
        <v>9756.35</v>
      </c>
      <c r="M3230" s="59">
        <v>9756.35</v>
      </c>
      <c r="N3230" s="59">
        <v>9756.35</v>
      </c>
      <c r="O3230" s="59">
        <v>9756.35</v>
      </c>
      <c r="P3230" s="59">
        <v>9756.35</v>
      </c>
      <c r="Q3230" s="59">
        <v>9756.35</v>
      </c>
      <c r="R3230" s="59">
        <v>9756.35</v>
      </c>
    </row>
    <row r="3231" spans="2:18" x14ac:dyDescent="0.2">
      <c r="B3231" s="4">
        <v>1989</v>
      </c>
      <c r="C3231" s="59">
        <v>16587.900000000001</v>
      </c>
      <c r="D3231" s="59">
        <v>16587.900000000001</v>
      </c>
      <c r="E3231" s="59">
        <v>16587.900000000001</v>
      </c>
      <c r="F3231" s="59">
        <v>16587.900000000001</v>
      </c>
      <c r="G3231" s="59">
        <v>16587.900000000001</v>
      </c>
      <c r="H3231" s="59">
        <v>16587.900000000001</v>
      </c>
      <c r="I3231" s="59">
        <v>16587.900000000001</v>
      </c>
      <c r="J3231" s="59">
        <v>16587.900000000001</v>
      </c>
      <c r="K3231" s="59">
        <v>16587.900000000001</v>
      </c>
      <c r="L3231" s="59">
        <v>16587.900000000001</v>
      </c>
      <c r="M3231" s="59">
        <v>16587.900000000001</v>
      </c>
      <c r="N3231" s="59">
        <v>16587.900000000001</v>
      </c>
      <c r="O3231" s="59">
        <v>16587.900000000001</v>
      </c>
      <c r="P3231" s="59">
        <v>16587.900000000001</v>
      </c>
      <c r="Q3231" s="59">
        <v>16587.900000000001</v>
      </c>
      <c r="R3231" s="59">
        <v>16587.900000000001</v>
      </c>
    </row>
    <row r="3232" spans="2:18" x14ac:dyDescent="0.2">
      <c r="B3232" s="4">
        <v>1988</v>
      </c>
      <c r="C3232" s="59">
        <v>20840.080000000002</v>
      </c>
      <c r="D3232" s="59">
        <v>20840.080000000002</v>
      </c>
      <c r="E3232" s="59">
        <v>20840.080000000002</v>
      </c>
      <c r="F3232" s="59">
        <v>20840.080000000002</v>
      </c>
      <c r="G3232" s="59">
        <v>20840.080000000002</v>
      </c>
      <c r="H3232" s="59">
        <v>20840.080000000002</v>
      </c>
      <c r="I3232" s="59">
        <v>20840.080000000002</v>
      </c>
      <c r="J3232" s="59">
        <v>20840.080000000002</v>
      </c>
      <c r="K3232" s="59">
        <v>20840.080000000002</v>
      </c>
      <c r="L3232" s="59">
        <v>20840.080000000002</v>
      </c>
      <c r="M3232" s="59">
        <v>20840.080000000002</v>
      </c>
      <c r="N3232" s="59">
        <v>20840.080000000002</v>
      </c>
      <c r="O3232" s="59">
        <v>20840.080000000002</v>
      </c>
      <c r="P3232" s="59">
        <v>20840.080000000002</v>
      </c>
      <c r="Q3232" s="59">
        <v>20840.080000000002</v>
      </c>
      <c r="R3232" s="59">
        <v>20840.080000000002</v>
      </c>
    </row>
    <row r="3233" spans="2:18" x14ac:dyDescent="0.2">
      <c r="B3233" s="4">
        <v>1987</v>
      </c>
      <c r="C3233" s="59">
        <v>9589.4500000000007</v>
      </c>
      <c r="D3233" s="59">
        <v>9589.4500000000007</v>
      </c>
      <c r="E3233" s="59">
        <v>9589.4500000000007</v>
      </c>
      <c r="F3233" s="59">
        <v>9589.4500000000007</v>
      </c>
      <c r="G3233" s="59">
        <v>9589.4500000000007</v>
      </c>
      <c r="H3233" s="59">
        <v>9589.4500000000007</v>
      </c>
      <c r="I3233" s="59">
        <v>9589.4500000000007</v>
      </c>
      <c r="J3233" s="59">
        <v>9589.4500000000007</v>
      </c>
      <c r="K3233" s="59">
        <v>9589.4500000000007</v>
      </c>
      <c r="L3233" s="59">
        <v>9589.4500000000007</v>
      </c>
      <c r="M3233" s="59">
        <v>9589.4500000000007</v>
      </c>
      <c r="N3233" s="59">
        <v>9589.4500000000007</v>
      </c>
      <c r="O3233" s="59">
        <v>9589.4500000000007</v>
      </c>
      <c r="P3233" s="59">
        <v>9589.4500000000007</v>
      </c>
      <c r="Q3233" s="59">
        <v>9589.4500000000007</v>
      </c>
      <c r="R3233" s="59">
        <v>9589.4500000000007</v>
      </c>
    </row>
    <row r="3234" spans="2:18" x14ac:dyDescent="0.2">
      <c r="B3234" s="4">
        <v>1986</v>
      </c>
      <c r="C3234" s="59">
        <v>8888.81</v>
      </c>
      <c r="D3234" s="59">
        <v>8888.81</v>
      </c>
      <c r="E3234" s="59">
        <v>8888.81</v>
      </c>
      <c r="F3234" s="59">
        <v>8888.81</v>
      </c>
      <c r="G3234" s="59">
        <v>8888.81</v>
      </c>
      <c r="H3234" s="59">
        <v>8888.81</v>
      </c>
      <c r="I3234" s="59">
        <v>8888.81</v>
      </c>
      <c r="J3234" s="59">
        <v>8888.81</v>
      </c>
      <c r="K3234" s="59">
        <v>8888.81</v>
      </c>
      <c r="L3234" s="59">
        <v>8888.81</v>
      </c>
      <c r="M3234" s="59">
        <v>8888.81</v>
      </c>
      <c r="N3234" s="59">
        <v>8888.81</v>
      </c>
      <c r="O3234" s="59">
        <v>8888.81</v>
      </c>
      <c r="P3234" s="59">
        <v>8888.81</v>
      </c>
      <c r="Q3234" s="59">
        <v>8888.81</v>
      </c>
      <c r="R3234" s="59">
        <v>8888.81</v>
      </c>
    </row>
    <row r="3235" spans="2:18" x14ac:dyDescent="0.2">
      <c r="B3235" s="4">
        <v>1985</v>
      </c>
      <c r="C3235" s="59">
        <v>11124.93</v>
      </c>
      <c r="D3235" s="59">
        <v>11124.93</v>
      </c>
      <c r="E3235" s="59">
        <v>11124.93</v>
      </c>
      <c r="F3235" s="59">
        <v>11124.93</v>
      </c>
      <c r="G3235" s="59">
        <v>11124.93</v>
      </c>
      <c r="H3235" s="59">
        <v>11124.93</v>
      </c>
      <c r="I3235" s="59">
        <v>11124.93</v>
      </c>
      <c r="J3235" s="59">
        <v>11124.93</v>
      </c>
      <c r="K3235" s="59">
        <v>11124.93</v>
      </c>
      <c r="L3235" s="59">
        <v>11124.93</v>
      </c>
      <c r="M3235" s="59">
        <v>11124.93</v>
      </c>
      <c r="N3235" s="59">
        <v>11124.93</v>
      </c>
      <c r="O3235" s="59">
        <v>11124.93</v>
      </c>
      <c r="P3235" s="59">
        <v>11124.93</v>
      </c>
      <c r="Q3235" s="59">
        <v>11124.93</v>
      </c>
      <c r="R3235" s="59">
        <v>11124.93</v>
      </c>
    </row>
    <row r="3236" spans="2:18" x14ac:dyDescent="0.2">
      <c r="B3236" s="4">
        <v>1984</v>
      </c>
      <c r="C3236" s="59">
        <v>9359.16</v>
      </c>
      <c r="D3236" s="59">
        <v>9359.16</v>
      </c>
      <c r="E3236" s="59">
        <v>9359.16</v>
      </c>
      <c r="F3236" s="59">
        <v>9359.16</v>
      </c>
      <c r="G3236" s="59">
        <v>9359.16</v>
      </c>
      <c r="H3236" s="59">
        <v>9359.16</v>
      </c>
      <c r="I3236" s="59">
        <v>9359.16</v>
      </c>
      <c r="J3236" s="59">
        <v>9359.16</v>
      </c>
      <c r="K3236" s="59">
        <v>9359.16</v>
      </c>
      <c r="L3236" s="59">
        <v>9359.16</v>
      </c>
      <c r="M3236" s="59">
        <v>9359.16</v>
      </c>
      <c r="N3236" s="59">
        <v>9359.16</v>
      </c>
      <c r="O3236" s="59">
        <v>9359.16</v>
      </c>
      <c r="P3236" s="59">
        <v>9359.16</v>
      </c>
      <c r="Q3236" s="59">
        <v>9359.16</v>
      </c>
      <c r="R3236" s="59">
        <v>9359.16</v>
      </c>
    </row>
    <row r="3237" spans="2:18" x14ac:dyDescent="0.2">
      <c r="B3237" s="4">
        <v>1983</v>
      </c>
      <c r="C3237" s="59">
        <v>2566.17</v>
      </c>
      <c r="D3237" s="59">
        <v>2566.17</v>
      </c>
      <c r="E3237" s="59">
        <v>2566.17</v>
      </c>
      <c r="F3237" s="59">
        <v>2566.17</v>
      </c>
      <c r="G3237" s="59">
        <v>2566.17</v>
      </c>
      <c r="H3237" s="59">
        <v>2566.17</v>
      </c>
      <c r="I3237" s="59">
        <v>2566.17</v>
      </c>
      <c r="J3237" s="59">
        <v>2566.17</v>
      </c>
      <c r="K3237" s="59">
        <v>2566.17</v>
      </c>
      <c r="L3237" s="59">
        <v>2566.17</v>
      </c>
      <c r="M3237" s="59">
        <v>2566.17</v>
      </c>
      <c r="N3237" s="59">
        <v>2566.17</v>
      </c>
      <c r="O3237" s="59">
        <v>2566.17</v>
      </c>
      <c r="P3237" s="59">
        <v>2566.17</v>
      </c>
      <c r="Q3237" s="59">
        <v>2566.17</v>
      </c>
      <c r="R3237" s="59">
        <v>2566.17</v>
      </c>
    </row>
    <row r="3238" spans="2:18" x14ac:dyDescent="0.2">
      <c r="B3238" s="4">
        <v>1982</v>
      </c>
      <c r="C3238" s="59">
        <v>11347.82</v>
      </c>
      <c r="D3238" s="59">
        <v>11347.82</v>
      </c>
      <c r="E3238" s="59">
        <v>11347.82</v>
      </c>
      <c r="F3238" s="59">
        <v>11347.82</v>
      </c>
      <c r="G3238" s="59">
        <v>11347.82</v>
      </c>
      <c r="H3238" s="59">
        <v>11347.82</v>
      </c>
      <c r="I3238" s="59">
        <v>11347.82</v>
      </c>
      <c r="J3238" s="59">
        <v>11347.82</v>
      </c>
      <c r="K3238" s="59">
        <v>11347.82</v>
      </c>
      <c r="L3238" s="59">
        <v>11347.82</v>
      </c>
      <c r="M3238" s="59">
        <v>11347.82</v>
      </c>
      <c r="N3238" s="59">
        <v>11347.82</v>
      </c>
      <c r="O3238" s="59">
        <v>11347.82</v>
      </c>
      <c r="P3238" s="59">
        <v>11347.82</v>
      </c>
      <c r="Q3238" s="59">
        <v>11347.82</v>
      </c>
      <c r="R3238" s="59">
        <v>11347.82</v>
      </c>
    </row>
    <row r="3239" spans="2:18" x14ac:dyDescent="0.2">
      <c r="B3239" s="4">
        <v>1981</v>
      </c>
      <c r="C3239" s="59">
        <v>13485.33</v>
      </c>
      <c r="D3239" s="59">
        <v>13485.33</v>
      </c>
      <c r="E3239" s="59">
        <v>13485.33</v>
      </c>
      <c r="F3239" s="59">
        <v>13485.33</v>
      </c>
      <c r="G3239" s="59">
        <v>13485.33</v>
      </c>
      <c r="H3239" s="59">
        <v>13485.33</v>
      </c>
      <c r="I3239" s="59">
        <v>13485.33</v>
      </c>
      <c r="J3239" s="59">
        <v>13485.33</v>
      </c>
      <c r="K3239" s="59">
        <v>13485.33</v>
      </c>
      <c r="L3239" s="59">
        <v>13485.33</v>
      </c>
      <c r="M3239" s="59">
        <v>13485.33</v>
      </c>
      <c r="N3239" s="59">
        <v>13485.33</v>
      </c>
      <c r="O3239" s="59">
        <v>13485.33</v>
      </c>
      <c r="P3239" s="59">
        <v>13485.33</v>
      </c>
      <c r="Q3239" s="59">
        <v>13485.33</v>
      </c>
      <c r="R3239" s="59">
        <v>13485.33</v>
      </c>
    </row>
    <row r="3240" spans="2:18" x14ac:dyDescent="0.2">
      <c r="B3240" s="4">
        <v>1980</v>
      </c>
      <c r="C3240" s="59">
        <v>30879.81</v>
      </c>
      <c r="D3240" s="59">
        <v>30879.81</v>
      </c>
      <c r="E3240" s="59">
        <v>30879.81</v>
      </c>
      <c r="F3240" s="59">
        <v>30879.81</v>
      </c>
      <c r="G3240" s="59">
        <v>30879.81</v>
      </c>
      <c r="H3240" s="59">
        <v>30879.81</v>
      </c>
      <c r="I3240" s="59">
        <v>30879.81</v>
      </c>
      <c r="J3240" s="59">
        <v>30879.81</v>
      </c>
      <c r="K3240" s="59">
        <v>30879.81</v>
      </c>
      <c r="L3240" s="59">
        <v>30879.81</v>
      </c>
      <c r="M3240" s="59">
        <v>30879.81</v>
      </c>
      <c r="N3240" s="59">
        <v>30879.81</v>
      </c>
      <c r="O3240" s="59">
        <v>30879.81</v>
      </c>
      <c r="P3240" s="59">
        <v>30879.81</v>
      </c>
      <c r="Q3240" s="59">
        <v>30879.81</v>
      </c>
      <c r="R3240" s="59">
        <v>30879.81</v>
      </c>
    </row>
    <row r="3241" spans="2:18" x14ac:dyDescent="0.2">
      <c r="B3241" s="4">
        <v>1979</v>
      </c>
      <c r="C3241" s="59">
        <v>20649.02</v>
      </c>
      <c r="D3241" s="59">
        <v>20649.02</v>
      </c>
      <c r="E3241" s="59">
        <v>20649.02</v>
      </c>
      <c r="F3241" s="59">
        <v>20649.02</v>
      </c>
      <c r="G3241" s="59">
        <v>20649.02</v>
      </c>
      <c r="H3241" s="59">
        <v>20649.02</v>
      </c>
      <c r="I3241" s="59">
        <v>20649.02</v>
      </c>
      <c r="J3241" s="59">
        <v>20649.02</v>
      </c>
      <c r="K3241" s="59">
        <v>20649.02</v>
      </c>
      <c r="L3241" s="59">
        <v>20649.02</v>
      </c>
      <c r="M3241" s="59">
        <v>20649.02</v>
      </c>
      <c r="N3241" s="59">
        <v>20649.02</v>
      </c>
      <c r="O3241" s="59">
        <v>20649.02</v>
      </c>
      <c r="P3241" s="59">
        <v>20649.02</v>
      </c>
      <c r="Q3241" s="59">
        <v>20649.02</v>
      </c>
      <c r="R3241" s="59">
        <v>20649.02</v>
      </c>
    </row>
    <row r="3242" spans="2:18" x14ac:dyDescent="0.2">
      <c r="B3242" s="4">
        <v>1978</v>
      </c>
      <c r="C3242" s="59">
        <v>6103.08</v>
      </c>
      <c r="D3242" s="59">
        <v>6103.08</v>
      </c>
      <c r="E3242" s="59">
        <v>6103.08</v>
      </c>
      <c r="F3242" s="59">
        <v>6103.08</v>
      </c>
      <c r="G3242" s="59">
        <v>6103.08</v>
      </c>
      <c r="H3242" s="59">
        <v>6103.08</v>
      </c>
      <c r="I3242" s="59">
        <v>6103.08</v>
      </c>
      <c r="J3242" s="59">
        <v>6103.08</v>
      </c>
      <c r="K3242" s="59">
        <v>6103.08</v>
      </c>
      <c r="L3242" s="59">
        <v>6103.08</v>
      </c>
      <c r="M3242" s="59">
        <v>6103.08</v>
      </c>
      <c r="N3242" s="59">
        <v>6103.08</v>
      </c>
      <c r="O3242" s="59">
        <v>6103.08</v>
      </c>
      <c r="P3242" s="59">
        <v>6103.08</v>
      </c>
      <c r="Q3242" s="59">
        <v>6103.08</v>
      </c>
      <c r="R3242" s="59">
        <v>6103.08</v>
      </c>
    </row>
    <row r="3243" spans="2:18" x14ac:dyDescent="0.2">
      <c r="B3243" s="4">
        <v>1977</v>
      </c>
      <c r="C3243" s="59">
        <v>8236.35</v>
      </c>
      <c r="D3243" s="59">
        <v>8236.35</v>
      </c>
      <c r="E3243" s="59">
        <v>8236.35</v>
      </c>
      <c r="F3243" s="59">
        <v>8236.35</v>
      </c>
      <c r="G3243" s="59">
        <v>8236.35</v>
      </c>
      <c r="H3243" s="59">
        <v>8236.35</v>
      </c>
      <c r="I3243" s="59">
        <v>8236.35</v>
      </c>
      <c r="J3243" s="59">
        <v>8236.35</v>
      </c>
      <c r="K3243" s="59">
        <v>8236.35</v>
      </c>
      <c r="L3243" s="59">
        <v>8236.35</v>
      </c>
      <c r="M3243" s="59">
        <v>8236.35</v>
      </c>
      <c r="N3243" s="59">
        <v>8236.35</v>
      </c>
      <c r="O3243" s="59">
        <v>8236.35</v>
      </c>
      <c r="P3243" s="59">
        <v>8236.35</v>
      </c>
      <c r="Q3243" s="59">
        <v>8236.35</v>
      </c>
      <c r="R3243" s="59">
        <v>8236.35</v>
      </c>
    </row>
    <row r="3244" spans="2:18" x14ac:dyDescent="0.2">
      <c r="B3244" s="4">
        <v>1976</v>
      </c>
      <c r="C3244" s="59">
        <v>7407.54</v>
      </c>
      <c r="D3244" s="59">
        <v>7407.54</v>
      </c>
      <c r="E3244" s="59">
        <v>7407.54</v>
      </c>
      <c r="F3244" s="59">
        <v>7407.54</v>
      </c>
      <c r="G3244" s="59">
        <v>7407.54</v>
      </c>
      <c r="H3244" s="59">
        <v>7407.54</v>
      </c>
      <c r="I3244" s="59">
        <v>7407.54</v>
      </c>
      <c r="J3244" s="59">
        <v>7407.54</v>
      </c>
      <c r="K3244" s="59">
        <v>7407.54</v>
      </c>
      <c r="L3244" s="59">
        <v>7407.54</v>
      </c>
      <c r="M3244" s="59">
        <v>7407.54</v>
      </c>
      <c r="N3244" s="59">
        <v>7407.54</v>
      </c>
      <c r="O3244" s="59">
        <v>7407.54</v>
      </c>
      <c r="P3244" s="59">
        <v>7407.54</v>
      </c>
      <c r="Q3244" s="59">
        <v>7407.54</v>
      </c>
      <c r="R3244" s="59">
        <v>7407.54</v>
      </c>
    </row>
    <row r="3245" spans="2:18" x14ac:dyDescent="0.2">
      <c r="B3245" s="4">
        <v>1975</v>
      </c>
      <c r="C3245" s="59">
        <v>10092.27</v>
      </c>
      <c r="D3245" s="59">
        <v>11196.72</v>
      </c>
      <c r="E3245" s="59">
        <v>11196.72</v>
      </c>
      <c r="F3245" s="59">
        <v>11196.72</v>
      </c>
      <c r="G3245" s="59">
        <v>11196.72</v>
      </c>
      <c r="H3245" s="59">
        <v>11196.72</v>
      </c>
      <c r="I3245" s="59">
        <v>11196.72</v>
      </c>
      <c r="J3245" s="59">
        <v>11196.72</v>
      </c>
      <c r="K3245" s="59">
        <v>11196.72</v>
      </c>
      <c r="L3245" s="59">
        <v>11196.72</v>
      </c>
      <c r="M3245" s="59">
        <v>11196.72</v>
      </c>
      <c r="N3245" s="59">
        <v>11196.72</v>
      </c>
      <c r="O3245" s="59">
        <v>11196.72</v>
      </c>
      <c r="P3245" s="59">
        <v>11196.72</v>
      </c>
      <c r="Q3245" s="59">
        <v>11196.72</v>
      </c>
      <c r="R3245" s="59">
        <v>11196.72</v>
      </c>
    </row>
    <row r="3246" spans="2:18" x14ac:dyDescent="0.2">
      <c r="B3246" s="4">
        <v>1974</v>
      </c>
      <c r="C3246" s="59">
        <v>7935.99</v>
      </c>
      <c r="D3246" s="59">
        <v>7935.99</v>
      </c>
      <c r="E3246" s="59">
        <v>7935.99</v>
      </c>
      <c r="F3246" s="59">
        <v>7935.99</v>
      </c>
      <c r="G3246" s="59">
        <v>7935.99</v>
      </c>
      <c r="H3246" s="59">
        <v>7935.99</v>
      </c>
      <c r="I3246" s="59">
        <v>7935.99</v>
      </c>
      <c r="J3246" s="59">
        <v>7935.99</v>
      </c>
      <c r="K3246" s="59">
        <v>7935.99</v>
      </c>
      <c r="L3246" s="59">
        <v>7935.99</v>
      </c>
      <c r="M3246" s="59">
        <v>7935.99</v>
      </c>
      <c r="N3246" s="59">
        <v>7935.99</v>
      </c>
      <c r="O3246" s="59">
        <v>7935.99</v>
      </c>
      <c r="P3246" s="59">
        <v>7935.99</v>
      </c>
      <c r="Q3246" s="59">
        <v>7935.99</v>
      </c>
      <c r="R3246" s="59">
        <v>7935.99</v>
      </c>
    </row>
    <row r="3247" spans="2:18" x14ac:dyDescent="0.2">
      <c r="B3247" s="4">
        <v>1973</v>
      </c>
      <c r="C3247" s="59">
        <v>206471.22</v>
      </c>
      <c r="D3247" s="59">
        <v>206471.22</v>
      </c>
      <c r="E3247" s="59">
        <v>206471.22</v>
      </c>
      <c r="F3247" s="59">
        <v>206471.22</v>
      </c>
      <c r="G3247" s="59">
        <v>206471.22</v>
      </c>
      <c r="H3247" s="59">
        <v>206471.22</v>
      </c>
      <c r="I3247" s="59">
        <v>206471.22</v>
      </c>
      <c r="J3247" s="59">
        <v>206471.22</v>
      </c>
      <c r="K3247" s="59">
        <v>206471.22</v>
      </c>
      <c r="L3247" s="59">
        <v>206471.22</v>
      </c>
      <c r="M3247" s="59">
        <v>206471.22</v>
      </c>
      <c r="N3247" s="59">
        <v>206471.22</v>
      </c>
      <c r="O3247" s="59">
        <v>206471.22</v>
      </c>
      <c r="P3247" s="59">
        <v>206471.22</v>
      </c>
      <c r="Q3247" s="59">
        <v>206471.22</v>
      </c>
      <c r="R3247" s="59">
        <v>206471.22</v>
      </c>
    </row>
    <row r="3248" spans="2:18" x14ac:dyDescent="0.2">
      <c r="B3248" s="4">
        <v>1972</v>
      </c>
      <c r="C3248" s="59">
        <v>548.23</v>
      </c>
      <c r="D3248" s="59">
        <v>5844.52</v>
      </c>
      <c r="E3248" s="59">
        <v>5844.52</v>
      </c>
      <c r="F3248" s="59">
        <v>5844.52</v>
      </c>
      <c r="G3248" s="59">
        <v>5844.52</v>
      </c>
      <c r="H3248" s="59">
        <v>5844.52</v>
      </c>
      <c r="I3248" s="59">
        <v>5844.52</v>
      </c>
      <c r="J3248" s="59">
        <v>5844.52</v>
      </c>
      <c r="K3248" s="59">
        <v>5844.52</v>
      </c>
      <c r="L3248" s="59">
        <v>5844.52</v>
      </c>
      <c r="M3248" s="59">
        <v>5844.52</v>
      </c>
      <c r="N3248" s="59">
        <v>5844.52</v>
      </c>
      <c r="O3248" s="59">
        <v>5844.52</v>
      </c>
      <c r="P3248" s="59">
        <v>5844.52</v>
      </c>
      <c r="Q3248" s="59">
        <v>5844.52</v>
      </c>
      <c r="R3248" s="59">
        <v>5844.52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470.96</v>
      </c>
      <c r="D3255" s="59">
        <v>470.96</v>
      </c>
      <c r="E3255" s="59">
        <v>470.96</v>
      </c>
      <c r="F3255" s="59">
        <v>470.96</v>
      </c>
      <c r="G3255" s="59">
        <v>470.96</v>
      </c>
      <c r="H3255" s="59">
        <v>470.96</v>
      </c>
      <c r="I3255" s="59">
        <v>470.96</v>
      </c>
      <c r="J3255" s="59">
        <v>470.96</v>
      </c>
      <c r="K3255" s="59">
        <v>470.96</v>
      </c>
      <c r="L3255" s="59">
        <v>470.96</v>
      </c>
      <c r="M3255" s="59">
        <v>470.96</v>
      </c>
      <c r="N3255" s="59">
        <v>470.96</v>
      </c>
      <c r="O3255" s="59">
        <v>470.96</v>
      </c>
      <c r="P3255" s="59">
        <v>470.96</v>
      </c>
      <c r="Q3255" s="59">
        <v>470.96</v>
      </c>
      <c r="R3255" s="59">
        <v>470.96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1904047.73</v>
      </c>
      <c r="E3291" s="6">
        <f>SUM(E3212:E3290)</f>
        <v>1951160.3299999998</v>
      </c>
      <c r="F3291" s="6">
        <f>SUM(F3211:F3290)</f>
        <v>1979204.64</v>
      </c>
      <c r="G3291" s="6">
        <f>SUM(G3210:G3290)</f>
        <v>2005776.96</v>
      </c>
      <c r="H3291" s="6">
        <f>SUM(H3204:H3290)</f>
        <v>2022280.22</v>
      </c>
      <c r="I3291" s="6">
        <f>SUM(I3204:I3290)</f>
        <v>2086479.81</v>
      </c>
      <c r="J3291" s="6">
        <f t="shared" ref="J3291:L3291" si="34">SUM(J3204:J3290)</f>
        <v>2108714.92</v>
      </c>
      <c r="K3291" s="6">
        <f>SUM(K3204:K3290)</f>
        <v>2274682.44</v>
      </c>
      <c r="L3291" s="6">
        <f t="shared" si="34"/>
        <v>2290322.15</v>
      </c>
      <c r="M3291" s="6">
        <f>SUM(M3204:M3290)</f>
        <v>2302038.69</v>
      </c>
      <c r="N3291" s="13">
        <f>SUM(N3200:N3290)</f>
        <v>2204055.58</v>
      </c>
      <c r="O3291" s="13">
        <f>SUM(O3200:O3290)</f>
        <v>2231406.1800000002</v>
      </c>
      <c r="P3291" s="13">
        <f>SUM(P3200:P3290)</f>
        <v>2261314.38</v>
      </c>
      <c r="Q3291" s="13">
        <f>SUM(Q3200:Q3290)</f>
        <v>2300804.0100000002</v>
      </c>
      <c r="R3291" s="13">
        <f>SUM(R3199:R3290)</f>
        <v>2430669.2200000007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11211</v>
      </c>
      <c r="R3294" s="59">
        <v>11211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2017.94</v>
      </c>
      <c r="N3298" s="59">
        <v>2017.94</v>
      </c>
      <c r="O3298" s="59">
        <v>2017.94</v>
      </c>
      <c r="P3298" s="59">
        <v>2017.94</v>
      </c>
      <c r="Q3298" s="59">
        <v>2017.94</v>
      </c>
      <c r="R3298" s="59">
        <v>2017.94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8882.01</v>
      </c>
      <c r="M3299" s="59">
        <v>8882.01</v>
      </c>
      <c r="N3299" s="59">
        <v>8882.01</v>
      </c>
      <c r="O3299" s="59">
        <v>8882.01</v>
      </c>
      <c r="P3299" s="59">
        <v>8882.01</v>
      </c>
      <c r="Q3299" s="59">
        <v>8882.01</v>
      </c>
      <c r="R3299" s="59">
        <v>8882.01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6982.02</v>
      </c>
      <c r="L3300" s="59">
        <v>6982.02</v>
      </c>
      <c r="M3300" s="59">
        <v>6982.02</v>
      </c>
      <c r="N3300" s="59">
        <v>6982.02</v>
      </c>
      <c r="O3300" s="59">
        <v>6982.02</v>
      </c>
      <c r="P3300" s="59">
        <v>6982.02</v>
      </c>
      <c r="Q3300" s="59">
        <v>6982.02</v>
      </c>
      <c r="R3300" s="59">
        <v>6982.02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2029.86</v>
      </c>
      <c r="K3301" s="59">
        <v>2029.86</v>
      </c>
      <c r="L3301" s="59">
        <v>2029.86</v>
      </c>
      <c r="M3301" s="59">
        <v>2029.86</v>
      </c>
      <c r="N3301" s="59">
        <v>2029.86</v>
      </c>
      <c r="O3301" s="59">
        <v>2029.86</v>
      </c>
      <c r="P3301" s="59">
        <v>2029.86</v>
      </c>
      <c r="Q3301" s="59">
        <v>2029.86</v>
      </c>
      <c r="R3301" s="59">
        <v>2029.86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1104.45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5296.29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2029.86</v>
      </c>
      <c r="K3385" s="6">
        <f>SUM(K3298:K3384)</f>
        <v>9011.880000000001</v>
      </c>
      <c r="L3385" s="6">
        <f t="shared" si="35"/>
        <v>17893.89</v>
      </c>
      <c r="M3385" s="6">
        <f>SUM(M3298:M3384)</f>
        <v>19911.830000000002</v>
      </c>
      <c r="N3385" s="13">
        <f>SUM(N3294:N3384)</f>
        <v>19911.830000000002</v>
      </c>
      <c r="O3385" s="13">
        <f>SUM(O3294:O3384)</f>
        <v>19911.830000000002</v>
      </c>
      <c r="P3385" s="13">
        <f>SUM(P3294:P3384)</f>
        <v>19911.830000000002</v>
      </c>
      <c r="Q3385" s="13">
        <f>SUM(Q3294:Q3384)</f>
        <v>31122.83</v>
      </c>
      <c r="R3385" s="13">
        <f>SUM(R3293:R3384)</f>
        <v>31122.83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71225.509999999995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85951.67</v>
      </c>
      <c r="P3484" s="59">
        <v>85951.67</v>
      </c>
      <c r="Q3484" s="59">
        <v>85951.67</v>
      </c>
      <c r="R3484" s="59">
        <v>85951.67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62281.2</v>
      </c>
      <c r="L3488" s="59">
        <v>62281.2</v>
      </c>
      <c r="M3488" s="59">
        <v>62281.2</v>
      </c>
      <c r="N3488" s="59">
        <v>62281.2</v>
      </c>
      <c r="O3488" s="59">
        <v>62281.2</v>
      </c>
      <c r="P3488" s="59">
        <v>62281.2</v>
      </c>
      <c r="Q3488" s="59">
        <v>62281.2</v>
      </c>
      <c r="R3488" s="59">
        <v>62281.2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107057.46</v>
      </c>
      <c r="I3491" s="59">
        <v>107057.46</v>
      </c>
      <c r="J3491" s="59">
        <v>107057.46</v>
      </c>
      <c r="K3491" s="59">
        <v>107057.46</v>
      </c>
      <c r="L3491" s="59">
        <v>107057.46</v>
      </c>
      <c r="M3491" s="59">
        <v>107057.46</v>
      </c>
      <c r="N3491" s="59">
        <v>107057.46</v>
      </c>
      <c r="O3491" s="59">
        <v>107057.46</v>
      </c>
      <c r="P3491" s="59">
        <v>107057.46</v>
      </c>
      <c r="Q3491" s="59">
        <v>107057.46</v>
      </c>
      <c r="R3491" s="59">
        <v>107057.46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58091</v>
      </c>
      <c r="G3493" s="59">
        <v>58091</v>
      </c>
      <c r="H3493" s="59">
        <v>58091</v>
      </c>
      <c r="I3493" s="59">
        <v>58091</v>
      </c>
      <c r="J3493" s="59">
        <v>58091</v>
      </c>
      <c r="K3493" s="59">
        <v>58091</v>
      </c>
      <c r="L3493" s="59">
        <v>58091</v>
      </c>
      <c r="M3493" s="59">
        <v>58091</v>
      </c>
      <c r="N3493" s="59">
        <v>58091</v>
      </c>
      <c r="O3493" s="59">
        <v>58091</v>
      </c>
      <c r="P3493" s="59">
        <v>58091</v>
      </c>
      <c r="Q3493" s="59">
        <v>58091</v>
      </c>
      <c r="R3493" s="59">
        <v>58091</v>
      </c>
    </row>
    <row r="3494" spans="2:18" x14ac:dyDescent="0.2">
      <c r="B3494" s="4">
        <v>2008</v>
      </c>
      <c r="C3494" s="28"/>
      <c r="D3494" s="28"/>
      <c r="E3494" s="59">
        <v>148411.35</v>
      </c>
      <c r="F3494" s="59">
        <v>148503.16</v>
      </c>
      <c r="G3494" s="59">
        <v>148503.16</v>
      </c>
      <c r="H3494" s="59">
        <v>148503.16</v>
      </c>
      <c r="I3494" s="59">
        <v>148503.16</v>
      </c>
      <c r="J3494" s="59">
        <v>148503.16</v>
      </c>
      <c r="K3494" s="59">
        <v>148503.16</v>
      </c>
      <c r="L3494" s="59">
        <v>148503.16</v>
      </c>
      <c r="M3494" s="59">
        <v>148503.16</v>
      </c>
      <c r="N3494" s="59">
        <v>148503.16</v>
      </c>
      <c r="O3494" s="59">
        <v>148503.16</v>
      </c>
      <c r="P3494" s="59">
        <v>148503.16</v>
      </c>
      <c r="Q3494" s="59">
        <v>148503.16</v>
      </c>
      <c r="R3494" s="59">
        <v>148503.16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215605.91</v>
      </c>
      <c r="D3496" s="59">
        <v>218963.38</v>
      </c>
      <c r="E3496" s="59">
        <v>218963.38</v>
      </c>
      <c r="F3496" s="59">
        <v>218963.38</v>
      </c>
      <c r="G3496" s="59">
        <v>218963.38</v>
      </c>
      <c r="H3496" s="59">
        <v>218963.38</v>
      </c>
      <c r="I3496" s="59">
        <v>218963.38</v>
      </c>
      <c r="J3496" s="59">
        <v>218963.38</v>
      </c>
      <c r="K3496" s="59">
        <v>218963.38</v>
      </c>
      <c r="L3496" s="59">
        <v>218963.38</v>
      </c>
      <c r="M3496" s="59">
        <v>218963.38</v>
      </c>
      <c r="N3496" s="59">
        <v>218963.38</v>
      </c>
      <c r="O3496" s="59">
        <v>218963.38</v>
      </c>
      <c r="P3496" s="59">
        <v>218963.38</v>
      </c>
      <c r="Q3496" s="59">
        <v>218963.38</v>
      </c>
      <c r="R3496" s="59">
        <v>218963.38</v>
      </c>
    </row>
    <row r="3497" spans="2:18" x14ac:dyDescent="0.2">
      <c r="B3497" s="4">
        <v>2005</v>
      </c>
      <c r="C3497" s="59">
        <v>76528.63</v>
      </c>
      <c r="D3497" s="59">
        <v>76528.63</v>
      </c>
      <c r="E3497" s="59">
        <v>76528.63</v>
      </c>
      <c r="F3497" s="59">
        <v>76528.63</v>
      </c>
      <c r="G3497" s="59">
        <v>76528.63</v>
      </c>
      <c r="H3497" s="59">
        <v>76528.63</v>
      </c>
      <c r="I3497" s="59">
        <v>82442.09</v>
      </c>
      <c r="J3497" s="59">
        <v>82442.09</v>
      </c>
      <c r="K3497" s="59">
        <v>82442.09</v>
      </c>
      <c r="L3497" s="59">
        <v>82442.09</v>
      </c>
      <c r="M3497" s="59">
        <v>82442.09</v>
      </c>
      <c r="N3497" s="59">
        <v>82442.09</v>
      </c>
      <c r="O3497" s="59">
        <v>82442.09</v>
      </c>
      <c r="P3497" s="59">
        <v>82442.09</v>
      </c>
      <c r="Q3497" s="59">
        <v>82442.09</v>
      </c>
      <c r="R3497" s="59">
        <v>82442.09</v>
      </c>
    </row>
    <row r="3498" spans="2:18" x14ac:dyDescent="0.2">
      <c r="B3498" s="4">
        <v>2004</v>
      </c>
      <c r="C3498" s="59">
        <v>96487.03</v>
      </c>
      <c r="D3498" s="59">
        <v>96487.03</v>
      </c>
      <c r="E3498" s="59">
        <v>96487.03</v>
      </c>
      <c r="F3498" s="59">
        <v>96487.03</v>
      </c>
      <c r="G3498" s="59">
        <v>96487.03</v>
      </c>
      <c r="H3498" s="59">
        <v>96487.03</v>
      </c>
      <c r="I3498" s="59">
        <v>96487.03</v>
      </c>
      <c r="J3498" s="59">
        <v>96487.03</v>
      </c>
      <c r="K3498" s="59">
        <v>96487.03</v>
      </c>
      <c r="L3498" s="59">
        <v>96487.03</v>
      </c>
      <c r="M3498" s="59">
        <v>96487.03</v>
      </c>
      <c r="N3498" s="59">
        <v>96487.03</v>
      </c>
      <c r="O3498" s="59">
        <v>96487.03</v>
      </c>
      <c r="P3498" s="59">
        <v>96487.03</v>
      </c>
      <c r="Q3498" s="59">
        <v>96487.03</v>
      </c>
      <c r="R3498" s="59">
        <v>96487.03</v>
      </c>
    </row>
    <row r="3499" spans="2:18" x14ac:dyDescent="0.2">
      <c r="B3499" s="4">
        <v>2003</v>
      </c>
      <c r="C3499" s="59">
        <v>48405.56</v>
      </c>
      <c r="D3499" s="59">
        <v>48405.56</v>
      </c>
      <c r="E3499" s="59">
        <v>48405.56</v>
      </c>
      <c r="F3499" s="59">
        <v>48405.56</v>
      </c>
      <c r="G3499" s="59">
        <v>48405.56</v>
      </c>
      <c r="H3499" s="59">
        <v>48405.56</v>
      </c>
      <c r="I3499" s="59">
        <v>48405.56</v>
      </c>
      <c r="J3499" s="59">
        <v>48405.56</v>
      </c>
      <c r="K3499" s="59">
        <v>48405.56</v>
      </c>
      <c r="L3499" s="59">
        <v>48405.56</v>
      </c>
      <c r="M3499" s="59">
        <v>48405.56</v>
      </c>
      <c r="N3499" s="59">
        <v>48405.56</v>
      </c>
      <c r="O3499" s="59">
        <v>48405.56</v>
      </c>
      <c r="P3499" s="59">
        <v>48405.56</v>
      </c>
      <c r="Q3499" s="59">
        <v>48405.56</v>
      </c>
      <c r="R3499" s="59">
        <v>48405.56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6599.76</v>
      </c>
      <c r="D3501" s="59">
        <v>6599.76</v>
      </c>
      <c r="E3501" s="59">
        <v>6599.76</v>
      </c>
      <c r="F3501" s="59">
        <v>6599.76</v>
      </c>
      <c r="G3501" s="59">
        <v>6599.76</v>
      </c>
      <c r="H3501" s="59">
        <v>6599.76</v>
      </c>
      <c r="I3501" s="59">
        <v>6599.76</v>
      </c>
      <c r="J3501" s="59">
        <v>6599.76</v>
      </c>
      <c r="K3501" s="59">
        <v>6599.76</v>
      </c>
      <c r="L3501" s="59">
        <v>6599.76</v>
      </c>
      <c r="M3501" s="59">
        <v>6599.76</v>
      </c>
      <c r="N3501" s="59">
        <v>6599.76</v>
      </c>
      <c r="O3501" s="59">
        <v>6599.76</v>
      </c>
      <c r="P3501" s="59">
        <v>6599.76</v>
      </c>
      <c r="Q3501" s="59">
        <v>6599.76</v>
      </c>
      <c r="R3501" s="59">
        <v>6599.76</v>
      </c>
    </row>
    <row r="3502" spans="2:18" x14ac:dyDescent="0.2">
      <c r="B3502" s="4">
        <v>2000</v>
      </c>
      <c r="C3502" s="59">
        <v>49487.47</v>
      </c>
      <c r="D3502" s="59">
        <v>49487.47</v>
      </c>
      <c r="E3502" s="59">
        <v>49487.47</v>
      </c>
      <c r="F3502" s="59">
        <v>49487.47</v>
      </c>
      <c r="G3502" s="59">
        <v>49487.47</v>
      </c>
      <c r="H3502" s="59">
        <v>49487.47</v>
      </c>
      <c r="I3502" s="59">
        <v>49487.47</v>
      </c>
      <c r="J3502" s="59">
        <v>49487.47</v>
      </c>
      <c r="K3502" s="59">
        <v>49487.47</v>
      </c>
      <c r="L3502" s="59">
        <v>49487.47</v>
      </c>
      <c r="M3502" s="59">
        <v>49487.47</v>
      </c>
      <c r="N3502" s="59">
        <v>49487.47</v>
      </c>
      <c r="O3502" s="59">
        <v>49487.47</v>
      </c>
      <c r="P3502" s="59">
        <v>49487.47</v>
      </c>
      <c r="Q3502" s="59">
        <v>49487.47</v>
      </c>
      <c r="R3502" s="59">
        <v>49487.47</v>
      </c>
    </row>
    <row r="3503" spans="2:18" x14ac:dyDescent="0.2">
      <c r="B3503" s="4">
        <v>1999</v>
      </c>
      <c r="C3503" s="59">
        <v>33872.71</v>
      </c>
      <c r="D3503" s="59">
        <v>33872.71</v>
      </c>
      <c r="E3503" s="59">
        <v>33872.71</v>
      </c>
      <c r="F3503" s="59">
        <v>33872.71</v>
      </c>
      <c r="G3503" s="59">
        <v>33872.71</v>
      </c>
      <c r="H3503" s="59">
        <v>33872.71</v>
      </c>
      <c r="I3503" s="59">
        <v>33872.71</v>
      </c>
      <c r="J3503" s="59">
        <v>33872.71</v>
      </c>
      <c r="K3503" s="59">
        <v>33872.71</v>
      </c>
      <c r="L3503" s="59">
        <v>33872.71</v>
      </c>
      <c r="M3503" s="59">
        <v>33872.71</v>
      </c>
      <c r="N3503" s="59">
        <v>33872.71</v>
      </c>
      <c r="O3503" s="59">
        <v>33872.71</v>
      </c>
      <c r="P3503" s="59">
        <v>33872.71</v>
      </c>
      <c r="Q3503" s="59">
        <v>33872.71</v>
      </c>
      <c r="R3503" s="59">
        <v>33872.71</v>
      </c>
    </row>
    <row r="3504" spans="2:18" x14ac:dyDescent="0.2">
      <c r="B3504" s="4">
        <v>1998</v>
      </c>
      <c r="C3504" s="59">
        <v>41559.83</v>
      </c>
      <c r="D3504" s="59">
        <v>41559.83</v>
      </c>
      <c r="E3504" s="59">
        <v>41559.83</v>
      </c>
      <c r="F3504" s="59">
        <v>41559.83</v>
      </c>
      <c r="G3504" s="59">
        <v>41559.83</v>
      </c>
      <c r="H3504" s="59">
        <v>41559.83</v>
      </c>
      <c r="I3504" s="59">
        <v>41559.83</v>
      </c>
      <c r="J3504" s="59">
        <v>41559.83</v>
      </c>
      <c r="K3504" s="59">
        <v>41559.83</v>
      </c>
      <c r="L3504" s="59">
        <v>41559.83</v>
      </c>
      <c r="M3504" s="59">
        <v>41559.83</v>
      </c>
      <c r="N3504" s="59">
        <v>41559.83</v>
      </c>
      <c r="O3504" s="59">
        <v>41559.83</v>
      </c>
      <c r="P3504" s="59">
        <v>41559.83</v>
      </c>
      <c r="Q3504" s="59">
        <v>41559.83</v>
      </c>
      <c r="R3504" s="59">
        <v>41559.83</v>
      </c>
    </row>
    <row r="3505" spans="2:18" x14ac:dyDescent="0.2">
      <c r="B3505" s="4">
        <v>1997</v>
      </c>
      <c r="C3505" s="59">
        <v>554513.89</v>
      </c>
      <c r="D3505" s="59">
        <v>554513.89</v>
      </c>
      <c r="E3505" s="59">
        <v>554513.89</v>
      </c>
      <c r="F3505" s="59">
        <v>554513.89</v>
      </c>
      <c r="G3505" s="59">
        <v>554513.89</v>
      </c>
      <c r="H3505" s="59">
        <v>554513.89</v>
      </c>
      <c r="I3505" s="59">
        <v>554513.89</v>
      </c>
      <c r="J3505" s="59">
        <v>554513.89</v>
      </c>
      <c r="K3505" s="59">
        <v>554513.89</v>
      </c>
      <c r="L3505" s="59">
        <v>554513.89</v>
      </c>
      <c r="M3505" s="59">
        <v>554513.89</v>
      </c>
      <c r="N3505" s="59">
        <v>554513.89</v>
      </c>
      <c r="O3505" s="59">
        <v>554513.89</v>
      </c>
      <c r="P3505" s="59">
        <v>554513.89</v>
      </c>
      <c r="Q3505" s="59">
        <v>554513.89</v>
      </c>
      <c r="R3505" s="59">
        <v>554513.89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26421.81</v>
      </c>
      <c r="D3507" s="59">
        <v>6670.6</v>
      </c>
      <c r="E3507" s="59">
        <v>6670.6</v>
      </c>
      <c r="F3507" s="59">
        <v>6670.6</v>
      </c>
      <c r="G3507" s="59">
        <v>6670.6</v>
      </c>
      <c r="H3507" s="59">
        <v>6670.6</v>
      </c>
      <c r="I3507" s="59">
        <v>6670.6</v>
      </c>
      <c r="J3507" s="59">
        <v>6670.6</v>
      </c>
      <c r="K3507" s="59">
        <v>6670.6</v>
      </c>
      <c r="L3507" s="59">
        <v>6670.6</v>
      </c>
      <c r="M3507" s="59">
        <v>6670.6</v>
      </c>
      <c r="N3507" s="59">
        <v>6670.6</v>
      </c>
      <c r="O3507" s="59">
        <v>6670.6</v>
      </c>
      <c r="P3507" s="59">
        <v>6670.6</v>
      </c>
      <c r="Q3507" s="59">
        <v>6670.6</v>
      </c>
      <c r="R3507" s="59">
        <v>6670.6</v>
      </c>
    </row>
    <row r="3508" spans="2:18" x14ac:dyDescent="0.2">
      <c r="B3508" s="4">
        <v>1994</v>
      </c>
      <c r="C3508" s="59">
        <v>27676.2</v>
      </c>
      <c r="D3508" s="59">
        <v>27676.2</v>
      </c>
      <c r="E3508" s="59">
        <v>27676.2</v>
      </c>
      <c r="F3508" s="59">
        <v>27676.2</v>
      </c>
      <c r="G3508" s="59">
        <v>27676.2</v>
      </c>
      <c r="H3508" s="59">
        <v>27676.2</v>
      </c>
      <c r="I3508" s="59">
        <v>27676.2</v>
      </c>
      <c r="J3508" s="59">
        <v>27676.2</v>
      </c>
      <c r="K3508" s="59">
        <v>27676.2</v>
      </c>
      <c r="L3508" s="59">
        <v>27676.2</v>
      </c>
      <c r="M3508" s="59">
        <v>27676.2</v>
      </c>
      <c r="N3508" s="59">
        <v>27676.2</v>
      </c>
      <c r="O3508" s="59">
        <v>27676.2</v>
      </c>
      <c r="P3508" s="59">
        <v>27676.2</v>
      </c>
      <c r="Q3508" s="59">
        <v>27676.2</v>
      </c>
      <c r="R3508" s="59">
        <v>27676.2</v>
      </c>
    </row>
    <row r="3509" spans="2:18" x14ac:dyDescent="0.2">
      <c r="B3509" s="4">
        <v>1993</v>
      </c>
      <c r="C3509" s="59">
        <v>13989.76</v>
      </c>
      <c r="D3509" s="59">
        <v>13989.76</v>
      </c>
      <c r="E3509" s="59">
        <v>13989.76</v>
      </c>
      <c r="F3509" s="59">
        <v>13989.76</v>
      </c>
      <c r="G3509" s="59">
        <v>13989.76</v>
      </c>
      <c r="H3509" s="59">
        <v>13989.76</v>
      </c>
      <c r="I3509" s="59">
        <v>13989.76</v>
      </c>
      <c r="J3509" s="59">
        <v>13989.76</v>
      </c>
      <c r="K3509" s="59">
        <v>13989.76</v>
      </c>
      <c r="L3509" s="59">
        <v>13989.76</v>
      </c>
      <c r="M3509" s="59">
        <v>13989.76</v>
      </c>
      <c r="N3509" s="59">
        <v>13989.76</v>
      </c>
      <c r="O3509" s="59">
        <v>13989.76</v>
      </c>
      <c r="P3509" s="59">
        <v>13989.76</v>
      </c>
      <c r="Q3509" s="59">
        <v>13989.76</v>
      </c>
      <c r="R3509" s="59">
        <v>13989.76</v>
      </c>
    </row>
    <row r="3510" spans="2:18" x14ac:dyDescent="0.2">
      <c r="B3510" s="4">
        <v>1992</v>
      </c>
      <c r="C3510" s="59">
        <v>86297.96</v>
      </c>
      <c r="D3510" s="59">
        <v>86297.96</v>
      </c>
      <c r="E3510" s="59">
        <v>86297.96</v>
      </c>
      <c r="F3510" s="59">
        <v>86297.96</v>
      </c>
      <c r="G3510" s="59">
        <v>86297.96</v>
      </c>
      <c r="H3510" s="59">
        <v>86297.96</v>
      </c>
      <c r="I3510" s="59">
        <v>86297.96</v>
      </c>
      <c r="J3510" s="59">
        <v>86297.96</v>
      </c>
      <c r="K3510" s="59">
        <v>86297.96</v>
      </c>
      <c r="L3510" s="59">
        <v>86297.96</v>
      </c>
      <c r="M3510" s="59">
        <v>86297.96</v>
      </c>
      <c r="N3510" s="59">
        <v>86297.96</v>
      </c>
      <c r="O3510" s="59">
        <v>86297.96</v>
      </c>
      <c r="P3510" s="59">
        <v>86297.96</v>
      </c>
      <c r="Q3510" s="59">
        <v>86297.96</v>
      </c>
      <c r="R3510" s="59">
        <v>86297.96</v>
      </c>
    </row>
    <row r="3511" spans="2:18" x14ac:dyDescent="0.2">
      <c r="B3511" s="4">
        <v>1991</v>
      </c>
      <c r="C3511" s="59">
        <v>3439.77</v>
      </c>
      <c r="D3511" s="59">
        <v>3439.77</v>
      </c>
      <c r="E3511" s="59">
        <v>3439.77</v>
      </c>
      <c r="F3511" s="59">
        <v>3439.77</v>
      </c>
      <c r="G3511" s="59">
        <v>3439.77</v>
      </c>
      <c r="H3511" s="59">
        <v>3439.77</v>
      </c>
      <c r="I3511" s="59">
        <v>3439.77</v>
      </c>
      <c r="J3511" s="59">
        <v>3439.77</v>
      </c>
      <c r="K3511" s="59">
        <v>3439.77</v>
      </c>
      <c r="L3511" s="59">
        <v>3439.77</v>
      </c>
      <c r="M3511" s="59">
        <v>3439.77</v>
      </c>
      <c r="N3511" s="59">
        <v>3439.77</v>
      </c>
      <c r="O3511" s="59">
        <v>3439.77</v>
      </c>
      <c r="P3511" s="59">
        <v>3439.77</v>
      </c>
      <c r="Q3511" s="59">
        <v>3439.77</v>
      </c>
      <c r="R3511" s="59">
        <v>3439.77</v>
      </c>
    </row>
    <row r="3512" spans="2:18" x14ac:dyDescent="0.2">
      <c r="B3512" s="4">
        <v>1990</v>
      </c>
      <c r="C3512" s="59">
        <v>7099.8</v>
      </c>
      <c r="D3512" s="59">
        <v>7099.8</v>
      </c>
      <c r="E3512" s="59">
        <v>7099.8</v>
      </c>
      <c r="F3512" s="59">
        <v>7099.8</v>
      </c>
      <c r="G3512" s="59">
        <v>7099.8</v>
      </c>
      <c r="H3512" s="59">
        <v>7099.8</v>
      </c>
      <c r="I3512" s="59">
        <v>7099.8</v>
      </c>
      <c r="J3512" s="59">
        <v>7099.8</v>
      </c>
      <c r="K3512" s="59">
        <v>7099.8</v>
      </c>
      <c r="L3512" s="59">
        <v>7099.8</v>
      </c>
      <c r="M3512" s="59">
        <v>7099.8</v>
      </c>
      <c r="N3512" s="59">
        <v>7099.8</v>
      </c>
      <c r="O3512" s="59">
        <v>7099.8</v>
      </c>
      <c r="P3512" s="59">
        <v>7099.8</v>
      </c>
      <c r="Q3512" s="59">
        <v>7099.8</v>
      </c>
      <c r="R3512" s="59">
        <v>7099.8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35639.620000000003</v>
      </c>
      <c r="D3514" s="59">
        <v>35639.620000000003</v>
      </c>
      <c r="E3514" s="59">
        <v>35639.620000000003</v>
      </c>
      <c r="F3514" s="59">
        <v>35639.620000000003</v>
      </c>
      <c r="G3514" s="59">
        <v>35639.620000000003</v>
      </c>
      <c r="H3514" s="59">
        <v>35639.620000000003</v>
      </c>
      <c r="I3514" s="59">
        <v>35639.620000000003</v>
      </c>
      <c r="J3514" s="59">
        <v>35639.620000000003</v>
      </c>
      <c r="K3514" s="59">
        <v>35639.620000000003</v>
      </c>
      <c r="L3514" s="59">
        <v>35639.620000000003</v>
      </c>
      <c r="M3514" s="59">
        <v>35639.620000000003</v>
      </c>
      <c r="N3514" s="59">
        <v>35639.620000000003</v>
      </c>
      <c r="O3514" s="59">
        <v>35639.620000000003</v>
      </c>
      <c r="P3514" s="59">
        <v>35639.620000000003</v>
      </c>
      <c r="Q3514" s="59">
        <v>35639.620000000003</v>
      </c>
      <c r="R3514" s="59">
        <v>35639.620000000003</v>
      </c>
    </row>
    <row r="3515" spans="2:18" x14ac:dyDescent="0.2">
      <c r="B3515" s="4">
        <v>1987</v>
      </c>
      <c r="C3515" s="59">
        <v>56422.58</v>
      </c>
      <c r="D3515" s="59">
        <v>56422.58</v>
      </c>
      <c r="E3515" s="59">
        <v>56422.58</v>
      </c>
      <c r="F3515" s="59">
        <v>56422.58</v>
      </c>
      <c r="G3515" s="59">
        <v>56422.58</v>
      </c>
      <c r="H3515" s="59">
        <v>56422.58</v>
      </c>
      <c r="I3515" s="59">
        <v>56422.58</v>
      </c>
      <c r="J3515" s="59">
        <v>56422.58</v>
      </c>
      <c r="K3515" s="59">
        <v>56422.58</v>
      </c>
      <c r="L3515" s="59">
        <v>56422.58</v>
      </c>
      <c r="M3515" s="59">
        <v>56422.58</v>
      </c>
      <c r="N3515" s="59">
        <v>56422.58</v>
      </c>
      <c r="O3515" s="59">
        <v>56422.58</v>
      </c>
      <c r="P3515" s="59">
        <v>56422.58</v>
      </c>
      <c r="Q3515" s="59">
        <v>56422.58</v>
      </c>
      <c r="R3515" s="59">
        <v>56422.58</v>
      </c>
    </row>
    <row r="3516" spans="2:18" x14ac:dyDescent="0.2">
      <c r="B3516" s="4">
        <v>1986</v>
      </c>
      <c r="C3516" s="59">
        <v>7997.13</v>
      </c>
      <c r="D3516" s="59">
        <v>7997.13</v>
      </c>
      <c r="E3516" s="59">
        <v>7997.13</v>
      </c>
      <c r="F3516" s="59">
        <v>7997.13</v>
      </c>
      <c r="G3516" s="59">
        <v>7997.13</v>
      </c>
      <c r="H3516" s="59">
        <v>7997.13</v>
      </c>
      <c r="I3516" s="59">
        <v>7997.13</v>
      </c>
      <c r="J3516" s="59">
        <v>7997.13</v>
      </c>
      <c r="K3516" s="59">
        <v>7997.13</v>
      </c>
      <c r="L3516" s="59">
        <v>7997.13</v>
      </c>
      <c r="M3516" s="59">
        <v>7997.13</v>
      </c>
      <c r="N3516" s="59">
        <v>7997.13</v>
      </c>
      <c r="O3516" s="59">
        <v>7997.13</v>
      </c>
      <c r="P3516" s="59">
        <v>7997.13</v>
      </c>
      <c r="Q3516" s="59">
        <v>7997.13</v>
      </c>
      <c r="R3516" s="59">
        <v>7997.13</v>
      </c>
    </row>
    <row r="3517" spans="2:18" x14ac:dyDescent="0.2">
      <c r="B3517" s="4">
        <v>1985</v>
      </c>
      <c r="C3517" s="59">
        <v>37877.910000000003</v>
      </c>
      <c r="D3517" s="59">
        <v>37877.910000000003</v>
      </c>
      <c r="E3517" s="59">
        <v>37877.910000000003</v>
      </c>
      <c r="F3517" s="59">
        <v>37877.910000000003</v>
      </c>
      <c r="G3517" s="59">
        <v>37877.910000000003</v>
      </c>
      <c r="H3517" s="59">
        <v>37877.910000000003</v>
      </c>
      <c r="I3517" s="59">
        <v>37877.910000000003</v>
      </c>
      <c r="J3517" s="59">
        <v>37877.910000000003</v>
      </c>
      <c r="K3517" s="59">
        <v>37877.910000000003</v>
      </c>
      <c r="L3517" s="59">
        <v>37877.910000000003</v>
      </c>
      <c r="M3517" s="59">
        <v>37877.910000000003</v>
      </c>
      <c r="N3517" s="59">
        <v>37877.910000000003</v>
      </c>
      <c r="O3517" s="59">
        <v>37877.910000000003</v>
      </c>
      <c r="P3517" s="59">
        <v>37877.910000000003</v>
      </c>
      <c r="Q3517" s="59">
        <v>37877.910000000003</v>
      </c>
      <c r="R3517" s="59">
        <v>37877.910000000003</v>
      </c>
    </row>
    <row r="3518" spans="2:18" x14ac:dyDescent="0.2">
      <c r="B3518" s="4">
        <v>1984</v>
      </c>
      <c r="C3518" s="59">
        <v>13572.78</v>
      </c>
      <c r="D3518" s="59">
        <v>13572.78</v>
      </c>
      <c r="E3518" s="59">
        <v>13572.78</v>
      </c>
      <c r="F3518" s="59">
        <v>13572.78</v>
      </c>
      <c r="G3518" s="59">
        <v>13572.78</v>
      </c>
      <c r="H3518" s="59">
        <v>13572.78</v>
      </c>
      <c r="I3518" s="59">
        <v>13572.78</v>
      </c>
      <c r="J3518" s="59">
        <v>13572.78</v>
      </c>
      <c r="K3518" s="59">
        <v>13572.78</v>
      </c>
      <c r="L3518" s="59">
        <v>13572.78</v>
      </c>
      <c r="M3518" s="59">
        <v>13572.78</v>
      </c>
      <c r="N3518" s="59">
        <v>13572.78</v>
      </c>
      <c r="O3518" s="59">
        <v>13572.78</v>
      </c>
      <c r="P3518" s="59">
        <v>13572.78</v>
      </c>
      <c r="Q3518" s="59">
        <v>13572.78</v>
      </c>
      <c r="R3518" s="59">
        <v>13572.78</v>
      </c>
    </row>
    <row r="3519" spans="2:18" x14ac:dyDescent="0.2">
      <c r="B3519" s="4">
        <v>1983</v>
      </c>
      <c r="C3519" s="59">
        <v>4803.53</v>
      </c>
      <c r="D3519" s="59">
        <v>4803.53</v>
      </c>
      <c r="E3519" s="59">
        <v>4803.53</v>
      </c>
      <c r="F3519" s="59">
        <v>4803.53</v>
      </c>
      <c r="G3519" s="59">
        <v>4803.53</v>
      </c>
      <c r="H3519" s="59">
        <v>4803.53</v>
      </c>
      <c r="I3519" s="59">
        <v>4803.53</v>
      </c>
      <c r="J3519" s="59">
        <v>4803.53</v>
      </c>
      <c r="K3519" s="59">
        <v>4803.53</v>
      </c>
      <c r="L3519" s="59">
        <v>4803.53</v>
      </c>
      <c r="M3519" s="59">
        <v>4803.53</v>
      </c>
      <c r="N3519" s="59">
        <v>4803.53</v>
      </c>
      <c r="O3519" s="59">
        <v>4803.53</v>
      </c>
      <c r="P3519" s="59">
        <v>4803.53</v>
      </c>
      <c r="Q3519" s="59">
        <v>4803.53</v>
      </c>
      <c r="R3519" s="59">
        <v>4803.53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30210.31</v>
      </c>
      <c r="D3521" s="59">
        <v>30210.31</v>
      </c>
      <c r="E3521" s="59">
        <v>30210.31</v>
      </c>
      <c r="F3521" s="59">
        <v>30210.31</v>
      </c>
      <c r="G3521" s="59">
        <v>30210.31</v>
      </c>
      <c r="H3521" s="59">
        <v>30210.31</v>
      </c>
      <c r="I3521" s="59">
        <v>30210.31</v>
      </c>
      <c r="J3521" s="59">
        <v>30210.31</v>
      </c>
      <c r="K3521" s="59">
        <v>30210.31</v>
      </c>
      <c r="L3521" s="59">
        <v>30210.31</v>
      </c>
      <c r="M3521" s="59">
        <v>30210.31</v>
      </c>
      <c r="N3521" s="59">
        <v>30210.31</v>
      </c>
      <c r="O3521" s="59">
        <v>30210.31</v>
      </c>
      <c r="P3521" s="59">
        <v>30210.31</v>
      </c>
      <c r="Q3521" s="59">
        <v>30210.31</v>
      </c>
      <c r="R3521" s="59">
        <v>30210.31</v>
      </c>
    </row>
    <row r="3522" spans="2:18" x14ac:dyDescent="0.2">
      <c r="B3522" s="4">
        <v>1980</v>
      </c>
      <c r="C3522" s="59">
        <v>15416.15</v>
      </c>
      <c r="D3522" s="59">
        <v>15416.15</v>
      </c>
      <c r="E3522" s="59">
        <v>15416.15</v>
      </c>
      <c r="F3522" s="59">
        <v>15416.15</v>
      </c>
      <c r="G3522" s="59">
        <v>15416.15</v>
      </c>
      <c r="H3522" s="59">
        <v>15416.15</v>
      </c>
      <c r="I3522" s="59">
        <v>15416.15</v>
      </c>
      <c r="J3522" s="59">
        <v>15416.15</v>
      </c>
      <c r="K3522" s="59">
        <v>15416.15</v>
      </c>
      <c r="L3522" s="59">
        <v>15416.15</v>
      </c>
      <c r="M3522" s="59">
        <v>15416.15</v>
      </c>
      <c r="N3522" s="59">
        <v>15416.15</v>
      </c>
      <c r="O3522" s="59">
        <v>15416.15</v>
      </c>
      <c r="P3522" s="59">
        <v>15416.15</v>
      </c>
      <c r="Q3522" s="59">
        <v>15416.15</v>
      </c>
      <c r="R3522" s="59">
        <v>15416.15</v>
      </c>
    </row>
    <row r="3523" spans="2:18" x14ac:dyDescent="0.2">
      <c r="B3523" s="4">
        <v>1979</v>
      </c>
      <c r="C3523" s="59">
        <v>43918.97</v>
      </c>
      <c r="D3523" s="59">
        <v>43918.97</v>
      </c>
      <c r="E3523" s="59">
        <v>43918.97</v>
      </c>
      <c r="F3523" s="59">
        <v>43918.97</v>
      </c>
      <c r="G3523" s="59">
        <v>43918.97</v>
      </c>
      <c r="H3523" s="59">
        <v>43918.97</v>
      </c>
      <c r="I3523" s="59">
        <v>43918.97</v>
      </c>
      <c r="J3523" s="59">
        <v>43918.97</v>
      </c>
      <c r="K3523" s="59">
        <v>43918.97</v>
      </c>
      <c r="L3523" s="59">
        <v>43918.97</v>
      </c>
      <c r="M3523" s="59">
        <v>43918.97</v>
      </c>
      <c r="N3523" s="59">
        <v>43918.97</v>
      </c>
      <c r="O3523" s="59">
        <v>43918.97</v>
      </c>
      <c r="P3523" s="59">
        <v>43918.97</v>
      </c>
      <c r="Q3523" s="59">
        <v>43918.97</v>
      </c>
      <c r="R3523" s="59">
        <v>43918.97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50463.95</v>
      </c>
      <c r="D3525" s="59">
        <v>50463.95</v>
      </c>
      <c r="E3525" s="59">
        <v>50463.95</v>
      </c>
      <c r="F3525" s="59">
        <v>50463.95</v>
      </c>
      <c r="G3525" s="59">
        <v>50463.95</v>
      </c>
      <c r="H3525" s="59">
        <v>50463.95</v>
      </c>
      <c r="I3525" s="59">
        <v>50463.95</v>
      </c>
      <c r="J3525" s="59">
        <v>50463.95</v>
      </c>
      <c r="K3525" s="59">
        <v>50463.95</v>
      </c>
      <c r="L3525" s="59">
        <v>50463.95</v>
      </c>
      <c r="M3525" s="59">
        <v>50463.95</v>
      </c>
      <c r="N3525" s="59">
        <v>50463.95</v>
      </c>
      <c r="O3525" s="59">
        <v>50463.95</v>
      </c>
      <c r="P3525" s="59">
        <v>50463.95</v>
      </c>
      <c r="Q3525" s="59">
        <v>50463.95</v>
      </c>
      <c r="R3525" s="59">
        <v>50463.95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49145.16</v>
      </c>
      <c r="D3527" s="59">
        <v>49145.16</v>
      </c>
      <c r="E3527" s="59">
        <v>36217.519999999997</v>
      </c>
      <c r="F3527" s="59">
        <v>36217.519999999997</v>
      </c>
      <c r="G3527" s="59">
        <v>36217.519999999997</v>
      </c>
      <c r="H3527" s="59">
        <v>36217.519999999997</v>
      </c>
      <c r="I3527" s="59">
        <v>36217.519999999997</v>
      </c>
      <c r="J3527" s="59">
        <v>36217.519999999997</v>
      </c>
      <c r="K3527" s="59">
        <v>36217.519999999997</v>
      </c>
      <c r="L3527" s="59">
        <v>36217.519999999997</v>
      </c>
      <c r="M3527" s="59">
        <v>36217.519999999997</v>
      </c>
      <c r="N3527" s="59">
        <v>36217.519999999997</v>
      </c>
      <c r="O3527" s="59">
        <v>36217.519999999997</v>
      </c>
      <c r="P3527" s="59">
        <v>36217.519999999997</v>
      </c>
      <c r="Q3527" s="59">
        <v>36217.519999999997</v>
      </c>
      <c r="R3527" s="59">
        <v>36217.519999999997</v>
      </c>
    </row>
    <row r="3528" spans="2:18" x14ac:dyDescent="0.2">
      <c r="B3528" s="4">
        <v>1974</v>
      </c>
      <c r="C3528" s="59">
        <v>21802.63</v>
      </c>
      <c r="D3528" s="59">
        <v>21802.63</v>
      </c>
      <c r="E3528" s="59">
        <v>11267.13</v>
      </c>
      <c r="F3528" s="59">
        <v>11267.13</v>
      </c>
      <c r="G3528" s="59">
        <v>11267.13</v>
      </c>
      <c r="H3528" s="59">
        <v>11267.13</v>
      </c>
      <c r="I3528" s="59">
        <v>11267.13</v>
      </c>
      <c r="J3528" s="59">
        <v>11267.13</v>
      </c>
      <c r="K3528" s="59">
        <v>11267.13</v>
      </c>
      <c r="L3528" s="59">
        <v>11267.13</v>
      </c>
      <c r="M3528" s="59">
        <v>11267.13</v>
      </c>
      <c r="N3528" s="59">
        <v>11267.13</v>
      </c>
      <c r="O3528" s="59">
        <v>11267.13</v>
      </c>
      <c r="P3528" s="59">
        <v>11267.13</v>
      </c>
      <c r="Q3528" s="59">
        <v>11267.13</v>
      </c>
      <c r="R3528" s="59">
        <v>11267.13</v>
      </c>
    </row>
    <row r="3529" spans="2:18" x14ac:dyDescent="0.2">
      <c r="B3529" s="4">
        <v>1973</v>
      </c>
      <c r="C3529" s="59">
        <v>183091.39</v>
      </c>
      <c r="D3529" s="59">
        <v>183091.39</v>
      </c>
      <c r="E3529" s="59">
        <v>183091.39</v>
      </c>
      <c r="F3529" s="59">
        <v>183091.39</v>
      </c>
      <c r="G3529" s="59">
        <v>183091.39</v>
      </c>
      <c r="H3529" s="59">
        <v>183091.39</v>
      </c>
      <c r="I3529" s="59">
        <v>183091.39</v>
      </c>
      <c r="J3529" s="59">
        <v>183091.39</v>
      </c>
      <c r="K3529" s="59">
        <v>183091.39</v>
      </c>
      <c r="L3529" s="59">
        <v>183091.39</v>
      </c>
      <c r="M3529" s="59">
        <v>183091.39</v>
      </c>
      <c r="N3529" s="59">
        <v>183091.39</v>
      </c>
      <c r="O3529" s="59">
        <v>183091.39</v>
      </c>
      <c r="P3529" s="59">
        <v>183091.39</v>
      </c>
      <c r="Q3529" s="59">
        <v>183091.39</v>
      </c>
      <c r="R3529" s="59">
        <v>183091.39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25210.720000000001</v>
      </c>
      <c r="D3539" s="59">
        <v>25210.720000000001</v>
      </c>
      <c r="E3539" s="59">
        <v>25210.720000000001</v>
      </c>
      <c r="F3539" s="59">
        <v>25210.720000000001</v>
      </c>
      <c r="G3539" s="59">
        <v>25210.720000000001</v>
      </c>
      <c r="H3539" s="59">
        <v>25210.720000000001</v>
      </c>
      <c r="I3539" s="59">
        <v>25210.720000000001</v>
      </c>
      <c r="J3539" s="59">
        <v>25210.720000000001</v>
      </c>
      <c r="K3539" s="59">
        <v>25210.720000000001</v>
      </c>
      <c r="L3539" s="59">
        <v>25210.720000000001</v>
      </c>
      <c r="M3539" s="59">
        <v>25210.720000000001</v>
      </c>
      <c r="N3539" s="59">
        <v>25210.720000000001</v>
      </c>
      <c r="O3539" s="59">
        <v>25210.720000000001</v>
      </c>
      <c r="P3539" s="59">
        <v>25210.720000000001</v>
      </c>
      <c r="Q3539" s="59">
        <v>25210.720000000001</v>
      </c>
      <c r="R3539" s="59">
        <v>25210.720000000001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2134.1</v>
      </c>
      <c r="D3547" s="59">
        <v>2134.1</v>
      </c>
      <c r="E3547" s="59">
        <v>2134.1</v>
      </c>
      <c r="F3547" s="59">
        <v>2134.1</v>
      </c>
      <c r="G3547" s="59">
        <v>2134.1</v>
      </c>
      <c r="H3547" s="59">
        <v>2134.1</v>
      </c>
      <c r="I3547" s="59">
        <v>2134.1</v>
      </c>
      <c r="J3547" s="59">
        <v>2134.1</v>
      </c>
      <c r="K3547" s="59">
        <v>2134.1</v>
      </c>
      <c r="L3547" s="59">
        <v>2134.1</v>
      </c>
      <c r="M3547" s="59">
        <v>2134.1</v>
      </c>
      <c r="N3547" s="59">
        <v>2134.1</v>
      </c>
      <c r="O3547" s="59">
        <v>2134.1</v>
      </c>
      <c r="P3547" s="59">
        <v>2134.1</v>
      </c>
      <c r="Q3547" s="59">
        <v>2134.1</v>
      </c>
      <c r="R3547" s="59">
        <v>2134.1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1849299.28</v>
      </c>
      <c r="E3573" s="6">
        <f>SUM(E3494:E3572)</f>
        <v>1974247.49</v>
      </c>
      <c r="F3573" s="6">
        <f>SUM(F3493:F3572)</f>
        <v>2032430.3</v>
      </c>
      <c r="G3573" s="6">
        <f>SUM(G3492:G3572)</f>
        <v>2032430.3</v>
      </c>
      <c r="H3573" s="6">
        <f>SUM(H3486:H3572)</f>
        <v>2139487.7600000002</v>
      </c>
      <c r="I3573" s="6">
        <f>SUM(I3486:I3572)</f>
        <v>2145401.2200000002</v>
      </c>
      <c r="J3573" s="6">
        <f t="shared" ref="J3573:L3573" si="37">SUM(J3486:J3572)</f>
        <v>2145401.2200000002</v>
      </c>
      <c r="K3573" s="6">
        <f>SUM(K3486:K3572)</f>
        <v>2207682.42</v>
      </c>
      <c r="L3573" s="6">
        <f t="shared" si="37"/>
        <v>2207682.42</v>
      </c>
      <c r="M3573" s="6">
        <f>SUM(M3486:M3572)</f>
        <v>2207682.42</v>
      </c>
      <c r="N3573" s="13">
        <f>SUM(N3482:N3572)</f>
        <v>2207682.42</v>
      </c>
      <c r="O3573" s="13">
        <f>SUM(O3482:O3572)</f>
        <v>2293634.0900000003</v>
      </c>
      <c r="P3573" s="13">
        <f>SUM(P3482:P3572)</f>
        <v>2293634.0900000003</v>
      </c>
      <c r="Q3573" s="13">
        <f>SUM(Q3482:Q3572)</f>
        <v>2293634.0900000003</v>
      </c>
      <c r="R3573" s="13">
        <f>SUM(R3481:R3572)</f>
        <v>2364859.6000000006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114621.31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121478.11</v>
      </c>
      <c r="R3576" s="59">
        <v>118742.77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90935.76</v>
      </c>
      <c r="Q3577" s="59">
        <v>91014.44</v>
      </c>
      <c r="R3577" s="59">
        <v>89992.92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81940.62</v>
      </c>
      <c r="P3578" s="59">
        <v>84769.3</v>
      </c>
      <c r="Q3578" s="59">
        <v>84163.5</v>
      </c>
      <c r="R3578" s="59">
        <v>81637.649999999994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112857.73</v>
      </c>
      <c r="O3579" s="59">
        <v>113643.37</v>
      </c>
      <c r="P3579" s="59">
        <v>111150.61</v>
      </c>
      <c r="Q3579" s="59">
        <v>108442.47</v>
      </c>
      <c r="R3579" s="59">
        <v>105116.96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97442.6</v>
      </c>
      <c r="N3580" s="59">
        <v>96884.33</v>
      </c>
      <c r="O3580" s="59">
        <v>95134.57</v>
      </c>
      <c r="P3580" s="59">
        <v>93039.4</v>
      </c>
      <c r="Q3580" s="59">
        <v>90759.03</v>
      </c>
      <c r="R3580" s="59">
        <v>88022.54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116273.23</v>
      </c>
      <c r="M3581" s="59">
        <v>120670.76</v>
      </c>
      <c r="N3581" s="59">
        <v>118069.08</v>
      </c>
      <c r="O3581" s="59">
        <v>116118.67</v>
      </c>
      <c r="P3581" s="59">
        <v>113561.37</v>
      </c>
      <c r="Q3581" s="59">
        <v>110639.92</v>
      </c>
      <c r="R3581" s="59">
        <v>107048.71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76279.91</v>
      </c>
      <c r="L3582" s="59">
        <v>70608.240000000005</v>
      </c>
      <c r="M3582" s="59">
        <v>66734.5</v>
      </c>
      <c r="N3582" s="59">
        <v>65285.26</v>
      </c>
      <c r="O3582" s="59">
        <v>64200.28</v>
      </c>
      <c r="P3582" s="59">
        <v>62786.38</v>
      </c>
      <c r="Q3582" s="59">
        <v>61220.93</v>
      </c>
      <c r="R3582" s="59">
        <v>59375.09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130198.68</v>
      </c>
      <c r="K3583" s="59">
        <v>122072.7</v>
      </c>
      <c r="L3583" s="59">
        <v>111103.53</v>
      </c>
      <c r="M3583" s="59">
        <v>104914.94</v>
      </c>
      <c r="N3583" s="59">
        <v>102776.99</v>
      </c>
      <c r="O3583" s="59">
        <v>101068.82</v>
      </c>
      <c r="P3583" s="59">
        <v>98842.98</v>
      </c>
      <c r="Q3583" s="59">
        <v>96336.36</v>
      </c>
      <c r="R3583" s="59">
        <v>93431.76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91206.5</v>
      </c>
      <c r="J3584" s="59">
        <v>72963.86</v>
      </c>
      <c r="K3584" s="59">
        <v>66673.23</v>
      </c>
      <c r="L3584" s="59">
        <v>60524.160000000003</v>
      </c>
      <c r="M3584" s="59">
        <v>57100.02</v>
      </c>
      <c r="N3584" s="59">
        <v>55860.04</v>
      </c>
      <c r="O3584" s="59">
        <v>54931.65</v>
      </c>
      <c r="P3584" s="59">
        <v>53721.88</v>
      </c>
      <c r="Q3584" s="59">
        <v>52405.13</v>
      </c>
      <c r="R3584" s="59">
        <v>50825.05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98305.600000000006</v>
      </c>
      <c r="I3585" s="59">
        <v>99207.87</v>
      </c>
      <c r="J3585" s="59">
        <v>79358.87</v>
      </c>
      <c r="K3585" s="59">
        <v>72119.429999999993</v>
      </c>
      <c r="L3585" s="59">
        <v>65393.72</v>
      </c>
      <c r="M3585" s="59">
        <v>61698.52</v>
      </c>
      <c r="N3585" s="59">
        <v>60360.02</v>
      </c>
      <c r="O3585" s="59">
        <v>59357.59</v>
      </c>
      <c r="P3585" s="59">
        <v>57983.72</v>
      </c>
      <c r="Q3585" s="59">
        <v>56564.22</v>
      </c>
      <c r="R3585" s="59">
        <v>54860.63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37688.080000000002</v>
      </c>
      <c r="H3586" s="59">
        <v>67024.87</v>
      </c>
      <c r="I3586" s="59">
        <v>66887.399999999994</v>
      </c>
      <c r="J3586" s="59">
        <v>53776.28</v>
      </c>
      <c r="K3586" s="59">
        <v>54455.74</v>
      </c>
      <c r="L3586" s="59">
        <v>49357.02</v>
      </c>
      <c r="M3586" s="59">
        <v>46511.360000000001</v>
      </c>
      <c r="N3586" s="59">
        <v>45467.18</v>
      </c>
      <c r="O3586" s="59">
        <v>44711.56</v>
      </c>
      <c r="P3586" s="59">
        <v>43726.85</v>
      </c>
      <c r="Q3586" s="59">
        <v>42655.07</v>
      </c>
      <c r="R3586" s="59">
        <v>41369.040000000001</v>
      </c>
    </row>
    <row r="3587" spans="2:18" x14ac:dyDescent="0.2">
      <c r="B3587" s="4">
        <v>2009</v>
      </c>
      <c r="C3587" s="28"/>
      <c r="D3587" s="28"/>
      <c r="E3587" s="28"/>
      <c r="F3587" s="59">
        <v>46862.86</v>
      </c>
      <c r="G3587" s="59">
        <v>38848.04</v>
      </c>
      <c r="H3587" s="59">
        <v>70702.740000000005</v>
      </c>
      <c r="I3587" s="59">
        <v>70740.63</v>
      </c>
      <c r="J3587" s="59">
        <v>63695.55</v>
      </c>
      <c r="K3587" s="59">
        <v>57880.63</v>
      </c>
      <c r="L3587" s="59">
        <v>52461.2</v>
      </c>
      <c r="M3587" s="59">
        <v>49493.23</v>
      </c>
      <c r="N3587" s="59">
        <v>48418.39</v>
      </c>
      <c r="O3587" s="59">
        <v>47613.71</v>
      </c>
      <c r="P3587" s="59">
        <v>46565.09</v>
      </c>
      <c r="Q3587" s="59">
        <v>45423.79</v>
      </c>
      <c r="R3587" s="59">
        <v>44054.2</v>
      </c>
    </row>
    <row r="3588" spans="2:18" x14ac:dyDescent="0.2">
      <c r="B3588" s="4">
        <v>2008</v>
      </c>
      <c r="C3588" s="28"/>
      <c r="D3588" s="28"/>
      <c r="E3588" s="59">
        <v>74287.399999999994</v>
      </c>
      <c r="F3588" s="59">
        <v>68681.37</v>
      </c>
      <c r="G3588" s="59">
        <v>56166.57</v>
      </c>
      <c r="H3588" s="59">
        <v>99614.29</v>
      </c>
      <c r="I3588" s="59">
        <v>99667.65</v>
      </c>
      <c r="J3588" s="59">
        <v>79409.67</v>
      </c>
      <c r="K3588" s="59">
        <v>72160.100000000006</v>
      </c>
      <c r="L3588" s="59">
        <v>65232.25</v>
      </c>
      <c r="M3588" s="59">
        <v>61500.68</v>
      </c>
      <c r="N3588" s="59">
        <v>60102.51</v>
      </c>
      <c r="O3588" s="59">
        <v>59103.63</v>
      </c>
      <c r="P3588" s="59">
        <v>57039.360000000001</v>
      </c>
      <c r="Q3588" s="59">
        <v>55562.8</v>
      </c>
      <c r="R3588" s="59">
        <v>53750.65</v>
      </c>
    </row>
    <row r="3589" spans="2:18" x14ac:dyDescent="0.2">
      <c r="B3589" s="4">
        <v>2007</v>
      </c>
      <c r="C3589" s="28"/>
      <c r="D3589" s="59">
        <v>53541.32</v>
      </c>
      <c r="E3589" s="59">
        <v>55101.4</v>
      </c>
      <c r="F3589" s="59">
        <v>46258.46</v>
      </c>
      <c r="G3589" s="59">
        <v>37822.300000000003</v>
      </c>
      <c r="H3589" s="59">
        <v>67074.720000000001</v>
      </c>
      <c r="I3589" s="59">
        <v>67110.679999999993</v>
      </c>
      <c r="J3589" s="59">
        <v>55761.09</v>
      </c>
      <c r="K3589" s="59">
        <v>50670.47</v>
      </c>
      <c r="L3589" s="59">
        <v>45684.83</v>
      </c>
      <c r="M3589" s="59">
        <v>42886.47</v>
      </c>
      <c r="N3589" s="59">
        <v>41633.49</v>
      </c>
      <c r="O3589" s="59">
        <v>40941.54</v>
      </c>
      <c r="P3589" s="59">
        <v>39992.43</v>
      </c>
      <c r="Q3589" s="59">
        <v>39012.199999999997</v>
      </c>
      <c r="R3589" s="59">
        <v>37743.760000000002</v>
      </c>
    </row>
    <row r="3590" spans="2:18" x14ac:dyDescent="0.2">
      <c r="B3590" s="4">
        <v>2006</v>
      </c>
      <c r="C3590" s="59">
        <v>95790.35</v>
      </c>
      <c r="D3590" s="59">
        <v>95898.51</v>
      </c>
      <c r="E3590" s="59">
        <v>95889.62</v>
      </c>
      <c r="F3590" s="59">
        <v>59093.9</v>
      </c>
      <c r="G3590" s="59">
        <v>48316.95</v>
      </c>
      <c r="H3590" s="59">
        <v>85686.15</v>
      </c>
      <c r="I3590" s="59">
        <v>85732.09</v>
      </c>
      <c r="J3590" s="59">
        <v>83073.119999999995</v>
      </c>
      <c r="K3590" s="59">
        <v>75435.67</v>
      </c>
      <c r="L3590" s="59">
        <v>68372.56</v>
      </c>
      <c r="M3590" s="59">
        <v>64396.19</v>
      </c>
      <c r="N3590" s="59">
        <v>62786.13</v>
      </c>
      <c r="O3590" s="59">
        <v>61711.74</v>
      </c>
      <c r="P3590" s="59">
        <v>60352.65</v>
      </c>
      <c r="Q3590" s="59">
        <v>58873.37</v>
      </c>
      <c r="R3590" s="59">
        <v>57098.3</v>
      </c>
    </row>
    <row r="3591" spans="2:18" x14ac:dyDescent="0.2">
      <c r="B3591" s="4">
        <v>2005</v>
      </c>
      <c r="C3591" s="59">
        <v>85125.37</v>
      </c>
      <c r="D3591" s="59">
        <v>85317.84</v>
      </c>
      <c r="E3591" s="59">
        <v>85317.84</v>
      </c>
      <c r="F3591" s="59">
        <v>74983.87</v>
      </c>
      <c r="G3591" s="59">
        <v>61309.11</v>
      </c>
      <c r="H3591" s="59">
        <v>108726.65</v>
      </c>
      <c r="I3591" s="59">
        <v>108784.94</v>
      </c>
      <c r="J3591" s="59">
        <v>85200.38</v>
      </c>
      <c r="K3591" s="59">
        <v>83447.740000000005</v>
      </c>
      <c r="L3591" s="59">
        <v>69972.5</v>
      </c>
      <c r="M3591" s="59">
        <v>65164.07</v>
      </c>
      <c r="N3591" s="59">
        <v>62895.99</v>
      </c>
      <c r="O3591" s="59">
        <v>61818.080000000002</v>
      </c>
      <c r="P3591" s="59">
        <v>60440.06</v>
      </c>
      <c r="Q3591" s="59">
        <v>58785.24</v>
      </c>
      <c r="R3591" s="59">
        <v>56979.53</v>
      </c>
    </row>
    <row r="3592" spans="2:18" x14ac:dyDescent="0.2">
      <c r="B3592" s="4">
        <v>2004</v>
      </c>
      <c r="C3592" s="59">
        <v>141630.13</v>
      </c>
      <c r="D3592" s="59">
        <v>141630.13</v>
      </c>
      <c r="E3592" s="59">
        <v>141630.13</v>
      </c>
      <c r="F3592" s="59">
        <v>130347.81</v>
      </c>
      <c r="G3592" s="59">
        <v>106576.33</v>
      </c>
      <c r="H3592" s="59">
        <v>189004.32</v>
      </c>
      <c r="I3592" s="59">
        <v>189076.64</v>
      </c>
      <c r="J3592" s="59">
        <v>145470.99</v>
      </c>
      <c r="K3592" s="59">
        <v>132190.51999999999</v>
      </c>
      <c r="L3592" s="59">
        <v>119813.37</v>
      </c>
      <c r="M3592" s="59">
        <v>113034.91</v>
      </c>
      <c r="N3592" s="59">
        <v>110580.24</v>
      </c>
      <c r="O3592" s="59">
        <v>108709.75</v>
      </c>
      <c r="P3592" s="59">
        <v>106124.05</v>
      </c>
      <c r="Q3592" s="59">
        <v>103407.2</v>
      </c>
      <c r="R3592" s="59">
        <v>100200.79</v>
      </c>
    </row>
    <row r="3593" spans="2:18" x14ac:dyDescent="0.2">
      <c r="B3593" s="4">
        <v>2003</v>
      </c>
      <c r="C3593" s="59">
        <v>176224.73</v>
      </c>
      <c r="D3593" s="59">
        <v>176224.73</v>
      </c>
      <c r="E3593" s="59">
        <v>176224.73</v>
      </c>
      <c r="F3593" s="59">
        <v>175805.47</v>
      </c>
      <c r="G3593" s="59">
        <v>143743.92000000001</v>
      </c>
      <c r="H3593" s="59">
        <v>254917.86</v>
      </c>
      <c r="I3593" s="59">
        <v>255054.49</v>
      </c>
      <c r="J3593" s="59">
        <v>196592.43</v>
      </c>
      <c r="K3593" s="59">
        <v>178644.88</v>
      </c>
      <c r="L3593" s="59">
        <v>161877.47</v>
      </c>
      <c r="M3593" s="59">
        <v>152913.51</v>
      </c>
      <c r="N3593" s="59">
        <v>149567.44</v>
      </c>
      <c r="O3593" s="59">
        <v>147348.70000000001</v>
      </c>
      <c r="P3593" s="59">
        <v>144011.51999999999</v>
      </c>
      <c r="Q3593" s="59">
        <v>140458.07</v>
      </c>
      <c r="R3593" s="59">
        <v>136194.95000000001</v>
      </c>
    </row>
    <row r="3594" spans="2:18" x14ac:dyDescent="0.2">
      <c r="B3594" s="4">
        <v>2002</v>
      </c>
      <c r="C3594" s="59">
        <v>839424.98</v>
      </c>
      <c r="D3594" s="59">
        <v>839424.98</v>
      </c>
      <c r="E3594" s="59">
        <v>839424.98</v>
      </c>
      <c r="F3594" s="59">
        <v>838255.44</v>
      </c>
      <c r="G3594" s="59">
        <v>685383.47</v>
      </c>
      <c r="H3594" s="59">
        <v>1215434.6000000001</v>
      </c>
      <c r="I3594" s="59">
        <v>1216039.95</v>
      </c>
      <c r="J3594" s="59">
        <v>935591.46</v>
      </c>
      <c r="K3594" s="59">
        <v>850168.07</v>
      </c>
      <c r="L3594" s="59">
        <v>770566.04</v>
      </c>
      <c r="M3594" s="59">
        <v>726858.36</v>
      </c>
      <c r="N3594" s="59">
        <v>711049.38</v>
      </c>
      <c r="O3594" s="59">
        <v>699209.9</v>
      </c>
      <c r="P3594" s="59">
        <v>683701.98</v>
      </c>
      <c r="Q3594" s="59">
        <v>666882.54</v>
      </c>
      <c r="R3594" s="59">
        <v>646742.79</v>
      </c>
    </row>
    <row r="3595" spans="2:18" x14ac:dyDescent="0.2">
      <c r="B3595" s="4">
        <v>2001</v>
      </c>
      <c r="C3595" s="59">
        <v>927264.95</v>
      </c>
      <c r="D3595" s="59">
        <v>927264.95</v>
      </c>
      <c r="E3595" s="59">
        <v>927264.95</v>
      </c>
      <c r="F3595" s="59">
        <v>926706.59</v>
      </c>
      <c r="G3595" s="59">
        <v>757703.81</v>
      </c>
      <c r="H3595" s="59">
        <v>1343586.44</v>
      </c>
      <c r="I3595" s="59">
        <v>1344301.13</v>
      </c>
      <c r="J3595" s="59">
        <v>1034176.61</v>
      </c>
      <c r="K3595" s="59">
        <v>939641.2</v>
      </c>
      <c r="L3595" s="59">
        <v>851654.34</v>
      </c>
      <c r="M3595" s="59">
        <v>803230.75</v>
      </c>
      <c r="N3595" s="59">
        <v>785624.68</v>
      </c>
      <c r="O3595" s="59">
        <v>772245.23</v>
      </c>
      <c r="P3595" s="59">
        <v>755103.94</v>
      </c>
      <c r="Q3595" s="59">
        <v>736360.31</v>
      </c>
      <c r="R3595" s="59">
        <v>713860.67</v>
      </c>
    </row>
    <row r="3596" spans="2:18" x14ac:dyDescent="0.2">
      <c r="B3596" s="4">
        <v>2000</v>
      </c>
      <c r="C3596" s="59">
        <v>401881.55</v>
      </c>
      <c r="D3596" s="59">
        <v>401881.55</v>
      </c>
      <c r="E3596" s="59">
        <v>401881.55</v>
      </c>
      <c r="F3596" s="59">
        <v>400669.84</v>
      </c>
      <c r="G3596" s="59">
        <v>327600.02</v>
      </c>
      <c r="H3596" s="59">
        <v>580682.19999999995</v>
      </c>
      <c r="I3596" s="59">
        <v>580889.16</v>
      </c>
      <c r="J3596" s="59">
        <v>446921.96</v>
      </c>
      <c r="K3596" s="59">
        <v>405889.34</v>
      </c>
      <c r="L3596" s="59">
        <v>367855.33</v>
      </c>
      <c r="M3596" s="59">
        <v>347043.87</v>
      </c>
      <c r="N3596" s="59">
        <v>339507.43</v>
      </c>
      <c r="O3596" s="59">
        <v>333864.89</v>
      </c>
      <c r="P3596" s="59">
        <v>326512.08</v>
      </c>
      <c r="Q3596" s="59">
        <v>318502.12</v>
      </c>
      <c r="R3596" s="59">
        <v>308899.02</v>
      </c>
    </row>
    <row r="3597" spans="2:18" x14ac:dyDescent="0.2">
      <c r="B3597" s="4">
        <v>1999</v>
      </c>
      <c r="C3597" s="59">
        <v>347363.96</v>
      </c>
      <c r="D3597" s="59">
        <v>340888.05</v>
      </c>
      <c r="E3597" s="59">
        <v>330506.7</v>
      </c>
      <c r="F3597" s="59">
        <v>321853.68</v>
      </c>
      <c r="G3597" s="59">
        <v>269220.43</v>
      </c>
      <c r="H3597" s="59">
        <v>466687.85</v>
      </c>
      <c r="I3597" s="59">
        <v>466937.95</v>
      </c>
      <c r="J3597" s="59">
        <v>358528.63</v>
      </c>
      <c r="K3597" s="59">
        <v>325797.40999999997</v>
      </c>
      <c r="L3597" s="59">
        <v>295255.88</v>
      </c>
      <c r="M3597" s="59">
        <v>278551.75</v>
      </c>
      <c r="N3597" s="59">
        <v>272502.7</v>
      </c>
      <c r="O3597" s="59">
        <v>267973.76000000001</v>
      </c>
      <c r="P3597" s="59">
        <v>262072.11</v>
      </c>
      <c r="Q3597" s="59">
        <v>255616.89</v>
      </c>
      <c r="R3597" s="59">
        <v>247878.96</v>
      </c>
    </row>
    <row r="3598" spans="2:18" x14ac:dyDescent="0.2">
      <c r="B3598" s="4">
        <v>1998</v>
      </c>
      <c r="C3598" s="59">
        <v>24538.34</v>
      </c>
      <c r="D3598" s="59">
        <v>24538.34</v>
      </c>
      <c r="E3598" s="59">
        <v>24538.34</v>
      </c>
      <c r="F3598" s="59">
        <v>17679.419999999998</v>
      </c>
      <c r="G3598" s="59">
        <v>14455.24</v>
      </c>
      <c r="H3598" s="59">
        <v>25635.14</v>
      </c>
      <c r="I3598" s="59">
        <v>25648.89</v>
      </c>
      <c r="J3598" s="59">
        <v>19733.61</v>
      </c>
      <c r="K3598" s="59">
        <v>17932.07</v>
      </c>
      <c r="L3598" s="59">
        <v>16253.1</v>
      </c>
      <c r="M3598" s="59">
        <v>15333.56</v>
      </c>
      <c r="N3598" s="59">
        <v>15000.59</v>
      </c>
      <c r="O3598" s="59">
        <v>14751.28</v>
      </c>
      <c r="P3598" s="59">
        <v>14426.4</v>
      </c>
      <c r="Q3598" s="59">
        <v>14072.82</v>
      </c>
      <c r="R3598" s="59">
        <v>13648.5</v>
      </c>
    </row>
    <row r="3599" spans="2:18" x14ac:dyDescent="0.2">
      <c r="B3599" s="4">
        <v>1997</v>
      </c>
      <c r="C3599" s="59">
        <v>8208.16</v>
      </c>
      <c r="D3599" s="59">
        <v>8208.16</v>
      </c>
      <c r="E3599" s="59">
        <v>8208.16</v>
      </c>
      <c r="F3599" s="59">
        <v>5862.97</v>
      </c>
      <c r="G3599" s="59">
        <v>4793.74</v>
      </c>
      <c r="H3599" s="59">
        <v>8501.31</v>
      </c>
      <c r="I3599" s="59">
        <v>8505.8700000000008</v>
      </c>
      <c r="J3599" s="59">
        <v>6544.21</v>
      </c>
      <c r="K3599" s="59">
        <v>5946.76</v>
      </c>
      <c r="L3599" s="59">
        <v>5389.97</v>
      </c>
      <c r="M3599" s="59">
        <v>5085.03</v>
      </c>
      <c r="N3599" s="59">
        <v>4974.6000000000004</v>
      </c>
      <c r="O3599" s="59">
        <v>4891.92</v>
      </c>
      <c r="P3599" s="59">
        <v>4784.1899999999996</v>
      </c>
      <c r="Q3599" s="59">
        <v>4666.92</v>
      </c>
      <c r="R3599" s="59">
        <v>4526.22</v>
      </c>
    </row>
    <row r="3600" spans="2:18" x14ac:dyDescent="0.2">
      <c r="B3600" s="4">
        <v>1996</v>
      </c>
      <c r="C3600" s="59">
        <v>6275.65</v>
      </c>
      <c r="D3600" s="59">
        <v>6275.65</v>
      </c>
      <c r="E3600" s="59">
        <v>6275.65</v>
      </c>
      <c r="F3600" s="59">
        <v>4482.6099999999997</v>
      </c>
      <c r="G3600" s="59">
        <v>3665.12</v>
      </c>
      <c r="H3600" s="59">
        <v>6499.79</v>
      </c>
      <c r="I3600" s="59">
        <v>6503.26</v>
      </c>
      <c r="J3600" s="59">
        <v>5003.47</v>
      </c>
      <c r="K3600" s="59">
        <v>4546.68</v>
      </c>
      <c r="L3600" s="59">
        <v>4120.96</v>
      </c>
      <c r="M3600" s="59">
        <v>3887.82</v>
      </c>
      <c r="N3600" s="59">
        <v>3803.39</v>
      </c>
      <c r="O3600" s="59">
        <v>3740.17</v>
      </c>
      <c r="P3600" s="59">
        <v>3657.8</v>
      </c>
      <c r="Q3600" s="59">
        <v>3568.16</v>
      </c>
      <c r="R3600" s="59">
        <v>3460.57</v>
      </c>
    </row>
    <row r="3601" spans="2:18" x14ac:dyDescent="0.2">
      <c r="B3601" s="4">
        <v>1995</v>
      </c>
      <c r="C3601" s="59">
        <v>17158.63</v>
      </c>
      <c r="D3601" s="59">
        <v>17158.63</v>
      </c>
      <c r="E3601" s="59">
        <v>17158.63</v>
      </c>
      <c r="F3601" s="59">
        <v>12256.16</v>
      </c>
      <c r="G3601" s="59">
        <v>10021.01</v>
      </c>
      <c r="H3601" s="59">
        <v>17771.439999999999</v>
      </c>
      <c r="I3601" s="59">
        <v>17780.96</v>
      </c>
      <c r="J3601" s="59">
        <v>13680.23</v>
      </c>
      <c r="K3601" s="59">
        <v>12431.32</v>
      </c>
      <c r="L3601" s="59">
        <v>11267.37</v>
      </c>
      <c r="M3601" s="59">
        <v>10629.91</v>
      </c>
      <c r="N3601" s="59">
        <v>10399.07</v>
      </c>
      <c r="O3601" s="59">
        <v>10226.25</v>
      </c>
      <c r="P3601" s="59">
        <v>10001.030000000001</v>
      </c>
      <c r="Q3601" s="59">
        <v>9755.91</v>
      </c>
      <c r="R3601" s="59">
        <v>9461.76</v>
      </c>
    </row>
    <row r="3602" spans="2:18" x14ac:dyDescent="0.2">
      <c r="B3602" s="4">
        <v>1994</v>
      </c>
      <c r="C3602" s="59">
        <v>2559.0700000000002</v>
      </c>
      <c r="D3602" s="59">
        <v>2559.0700000000002</v>
      </c>
      <c r="E3602" s="59">
        <v>2559.0700000000002</v>
      </c>
      <c r="F3602" s="59">
        <v>1827.91</v>
      </c>
      <c r="G3602" s="59">
        <v>1494.55</v>
      </c>
      <c r="H3602" s="59">
        <v>2650.47</v>
      </c>
      <c r="I3602" s="59">
        <v>2651.89</v>
      </c>
      <c r="J3602" s="59">
        <v>2040.3</v>
      </c>
      <c r="K3602" s="59">
        <v>1854.03</v>
      </c>
      <c r="L3602" s="59">
        <v>1680.44</v>
      </c>
      <c r="M3602" s="59">
        <v>1585.37</v>
      </c>
      <c r="N3602" s="59">
        <v>1550.94</v>
      </c>
      <c r="O3602" s="59">
        <v>1525.17</v>
      </c>
      <c r="P3602" s="59">
        <v>1491.57</v>
      </c>
      <c r="Q3602" s="59">
        <v>1455.02</v>
      </c>
      <c r="R3602" s="59">
        <v>1411.14</v>
      </c>
    </row>
    <row r="3603" spans="2:18" x14ac:dyDescent="0.2">
      <c r="B3603" s="4">
        <v>1993</v>
      </c>
      <c r="C3603" s="59">
        <v>15603.88</v>
      </c>
      <c r="D3603" s="59">
        <v>15603.88</v>
      </c>
      <c r="E3603" s="59">
        <v>15603.88</v>
      </c>
      <c r="F3603" s="59">
        <v>11145.64</v>
      </c>
      <c r="G3603" s="59">
        <v>9113.0300000000007</v>
      </c>
      <c r="H3603" s="59">
        <v>16161.18</v>
      </c>
      <c r="I3603" s="59">
        <v>16169.83</v>
      </c>
      <c r="J3603" s="59">
        <v>12440.66</v>
      </c>
      <c r="K3603" s="59">
        <v>11304.92</v>
      </c>
      <c r="L3603" s="59">
        <v>10246.44</v>
      </c>
      <c r="M3603" s="59">
        <v>9666.75</v>
      </c>
      <c r="N3603" s="59">
        <v>9456.82</v>
      </c>
      <c r="O3603" s="59">
        <v>9299.65</v>
      </c>
      <c r="P3603" s="59">
        <v>9094.84</v>
      </c>
      <c r="Q3603" s="59">
        <v>8871.93</v>
      </c>
      <c r="R3603" s="59">
        <v>8604.43</v>
      </c>
    </row>
    <row r="3604" spans="2:18" x14ac:dyDescent="0.2">
      <c r="B3604" s="4">
        <v>1992</v>
      </c>
      <c r="C3604" s="59">
        <v>6813.67</v>
      </c>
      <c r="D3604" s="59">
        <v>6813.67</v>
      </c>
      <c r="E3604" s="59">
        <v>6813.67</v>
      </c>
      <c r="F3604" s="59">
        <v>4866.92</v>
      </c>
      <c r="G3604" s="59">
        <v>3979.34</v>
      </c>
      <c r="H3604" s="59">
        <v>7057.02</v>
      </c>
      <c r="I3604" s="59">
        <v>7060.8</v>
      </c>
      <c r="J3604" s="59">
        <v>5432.41</v>
      </c>
      <c r="K3604" s="59">
        <v>4936.46</v>
      </c>
      <c r="L3604" s="59">
        <v>4474.26</v>
      </c>
      <c r="M3604" s="59">
        <v>4221.13</v>
      </c>
      <c r="N3604" s="59">
        <v>4129.46</v>
      </c>
      <c r="O3604" s="59">
        <v>4060.83</v>
      </c>
      <c r="P3604" s="59">
        <v>3971.39</v>
      </c>
      <c r="Q3604" s="59">
        <v>3874.06</v>
      </c>
      <c r="R3604" s="59">
        <v>3757.25</v>
      </c>
    </row>
    <row r="3605" spans="2:18" x14ac:dyDescent="0.2">
      <c r="B3605" s="4">
        <v>1991</v>
      </c>
      <c r="C3605" s="59">
        <v>8305.15</v>
      </c>
      <c r="D3605" s="59">
        <v>8305.15</v>
      </c>
      <c r="E3605" s="59">
        <v>8305.15</v>
      </c>
      <c r="F3605" s="59">
        <v>5932.25</v>
      </c>
      <c r="G3605" s="59">
        <v>4850.3900000000003</v>
      </c>
      <c r="H3605" s="59">
        <v>8601.77</v>
      </c>
      <c r="I3605" s="59">
        <v>8606.3700000000008</v>
      </c>
      <c r="J3605" s="59">
        <v>6621.54</v>
      </c>
      <c r="K3605" s="59">
        <v>6017.02</v>
      </c>
      <c r="L3605" s="59">
        <v>5453.65</v>
      </c>
      <c r="M3605" s="59">
        <v>5145.1099999999997</v>
      </c>
      <c r="N3605" s="59">
        <v>5033.38</v>
      </c>
      <c r="O3605" s="59">
        <v>4949.7299999999996</v>
      </c>
      <c r="P3605" s="59">
        <v>4840.71</v>
      </c>
      <c r="Q3605" s="59">
        <v>4722.07</v>
      </c>
      <c r="R3605" s="59">
        <v>4579.7</v>
      </c>
    </row>
    <row r="3606" spans="2:18" x14ac:dyDescent="0.2">
      <c r="B3606" s="4">
        <v>1990</v>
      </c>
      <c r="C3606" s="59">
        <v>8094.64</v>
      </c>
      <c r="D3606" s="59">
        <v>8094.64</v>
      </c>
      <c r="E3606" s="59">
        <v>8094.64</v>
      </c>
      <c r="F3606" s="59">
        <v>5781.89</v>
      </c>
      <c r="G3606" s="59">
        <v>4727.4399999999996</v>
      </c>
      <c r="H3606" s="59">
        <v>8383.73</v>
      </c>
      <c r="I3606" s="59">
        <v>8388.2199999999993</v>
      </c>
      <c r="J3606" s="59">
        <v>6453.69</v>
      </c>
      <c r="K3606" s="59">
        <v>5864.51</v>
      </c>
      <c r="L3606" s="59">
        <v>5315.42</v>
      </c>
      <c r="M3606" s="59">
        <v>5014.6899999999996</v>
      </c>
      <c r="N3606" s="59">
        <v>4905.8</v>
      </c>
      <c r="O3606" s="59">
        <v>4824.26</v>
      </c>
      <c r="P3606" s="59">
        <v>4718.01</v>
      </c>
      <c r="Q3606" s="59">
        <v>4602.3900000000003</v>
      </c>
      <c r="R3606" s="59">
        <v>4463.6099999999997</v>
      </c>
    </row>
    <row r="3607" spans="2:18" x14ac:dyDescent="0.2">
      <c r="B3607" s="4">
        <v>1989</v>
      </c>
      <c r="C3607" s="59">
        <v>10751.33</v>
      </c>
      <c r="D3607" s="59">
        <v>10751.33</v>
      </c>
      <c r="E3607" s="59">
        <v>10751.33</v>
      </c>
      <c r="F3607" s="59">
        <v>7679.52</v>
      </c>
      <c r="G3607" s="59">
        <v>6279.01</v>
      </c>
      <c r="H3607" s="59">
        <v>11135.31</v>
      </c>
      <c r="I3607" s="59">
        <v>11141.27</v>
      </c>
      <c r="J3607" s="59">
        <v>8571.82</v>
      </c>
      <c r="K3607" s="59">
        <v>7789.28</v>
      </c>
      <c r="L3607" s="59">
        <v>7059.95</v>
      </c>
      <c r="M3607" s="59">
        <v>6660.54</v>
      </c>
      <c r="N3607" s="59">
        <v>6515.9</v>
      </c>
      <c r="O3607" s="59">
        <v>6407.61</v>
      </c>
      <c r="P3607" s="59">
        <v>6266.49</v>
      </c>
      <c r="Q3607" s="59">
        <v>6112.9</v>
      </c>
      <c r="R3607" s="59">
        <v>5928.59</v>
      </c>
    </row>
    <row r="3608" spans="2:18" x14ac:dyDescent="0.2">
      <c r="B3608" s="4">
        <v>1988</v>
      </c>
      <c r="C3608" s="59">
        <v>3546.15</v>
      </c>
      <c r="D3608" s="59">
        <v>3546.15</v>
      </c>
      <c r="E3608" s="59">
        <v>3546.15</v>
      </c>
      <c r="F3608" s="59">
        <v>2532.9699999999998</v>
      </c>
      <c r="G3608" s="59">
        <v>2071.04</v>
      </c>
      <c r="H3608" s="59">
        <v>3672.81</v>
      </c>
      <c r="I3608" s="59">
        <v>3674.78</v>
      </c>
      <c r="J3608" s="59">
        <v>2827.28</v>
      </c>
      <c r="K3608" s="59">
        <v>2569.17</v>
      </c>
      <c r="L3608" s="59">
        <v>2328.61</v>
      </c>
      <c r="M3608" s="59">
        <v>2196.88</v>
      </c>
      <c r="N3608" s="59">
        <v>2149.16</v>
      </c>
      <c r="O3608" s="59">
        <v>2113.44</v>
      </c>
      <c r="P3608" s="59">
        <v>2066.91</v>
      </c>
      <c r="Q3608" s="59">
        <v>2016.25</v>
      </c>
      <c r="R3608" s="59">
        <v>1955.45</v>
      </c>
    </row>
    <row r="3609" spans="2:18" x14ac:dyDescent="0.2">
      <c r="B3609" s="4">
        <v>1987</v>
      </c>
      <c r="C3609" s="59">
        <v>4848.96</v>
      </c>
      <c r="D3609" s="59">
        <v>4848.96</v>
      </c>
      <c r="E3609" s="59">
        <v>4848.96</v>
      </c>
      <c r="F3609" s="59">
        <v>3463.54</v>
      </c>
      <c r="G3609" s="59">
        <v>2831.9</v>
      </c>
      <c r="H3609" s="59">
        <v>5022.13</v>
      </c>
      <c r="I3609" s="59">
        <v>5024.82</v>
      </c>
      <c r="J3609" s="59">
        <v>3865.98</v>
      </c>
      <c r="K3609" s="59">
        <v>3513.04</v>
      </c>
      <c r="L3609" s="59">
        <v>3184.11</v>
      </c>
      <c r="M3609" s="59">
        <v>3003.96</v>
      </c>
      <c r="N3609" s="59">
        <v>2938.74</v>
      </c>
      <c r="O3609" s="59">
        <v>2889.89</v>
      </c>
      <c r="P3609" s="59">
        <v>2826.25</v>
      </c>
      <c r="Q3609" s="59">
        <v>2756.98</v>
      </c>
      <c r="R3609" s="59">
        <v>2673.85</v>
      </c>
    </row>
    <row r="3610" spans="2:18" x14ac:dyDescent="0.2">
      <c r="B3610" s="4">
        <v>1986</v>
      </c>
      <c r="C3610" s="59">
        <v>8472.2000000000007</v>
      </c>
      <c r="D3610" s="59">
        <v>8472.2000000000007</v>
      </c>
      <c r="E3610" s="59">
        <v>8472.2000000000007</v>
      </c>
      <c r="F3610" s="59">
        <v>6051.58</v>
      </c>
      <c r="G3610" s="59">
        <v>4947.96</v>
      </c>
      <c r="H3610" s="59">
        <v>8774.7800000000007</v>
      </c>
      <c r="I3610" s="59">
        <v>8779.49</v>
      </c>
      <c r="J3610" s="59">
        <v>6754.72</v>
      </c>
      <c r="K3610" s="59">
        <v>6138.06</v>
      </c>
      <c r="L3610" s="59">
        <v>5563.35</v>
      </c>
      <c r="M3610" s="59">
        <v>5248.6</v>
      </c>
      <c r="N3610" s="59">
        <v>5134.62</v>
      </c>
      <c r="O3610" s="59">
        <v>5049.29</v>
      </c>
      <c r="P3610" s="59">
        <v>4938.08</v>
      </c>
      <c r="Q3610" s="59">
        <v>4817.05</v>
      </c>
      <c r="R3610" s="59">
        <v>4671.82</v>
      </c>
    </row>
    <row r="3611" spans="2:18" x14ac:dyDescent="0.2">
      <c r="B3611" s="4">
        <v>1985</v>
      </c>
      <c r="C3611" s="59">
        <v>2391.6</v>
      </c>
      <c r="D3611" s="59">
        <v>2391.6</v>
      </c>
      <c r="E3611" s="59">
        <v>2391.6</v>
      </c>
      <c r="F3611" s="59">
        <v>1708.29</v>
      </c>
      <c r="G3611" s="59">
        <v>1396.75</v>
      </c>
      <c r="H3611" s="59">
        <v>2477.0100000000002</v>
      </c>
      <c r="I3611" s="59">
        <v>2478.34</v>
      </c>
      <c r="J3611" s="59">
        <v>1906.77</v>
      </c>
      <c r="K3611" s="59">
        <v>1732.71</v>
      </c>
      <c r="L3611" s="59">
        <v>1570.47</v>
      </c>
      <c r="M3611" s="59">
        <v>1481.62</v>
      </c>
      <c r="N3611" s="59">
        <v>1449.44</v>
      </c>
      <c r="O3611" s="59">
        <v>1425.36</v>
      </c>
      <c r="P3611" s="59">
        <v>1393.97</v>
      </c>
      <c r="Q3611" s="59">
        <v>1359.8</v>
      </c>
      <c r="R3611" s="59">
        <v>1318.8</v>
      </c>
    </row>
    <row r="3612" spans="2:18" x14ac:dyDescent="0.2">
      <c r="B3612" s="4">
        <v>1984</v>
      </c>
      <c r="C3612" s="59">
        <v>7723.97</v>
      </c>
      <c r="D3612" s="59">
        <v>7723.97</v>
      </c>
      <c r="E3612" s="59">
        <v>7723.97</v>
      </c>
      <c r="F3612" s="59">
        <v>5517.12</v>
      </c>
      <c r="G3612" s="59">
        <v>4510.97</v>
      </c>
      <c r="H3612" s="59">
        <v>7999.82</v>
      </c>
      <c r="I3612" s="59">
        <v>8004.12</v>
      </c>
      <c r="J3612" s="59">
        <v>6158.17</v>
      </c>
      <c r="K3612" s="59">
        <v>5595.97</v>
      </c>
      <c r="L3612" s="59">
        <v>5072.0200000000004</v>
      </c>
      <c r="M3612" s="59">
        <v>4785.0600000000004</v>
      </c>
      <c r="N3612" s="59">
        <v>4681.1499999999996</v>
      </c>
      <c r="O3612" s="59">
        <v>4603.3500000000004</v>
      </c>
      <c r="P3612" s="59">
        <v>4501.97</v>
      </c>
      <c r="Q3612" s="59">
        <v>4391.63</v>
      </c>
      <c r="R3612" s="59">
        <v>4259.22</v>
      </c>
    </row>
    <row r="3613" spans="2:18" x14ac:dyDescent="0.2">
      <c r="B3613" s="4">
        <v>1983</v>
      </c>
      <c r="C3613" s="59">
        <v>5875.65</v>
      </c>
      <c r="D3613" s="59">
        <v>5875.65</v>
      </c>
      <c r="E3613" s="59">
        <v>5875.65</v>
      </c>
      <c r="F3613" s="59">
        <v>4196.8900000000003</v>
      </c>
      <c r="G3613" s="59">
        <v>3431.51</v>
      </c>
      <c r="H3613" s="59">
        <v>6085.5</v>
      </c>
      <c r="I3613" s="59">
        <v>6088.76</v>
      </c>
      <c r="J3613" s="59">
        <v>4684.54</v>
      </c>
      <c r="K3613" s="59">
        <v>4256.87</v>
      </c>
      <c r="L3613" s="59">
        <v>3858.3</v>
      </c>
      <c r="M3613" s="59">
        <v>3640.02</v>
      </c>
      <c r="N3613" s="59">
        <v>3560.97</v>
      </c>
      <c r="O3613" s="59">
        <v>3501.79</v>
      </c>
      <c r="P3613" s="59">
        <v>3424.67</v>
      </c>
      <c r="Q3613" s="59">
        <v>3340.73</v>
      </c>
      <c r="R3613" s="59">
        <v>3240</v>
      </c>
    </row>
    <row r="3614" spans="2:18" x14ac:dyDescent="0.2">
      <c r="B3614" s="4">
        <v>1982</v>
      </c>
      <c r="C3614" s="59">
        <v>5297.21</v>
      </c>
      <c r="D3614" s="59">
        <v>5297.21</v>
      </c>
      <c r="E3614" s="59">
        <v>5297.21</v>
      </c>
      <c r="F3614" s="59">
        <v>3783.72</v>
      </c>
      <c r="G3614" s="59">
        <v>3093.69</v>
      </c>
      <c r="H3614" s="59">
        <v>5486.39</v>
      </c>
      <c r="I3614" s="59">
        <v>5489.34</v>
      </c>
      <c r="J3614" s="59">
        <v>4223.3599999999997</v>
      </c>
      <c r="K3614" s="59">
        <v>3837.8</v>
      </c>
      <c r="L3614" s="59">
        <v>3478.46</v>
      </c>
      <c r="M3614" s="59">
        <v>3281.67</v>
      </c>
      <c r="N3614" s="59">
        <v>3210.4</v>
      </c>
      <c r="O3614" s="59">
        <v>3157.05</v>
      </c>
      <c r="P3614" s="59">
        <v>3087.52</v>
      </c>
      <c r="Q3614" s="59">
        <v>3011.84</v>
      </c>
      <c r="R3614" s="59">
        <v>2921.04</v>
      </c>
    </row>
    <row r="3615" spans="2:18" x14ac:dyDescent="0.2">
      <c r="B3615" s="4">
        <v>1981</v>
      </c>
      <c r="C3615" s="59">
        <v>23207.01</v>
      </c>
      <c r="D3615" s="59">
        <v>23207.01</v>
      </c>
      <c r="E3615" s="59">
        <v>23207.01</v>
      </c>
      <c r="F3615" s="59">
        <v>16576.45</v>
      </c>
      <c r="G3615" s="59">
        <v>13553.41</v>
      </c>
      <c r="H3615" s="59">
        <v>24035.83</v>
      </c>
      <c r="I3615" s="59">
        <v>24048.720000000001</v>
      </c>
      <c r="J3615" s="59">
        <v>18502.5</v>
      </c>
      <c r="K3615" s="59">
        <v>16813.34</v>
      </c>
      <c r="L3615" s="59">
        <v>15239.09</v>
      </c>
      <c r="M3615" s="59">
        <v>14376.94</v>
      </c>
      <c r="N3615" s="59">
        <v>14064.73</v>
      </c>
      <c r="O3615" s="59">
        <v>13830.98</v>
      </c>
      <c r="P3615" s="59">
        <v>13526.37</v>
      </c>
      <c r="Q3615" s="59">
        <v>13194.85</v>
      </c>
      <c r="R3615" s="59">
        <v>12797.01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3231743.3299999991</v>
      </c>
      <c r="E3667" s="6">
        <f>SUM(E3588:E3666)</f>
        <v>3297200.5699999994</v>
      </c>
      <c r="F3667" s="6">
        <f>SUM(F3587:F3666)</f>
        <v>3210865.1400000015</v>
      </c>
      <c r="G3667" s="6">
        <f>SUM(G3586:G3666)</f>
        <v>2669595.13</v>
      </c>
      <c r="H3667" s="6">
        <f>SUM(H3580:H3666)</f>
        <v>4823399.7199999979</v>
      </c>
      <c r="I3667" s="6">
        <f>SUM(I3580:I3666)</f>
        <v>4917682.8099999987</v>
      </c>
      <c r="J3667" s="6">
        <f t="shared" ref="J3667:L3667" si="38">SUM(J3580:J3666)</f>
        <v>3956164.8399999994</v>
      </c>
      <c r="K3667" s="6">
        <f>SUM(K3580:K3666)</f>
        <v>3686607.0499999989</v>
      </c>
      <c r="L3667" s="6">
        <f t="shared" si="38"/>
        <v>3453561.6399999997</v>
      </c>
      <c r="M3667" s="6">
        <f>SUM(M3580:M3666)</f>
        <v>3365391.15</v>
      </c>
      <c r="N3667" s="13">
        <f>SUM(N3576:N3666)</f>
        <v>3405188.1700000004</v>
      </c>
      <c r="O3667" s="13">
        <f>SUM(O3576:O3666)</f>
        <v>3432896.0799999996</v>
      </c>
      <c r="P3667" s="13">
        <f>SUM(P3576:P3666)</f>
        <v>3451451.69</v>
      </c>
      <c r="Q3667" s="13">
        <f>SUM(Q3576:Q3666)</f>
        <v>3491155.02</v>
      </c>
      <c r="R3667" s="13">
        <f>SUM(R3575:R3666)</f>
        <v>3502127.0100000002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2023-03-17T08:52:30Z</dcterms:modified>
</cp:coreProperties>
</file>