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<sst xmlns="http://schemas.openxmlformats.org/spreadsheetml/2006/main" count="407" uniqueCount="169">
  <si>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</si>
  <si>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</si>
  <si>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</si>
  <si>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</si>
  <si>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</si>
  <si>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</si>
  <si>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</si>
  <si>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</si>
  <si>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</si>
  <si>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</si>
  <si>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</si>
  <si>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</si>
  <si>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</si>
  <si>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</si>
  <si>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</si>
  <si>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</si>
  <si>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</si>
  <si>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</si>
  <si>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</si>
  <si>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</si>
  <si>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</si>
  <si>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</si>
  <si>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</si>
  <si>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</si>
  <si>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</si>
  <si>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</si>
  <si>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</si>
  <si>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</si>
  <si>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</si>
  <si>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</si>
  <si>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</si>
  <si>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</si>
  <si>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</si>
  <si>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</si>
  <si>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</si>
  <si>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</si>
  <si>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</si>
  <si>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</si>
  <si>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</si>
  <si>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</si>
  <si>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</si>
  <si>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</si>
  <si>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</si>
  <si>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</si>
  <si>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</si>
  <si>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</si>
  <si>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</si>
  <si>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</si>
  <si>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</si>
  <si>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</si>
  <si>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</si>
  <si>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</si>
  <si>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</si>
  <si>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</si>
  <si>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</si>
  <si>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</si>
  <si>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</si>
  <si>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</si>
  <si>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</si>
  <si>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</si>
  <si>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</si>
  <si>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</si>
  <si>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</si>
  <si>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</si>
  <si>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</si>
  <si>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</si>
  <si>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</si>
  <si>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</si>
  <si>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</si>
  <si>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</si>
  <si>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</si>
  <si>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</si>
  <si>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</si>
  <si>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</si>
  <si>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</si>
  <si>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</si>
  <si>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</si>
  <si>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</si>
  <si>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</si>
  <si>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</si>
  <si>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</si>
  <si>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</si>
  <si>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</si>
  <si>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</si>
  <si>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</si>
  <si>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</si>
  <si>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</si>
  <si>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</si>
  <si>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</si>
  <si>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</si>
  <si>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</si>
  <si>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</si>
  <si>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</si>
  <si>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</si>
  <si>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</si>
  <si>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</si>
  <si>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</si>
  <si>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</si>
  <si>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</si>
  <si>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</si>
  <si>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</si>
  <si>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</si>
  <si>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</si>
  <si>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</si>
  <si>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</si>
  <si>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</si>
  <si>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</si>
  <si>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</si>
  <si>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</si>
  <si>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</si>
  <si>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</si>
  <si>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</si>
  <si>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</si>
  <si>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</si>
  <si>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</si>
  <si>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</si>
  <si>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</si>
  <si>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</si>
  <si>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</si>
  <si>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</si>
  <si>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</si>
  <si>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</si>
  <si>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</si>
  <si>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</si>
  <si>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</si>
  <si>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</si>
  <si>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</si>
  <si>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</si>
  <si>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</si>
  <si>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</si>
  <si>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</si>
  <si>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</si>
  <si>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</si>
  <si>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</si>
  <si>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</si>
  <si>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</si>
  <si>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</si>
  <si>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</si>
  <si>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</si>
  <si>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</si>
  <si>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</si>
  <si>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</si>
  <si>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</si>
  <si>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</si>
  <si>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</si>
  <si>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</si>
  <si>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</si>
  <si>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</si>
  <si>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</si>
  <si>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</si>
  <si>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</si>
  <si>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</si>
  <si>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</si>
  <si>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</si>
  <si>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</si>
  <si>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</si>
  <si>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</si>
  <si>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</si>
  <si>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</si>
  <si>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</si>
  <si>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</si>
  <si>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</si>
  <si>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</si>
  <si>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</si>
  <si>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</si>
  <si>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</si>
  <si>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</si>
  <si>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</si>
  <si>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Energie- und Wasserwerke Bautzen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</si>
</sst>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7" formatCode="&quot;€&quot;#,##0.00_);\(&quot;€&quot;#,##0.00\)"/>
    <numFmt numFmtId="8" formatCode="&quot;€&quot;#,##0.00_);[Red]\(&quot;€&quot;#,##0.00\)"/>
    <numFmt numFmtId="44" formatCode="_(&quot;€&quot;* #,##0.00_);_(&quot;€&quot;* \(#,##0.00\);_(&quot;€&quot;* &quot;-&quot;??_);_(@_)"/>
    <numFmt numFmtId="164" formatCode="_-* #,##0.00\ _€_-;\-* #,##0.00\ _€_-;_-* &quot;-&quot;??\ _€_-;_-@_-"/>
    <numFmt numFmtId="165" formatCode="##\ ##"/>
    <numFmt numFmtId="166" formatCode="##\ ##\ #"/>
    <numFmt numFmtId="167" formatCode="##\ ##\ ##"/>
    <numFmt numFmtId="168" formatCode="##\ ##\ ##\ ###"/>
    <numFmt numFmtId="169" formatCode="_([$€]* #,##0.00_);_([$€]* \(#,##0.00\);_([$€]* &quot;-&quot;??_);_(@_)"/>
    <numFmt numFmtId="170" formatCode="_-* #,##0\ _€_-;\-* #,##0\ _€_-;_-* &quot;-&quot;??\ _€_-;_-@_-"/>
    <numFmt numFmtId="171" formatCode="#,##0.00_ ;[Red]\-#,##0.00;\-"/>
    <numFmt numFmtId="172" formatCode="0_ ;\-0\ "/>
    <numFmt numFmtId="173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5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66" fontId="6" fillId="0" borderId="1">
      <alignment horizontal="left"/>
    </xf>
    <xf numFmtId="167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68" fontId="6" fillId="0" borderId="1">
      <alignment horizontal="left"/>
    </xf>
    <xf numFmtId="16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4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1" fontId="3" fillId="20" borderId="4"/>
    <xf numFmtId="171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44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44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44" fontId="9" fillId="0" borderId="1" xfId="65" applyNumberFormat="1" applyFont="1" applyFill="1" applyBorder="1" applyProtection="1"/>
    <xf numFmtId="170" fontId="18" fillId="23" borderId="9" xfId="2" applyNumberFormat="1" applyFont="1" applyFill="1" applyBorder="1" applyAlignment="1" applyProtection="1">
      <alignment horizontal="center" vertical="center"/>
      <protection locked="0"/>
    </xf>
    <xf numFmtId="172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3" fontId="22" fillId="23" borderId="9" xfId="2" applyNumberFormat="1" applyFont="1" applyFill="1" applyBorder="1" applyAlignment="1" applyProtection="1">
      <alignment horizontal="center" vertical="center"/>
      <protection locked="0"/>
    </xf>
    <xf numFmtId="8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44" fontId="21" fillId="22" borderId="1" xfId="0" applyNumberFormat="1" applyFont="1" applyFill="1" applyBorder="1" applyProtection="1"/>
    <xf numFmtId="44" fontId="21" fillId="2" borderId="1" xfId="0" applyNumberFormat="1" applyFont="1" applyFill="1" applyBorder="1" applyProtection="1"/>
    <xf numFmtId="44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8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7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12000935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8" width="16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31823</v>
      </c>
      <c r="D5" s="21">
        <v>31850</v>
      </c>
      <c r="E5" s="21">
        <v>32618</v>
      </c>
      <c r="F5" s="21">
        <v>31262</v>
      </c>
      <c r="G5" s="21">
        <v>32340</v>
      </c>
      <c r="H5" s="21">
        <v>30778</v>
      </c>
      <c r="I5" s="21">
        <v>31738</v>
      </c>
      <c r="J5" s="21">
        <v>30870</v>
      </c>
      <c r="K5" s="21">
        <v>31106</v>
      </c>
      <c r="L5" s="21">
        <v>32468</v>
      </c>
      <c r="M5" s="21">
        <v>31434</v>
      </c>
      <c r="N5" s="21">
        <v>31290</v>
      </c>
      <c r="O5" s="21">
        <v>31227</v>
      </c>
      <c r="P5" s="21">
        <v>30030</v>
      </c>
      <c r="Q5" s="21">
        <v>31310</v>
      </c>
      <c r="R5" s="21">
        <v>30048</v>
      </c>
    </row>
    <row r="6" spans="1:18" ht="18.75" customHeight="1" x14ac:dyDescent="0.25">
      <c r="A6" s="47">
        <v>2</v>
      </c>
      <c r="B6" s="48" t="s">
        <v>54</v>
      </c>
      <c r="C6" s="21">
        <v>19.018999999999998</v>
      </c>
      <c r="D6" s="21">
        <v>19.079999999999998</v>
      </c>
      <c r="E6" s="21">
        <v>19.350000000000001</v>
      </c>
      <c r="F6" s="21">
        <v>19.491</v>
      </c>
      <c r="G6" s="21">
        <v>20.271000000000001</v>
      </c>
      <c r="H6" s="21">
        <v>20.271000000000001</v>
      </c>
      <c r="I6" s="21">
        <v>20.75</v>
      </c>
      <c r="J6" s="21">
        <v>20.484999999999999</v>
      </c>
      <c r="K6" s="21">
        <v>20.655000000000001</v>
      </c>
      <c r="L6" s="21">
        <v>21.25</v>
      </c>
      <c r="M6" s="21">
        <v>21.251999999999999</v>
      </c>
      <c r="N6" s="21">
        <v>19.704260091372134</v>
      </c>
      <c r="O6" s="21">
        <v>20.032733976684995</v>
      </c>
      <c r="P6" s="21">
        <v>19.23250257142875</v>
      </c>
      <c r="Q6" s="21">
        <v>19.549512493063549</v>
      </c>
      <c r="R6" s="21">
        <v>18.825914664336299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3395973.19</v>
      </c>
      <c r="D8" s="22">
        <v>3382782.59</v>
      </c>
      <c r="E8" s="22">
        <v>3541284.45</v>
      </c>
      <c r="F8" s="22">
        <v>3594395.13</v>
      </c>
      <c r="G8" s="22">
        <v>4581635.5999999996</v>
      </c>
      <c r="H8" s="22">
        <v>4431798.76</v>
      </c>
      <c r="I8" s="22">
        <v>4047141.46</v>
      </c>
      <c r="J8" s="22">
        <v>3835966.42</v>
      </c>
      <c r="K8" s="22">
        <v>3434113.56</v>
      </c>
      <c r="L8" s="22">
        <v>3793209.52</v>
      </c>
      <c r="M8" s="22">
        <v>4268177.8</v>
      </c>
      <c r="N8" s="22">
        <v>4497066.22</v>
      </c>
      <c r="O8" s="22">
        <v>4441881.1399999997</v>
      </c>
      <c r="P8" s="22">
        <v>4381853.2300000004</v>
      </c>
      <c r="Q8" s="22">
        <v>4151106.44</v>
      </c>
      <c r="R8" s="22">
        <v>4476628.3600000003</v>
      </c>
    </row>
    <row r="9" spans="1:18" ht="18.75" customHeight="1" x14ac:dyDescent="0.25">
      <c r="A9" s="47" t="s">
        <v>90</v>
      </c>
      <c r="B9" s="48" t="s">
        <v>115</v>
      </c>
      <c r="C9" s="22">
        <v>99775.65</v>
      </c>
      <c r="D9" s="22">
        <v>96488.06</v>
      </c>
      <c r="E9" s="22">
        <v>113114.63</v>
      </c>
      <c r="F9" s="22">
        <v>113215.03999999999</v>
      </c>
      <c r="G9" s="22">
        <v>176734.47</v>
      </c>
      <c r="H9" s="22">
        <v>111936.94</v>
      </c>
      <c r="I9" s="22">
        <v>119041.02</v>
      </c>
      <c r="J9" s="22">
        <v>105289.03</v>
      </c>
      <c r="K9" s="22">
        <v>98860.84</v>
      </c>
      <c r="L9" s="22">
        <v>97863.92</v>
      </c>
      <c r="M9" s="22">
        <v>103086.29</v>
      </c>
      <c r="N9" s="22">
        <v>103864.59</v>
      </c>
      <c r="O9" s="22">
        <v>93708.57</v>
      </c>
      <c r="P9" s="22">
        <v>90933.74</v>
      </c>
      <c r="Q9" s="22">
        <v>83537.320000000007</v>
      </c>
      <c r="R9" s="22">
        <v>95864.82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13458.3</v>
      </c>
      <c r="D11" s="22">
        <v>11104.95</v>
      </c>
      <c r="E11" s="22">
        <v>15584.39</v>
      </c>
      <c r="F11" s="22">
        <v>5858.27</v>
      </c>
      <c r="G11" s="22">
        <v>22772.959999999999</v>
      </c>
      <c r="H11" s="22">
        <v>11456.8</v>
      </c>
      <c r="I11" s="22">
        <v>15674.96</v>
      </c>
      <c r="J11" s="22">
        <v>18736.810000000001</v>
      </c>
      <c r="K11" s="22">
        <v>17339.72</v>
      </c>
      <c r="L11" s="22">
        <v>17924.43</v>
      </c>
      <c r="M11" s="22">
        <v>22979.63</v>
      </c>
      <c r="N11" s="22">
        <v>23971.72</v>
      </c>
      <c r="O11" s="22">
        <v>29599.85</v>
      </c>
      <c r="P11" s="22">
        <v>30864.91</v>
      </c>
      <c r="Q11" s="22">
        <v>38405.480000000003</v>
      </c>
      <c r="R11" s="22">
        <v>22928.33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155222.9</v>
      </c>
      <c r="D13" s="22">
        <v>8016.07</v>
      </c>
      <c r="E13" s="22">
        <v>112640.96000000001</v>
      </c>
      <c r="F13" s="22">
        <v>120454.7</v>
      </c>
      <c r="G13" s="22">
        <v>175492.96</v>
      </c>
      <c r="H13" s="22">
        <v>36516.660000000003</v>
      </c>
      <c r="I13" s="22">
        <v>32383.84</v>
      </c>
      <c r="J13" s="22">
        <v>28178.18</v>
      </c>
      <c r="K13" s="22">
        <v>10253.41</v>
      </c>
      <c r="L13" s="22">
        <v>14870.46</v>
      </c>
      <c r="M13" s="22">
        <v>-50298.75</v>
      </c>
      <c r="N13" s="22">
        <v>261279.1</v>
      </c>
      <c r="O13" s="22">
        <v>287069.3</v>
      </c>
      <c r="P13" s="22">
        <v>239675.55</v>
      </c>
      <c r="Q13" s="22">
        <v>170565.53</v>
      </c>
      <c r="R13" s="22">
        <v>195274.64</v>
      </c>
    </row>
    <row r="14" spans="1:18" ht="18.75" customHeight="1" x14ac:dyDescent="0.25">
      <c r="A14" s="47" t="s">
        <v>90</v>
      </c>
      <c r="B14" s="48" t="s">
        <v>120</v>
      </c>
      <c r="C14" s="22">
        <v>0</v>
      </c>
      <c r="D14" s="22">
        <v>0</v>
      </c>
      <c r="E14" s="22">
        <v>0</v>
      </c>
      <c r="F14" s="22">
        <v>0</v>
      </c>
      <c r="G14" s="22">
        <v>0</v>
      </c>
      <c r="H14" s="22">
        <v>0</v>
      </c>
      <c r="I14" s="22">
        <v>0</v>
      </c>
      <c r="J14" s="22">
        <v>0</v>
      </c>
      <c r="K14" s="22">
        <v>0</v>
      </c>
      <c r="L14" s="22">
        <v>0</v>
      </c>
      <c r="M14" s="22">
        <v>0</v>
      </c>
      <c r="N14" s="22">
        <v>0</v>
      </c>
      <c r="O14" s="22">
        <v>0</v>
      </c>
      <c r="P14" s="22">
        <v>0</v>
      </c>
      <c r="Q14" s="22">
        <v>0</v>
      </c>
      <c r="R14" s="22">
        <v>0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851727.76</v>
      </c>
      <c r="D16" s="22">
        <v>858109.71</v>
      </c>
      <c r="E16" s="22">
        <v>907384.99</v>
      </c>
      <c r="F16" s="22">
        <v>1031895.12</v>
      </c>
      <c r="G16" s="22">
        <v>1017579.92</v>
      </c>
      <c r="H16" s="22">
        <v>1014996.97</v>
      </c>
      <c r="I16" s="22">
        <v>1077872.29</v>
      </c>
      <c r="J16" s="22">
        <v>1090720.24</v>
      </c>
      <c r="K16" s="22">
        <v>1109940.49</v>
      </c>
      <c r="L16" s="22">
        <v>1203375.3700000001</v>
      </c>
      <c r="M16" s="22">
        <v>1197386.81</v>
      </c>
      <c r="N16" s="22">
        <v>1214367.1499999999</v>
      </c>
      <c r="O16" s="22">
        <v>1280605.28</v>
      </c>
      <c r="P16" s="22">
        <v>1303839.79</v>
      </c>
      <c r="Q16" s="22">
        <v>1376677.67</v>
      </c>
      <c r="R16" s="22">
        <v>1287353.8700000001</v>
      </c>
    </row>
    <row r="17" spans="1:18" ht="18.75" customHeight="1" x14ac:dyDescent="0.25">
      <c r="A17" s="50">
        <v>2</v>
      </c>
      <c r="B17" s="48" t="s">
        <v>60</v>
      </c>
      <c r="C17" s="22">
        <v>717038.65</v>
      </c>
      <c r="D17" s="22">
        <v>568526.18999999994</v>
      </c>
      <c r="E17" s="22">
        <v>966150.85</v>
      </c>
      <c r="F17" s="22">
        <v>1096238.3600000001</v>
      </c>
      <c r="G17" s="22">
        <v>1371112.3</v>
      </c>
      <c r="H17" s="22">
        <v>656111.89</v>
      </c>
      <c r="I17" s="22">
        <v>1059859.25</v>
      </c>
      <c r="J17" s="22">
        <v>1307091.8500000001</v>
      </c>
      <c r="K17" s="22">
        <v>1220527.5</v>
      </c>
      <c r="L17" s="22">
        <v>1370477.18</v>
      </c>
      <c r="M17" s="22">
        <v>1364048.51</v>
      </c>
      <c r="N17" s="22">
        <v>1327925.18</v>
      </c>
      <c r="O17" s="22">
        <v>1341243.97</v>
      </c>
      <c r="P17" s="22">
        <v>1409627.23</v>
      </c>
      <c r="Q17" s="22">
        <v>1279129.3700000001</v>
      </c>
      <c r="R17" s="22">
        <v>1421517.9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109008.69</v>
      </c>
      <c r="E19" s="22">
        <v>436026.71</v>
      </c>
      <c r="F19" s="22">
        <v>435668.16</v>
      </c>
      <c r="G19" s="22">
        <v>360508.03</v>
      </c>
      <c r="H19" s="22">
        <v>351568.31</v>
      </c>
      <c r="I19" s="22">
        <v>493146.06</v>
      </c>
      <c r="J19" s="22">
        <v>553474.28</v>
      </c>
      <c r="K19" s="22">
        <v>581592.46</v>
      </c>
      <c r="L19" s="22">
        <v>678080.45</v>
      </c>
      <c r="M19" s="22">
        <v>705113.93</v>
      </c>
      <c r="N19" s="22">
        <v>714694.07</v>
      </c>
      <c r="O19" s="22">
        <v>711890.59</v>
      </c>
      <c r="P19" s="22">
        <v>753340.43</v>
      </c>
      <c r="Q19" s="22">
        <v>629698.05000000005</v>
      </c>
      <c r="R19" s="22">
        <v>664241.36</v>
      </c>
    </row>
    <row r="20" spans="1:18" ht="18.75" customHeight="1" x14ac:dyDescent="0.25">
      <c r="A20" s="47">
        <v>3</v>
      </c>
      <c r="B20" s="48" t="s">
        <v>62</v>
      </c>
      <c r="C20" s="22">
        <v>245407.64</v>
      </c>
      <c r="D20" s="22">
        <v>197610.64</v>
      </c>
      <c r="E20" s="22">
        <v>209806.68</v>
      </c>
      <c r="F20" s="22">
        <v>234337.69</v>
      </c>
      <c r="G20" s="22">
        <v>888249.95</v>
      </c>
      <c r="H20" s="22">
        <v>235739.24</v>
      </c>
      <c r="I20" s="22">
        <v>212379.63</v>
      </c>
      <c r="J20" s="22">
        <v>197706.73</v>
      </c>
      <c r="K20" s="22">
        <v>219920.71</v>
      </c>
      <c r="L20" s="22">
        <v>247276.24</v>
      </c>
      <c r="M20" s="22">
        <v>222993.07</v>
      </c>
      <c r="N20" s="22">
        <v>195585.93</v>
      </c>
      <c r="O20" s="22">
        <v>207942</v>
      </c>
      <c r="P20" s="22">
        <v>250211.25</v>
      </c>
      <c r="Q20" s="22">
        <v>245213.97</v>
      </c>
      <c r="R20" s="22">
        <v>229950.12</v>
      </c>
    </row>
    <row r="21" spans="1:18" ht="18.75" customHeight="1" x14ac:dyDescent="0.25">
      <c r="A21" s="47" t="s">
        <v>52</v>
      </c>
      <c r="B21" s="48" t="s">
        <v>78</v>
      </c>
      <c r="C21" s="22">
        <v>99775.65</v>
      </c>
      <c r="D21" s="22">
        <v>96488.06</v>
      </c>
      <c r="E21" s="22">
        <v>113114.63</v>
      </c>
      <c r="F21" s="22">
        <v>113215.03999999999</v>
      </c>
      <c r="G21" s="22">
        <v>176734.47</v>
      </c>
      <c r="H21" s="22">
        <v>111936.94</v>
      </c>
      <c r="I21" s="22">
        <v>119041.02</v>
      </c>
      <c r="J21" s="22">
        <v>105289.03</v>
      </c>
      <c r="K21" s="22">
        <v>98860.84</v>
      </c>
      <c r="L21" s="22">
        <v>97863.92</v>
      </c>
      <c r="M21" s="22">
        <v>103086.29</v>
      </c>
      <c r="N21" s="22">
        <v>103864.59</v>
      </c>
      <c r="O21" s="22">
        <v>93708.57</v>
      </c>
      <c r="P21" s="22">
        <v>90933.74</v>
      </c>
      <c r="Q21" s="22">
        <v>83537.320000000007</v>
      </c>
      <c r="R21" s="22">
        <v>95864.82</v>
      </c>
    </row>
    <row r="22" spans="1:18" ht="18.75" customHeight="1" x14ac:dyDescent="0.25">
      <c r="A22" s="47">
        <v>4</v>
      </c>
      <c r="B22" s="48" t="s">
        <v>63</v>
      </c>
      <c r="C22" s="22">
        <v>515815.41</v>
      </c>
      <c r="D22" s="22">
        <v>532776.56000000006</v>
      </c>
      <c r="E22" s="22">
        <v>547731.16</v>
      </c>
      <c r="F22" s="22">
        <v>442939.54</v>
      </c>
      <c r="G22" s="22">
        <v>417688.73</v>
      </c>
      <c r="H22" s="22">
        <v>472819.8</v>
      </c>
      <c r="I22" s="22">
        <v>492489.81</v>
      </c>
      <c r="J22" s="22">
        <v>499898.81</v>
      </c>
      <c r="K22" s="22">
        <v>494053.13</v>
      </c>
      <c r="L22" s="22">
        <v>500497.03</v>
      </c>
      <c r="M22" s="22">
        <v>538806.43000000005</v>
      </c>
      <c r="N22" s="22">
        <v>541996.96</v>
      </c>
      <c r="O22" s="22">
        <v>578514.78</v>
      </c>
      <c r="P22" s="22">
        <v>590558.03</v>
      </c>
      <c r="Q22" s="22">
        <v>607974.46</v>
      </c>
      <c r="R22" s="22">
        <v>650293.28</v>
      </c>
    </row>
    <row r="23" spans="1:18" ht="18.75" customHeight="1" x14ac:dyDescent="0.25">
      <c r="A23" s="47">
        <v>5</v>
      </c>
      <c r="B23" s="48" t="s">
        <v>64</v>
      </c>
      <c r="C23" s="22">
        <v>9373.61</v>
      </c>
      <c r="D23" s="22">
        <v>13928.05</v>
      </c>
      <c r="E23" s="22">
        <v>8323.6200000000008</v>
      </c>
      <c r="F23" s="22">
        <v>4256.4399999999996</v>
      </c>
      <c r="G23" s="22">
        <v>42775.78</v>
      </c>
      <c r="H23" s="22">
        <v>5347.74</v>
      </c>
      <c r="I23" s="22">
        <v>4774.18</v>
      </c>
      <c r="J23" s="22">
        <v>777.72</v>
      </c>
      <c r="K23" s="22">
        <v>466.99</v>
      </c>
      <c r="L23" s="22">
        <v>781.48</v>
      </c>
      <c r="M23" s="22">
        <v>327.38</v>
      </c>
      <c r="N23" s="22">
        <v>27.98</v>
      </c>
      <c r="O23" s="22">
        <v>0.01</v>
      </c>
      <c r="P23" s="22">
        <v>0.01</v>
      </c>
      <c r="Q23" s="22">
        <v>77.349999999999994</v>
      </c>
      <c r="R23" s="22">
        <v>1534.92</v>
      </c>
    </row>
    <row r="24" spans="1:18" ht="18.75" customHeight="1" x14ac:dyDescent="0.25">
      <c r="A24" s="47">
        <v>6</v>
      </c>
      <c r="B24" s="48" t="s">
        <v>65</v>
      </c>
      <c r="C24" s="22">
        <v>66768.44</v>
      </c>
      <c r="D24" s="22">
        <v>49665.39</v>
      </c>
      <c r="E24" s="22">
        <v>46880.62</v>
      </c>
      <c r="F24" s="22">
        <v>96545.85</v>
      </c>
      <c r="G24" s="22">
        <v>184313.58</v>
      </c>
      <c r="H24" s="22">
        <v>96404.06</v>
      </c>
      <c r="I24" s="22">
        <v>35032.550000000003</v>
      </c>
      <c r="J24" s="22">
        <v>27768.27</v>
      </c>
      <c r="K24" s="22">
        <v>14263.53</v>
      </c>
      <c r="L24" s="22">
        <v>12377.06</v>
      </c>
      <c r="M24" s="22">
        <v>9332.09</v>
      </c>
      <c r="N24" s="22">
        <v>-5098.03</v>
      </c>
      <c r="O24" s="22">
        <v>-6066.12</v>
      </c>
      <c r="P24" s="22">
        <v>-5218.7</v>
      </c>
      <c r="Q24" s="22">
        <v>-5850.84</v>
      </c>
      <c r="R24" s="22">
        <v>-5800.56</v>
      </c>
    </row>
    <row r="25" spans="1:18" ht="18.75" customHeight="1" x14ac:dyDescent="0.25">
      <c r="A25" s="47">
        <v>7</v>
      </c>
      <c r="B25" s="48" t="s">
        <v>81</v>
      </c>
      <c r="C25" s="22">
        <v>12710.45</v>
      </c>
      <c r="D25" s="22">
        <v>26698.36</v>
      </c>
      <c r="E25" s="22">
        <v>124689.33</v>
      </c>
      <c r="F25" s="22">
        <v>32171.03</v>
      </c>
      <c r="G25" s="22">
        <v>273794.3</v>
      </c>
      <c r="H25" s="22">
        <v>123330.7</v>
      </c>
      <c r="I25" s="22">
        <v>39223.42</v>
      </c>
      <c r="J25" s="22">
        <v>55400.81</v>
      </c>
      <c r="K25" s="22">
        <v>69336.81</v>
      </c>
      <c r="L25" s="22">
        <v>21800.29</v>
      </c>
      <c r="M25" s="22">
        <v>57542.1</v>
      </c>
      <c r="N25" s="22">
        <v>12329</v>
      </c>
      <c r="O25" s="22">
        <v>11442.36</v>
      </c>
      <c r="P25" s="22">
        <v>17977.73</v>
      </c>
      <c r="Q25" s="22">
        <v>16674.099999999999</v>
      </c>
      <c r="R25" s="22">
        <v>11377.02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4200885.5999999996</v>
      </c>
      <c r="D27" s="22">
        <v>4175932.42</v>
      </c>
      <c r="E27" s="22">
        <v>4414982.55</v>
      </c>
      <c r="F27" s="22">
        <v>3944968.38</v>
      </c>
      <c r="G27" s="22">
        <v>3450884.19</v>
      </c>
      <c r="H27" s="22">
        <v>3812302.91</v>
      </c>
      <c r="I27" s="22">
        <v>4191912.7</v>
      </c>
      <c r="J27" s="22">
        <v>4260786.16</v>
      </c>
      <c r="K27" s="22">
        <v>4518272.6500000004</v>
      </c>
      <c r="L27" s="22">
        <v>5052497.8600000003</v>
      </c>
      <c r="M27" s="22">
        <v>4900844.78</v>
      </c>
      <c r="N27" s="22">
        <v>4661214.58</v>
      </c>
      <c r="O27" s="22">
        <v>4970113.96</v>
      </c>
      <c r="P27" s="22">
        <v>5003897.8899999997</v>
      </c>
      <c r="Q27" s="22">
        <v>5559962.9699999997</v>
      </c>
      <c r="R27" s="22">
        <v>5223998.1500000004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51133.5</v>
      </c>
      <c r="D28" s="22">
        <v>51133.5</v>
      </c>
      <c r="E28" s="22">
        <v>51133.5</v>
      </c>
      <c r="F28" s="22">
        <v>51133.5</v>
      </c>
      <c r="G28" s="22">
        <v>51133.5</v>
      </c>
      <c r="H28" s="22">
        <v>51133.5</v>
      </c>
      <c r="I28" s="22">
        <v>51133.5</v>
      </c>
      <c r="J28" s="22">
        <v>51133.5</v>
      </c>
      <c r="K28" s="22">
        <v>51133.5</v>
      </c>
      <c r="L28" s="22">
        <v>51133.5</v>
      </c>
      <c r="M28" s="22">
        <v>51133.5</v>
      </c>
      <c r="N28" s="22">
        <v>51133.5</v>
      </c>
      <c r="O28" s="22">
        <v>51133.5</v>
      </c>
      <c r="P28" s="22">
        <v>1276338.24</v>
      </c>
      <c r="Q28" s="22">
        <v>1276338.24</v>
      </c>
      <c r="R28" s="22">
        <v>1276338.24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-3357383</v>
      </c>
      <c r="D29" s="22">
        <v>-3357383</v>
      </c>
      <c r="E29" s="22">
        <v>-3357383</v>
      </c>
      <c r="F29" s="22">
        <v>-3357383</v>
      </c>
      <c r="G29" s="22">
        <v>-3357383</v>
      </c>
      <c r="H29" s="22">
        <v>-3357383</v>
      </c>
      <c r="I29" s="22">
        <v>-3357383</v>
      </c>
      <c r="J29" s="22">
        <v>-3357383</v>
      </c>
      <c r="K29" s="22">
        <v>-3357383</v>
      </c>
      <c r="L29" s="22">
        <v>-3357383</v>
      </c>
      <c r="M29" s="22">
        <v>-3357383</v>
      </c>
      <c r="N29" s="22">
        <v>-3357383</v>
      </c>
      <c r="O29" s="22">
        <v>-3357383</v>
      </c>
      <c r="P29" s="22">
        <v>2151715.35</v>
      </c>
      <c r="Q29" s="22">
        <v>2151715.35</v>
      </c>
      <c r="R29" s="22">
        <v>2151715.35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135516.38</v>
      </c>
      <c r="D30" s="22">
        <v>135516.38</v>
      </c>
      <c r="E30" s="22">
        <v>135516.38</v>
      </c>
      <c r="F30" s="22">
        <v>135516.38</v>
      </c>
      <c r="G30" s="22">
        <v>169277.95</v>
      </c>
      <c r="H30" s="22">
        <v>169277.95</v>
      </c>
      <c r="I30" s="22">
        <v>169277.95</v>
      </c>
      <c r="J30" s="22">
        <v>169277.95</v>
      </c>
      <c r="K30" s="22">
        <v>169277.95</v>
      </c>
      <c r="L30" s="22">
        <v>169277.95</v>
      </c>
      <c r="M30" s="22">
        <v>169277.95</v>
      </c>
      <c r="N30" s="22">
        <v>169277.95</v>
      </c>
      <c r="O30" s="22">
        <v>169277.95</v>
      </c>
      <c r="P30" s="22">
        <v>1085379.03</v>
      </c>
      <c r="Q30" s="22">
        <v>1085379.03</v>
      </c>
      <c r="R30" s="22">
        <v>1085379.03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0</v>
      </c>
      <c r="D32" s="22">
        <v>0</v>
      </c>
      <c r="E32" s="22">
        <v>0</v>
      </c>
      <c r="F32" s="22">
        <v>0</v>
      </c>
      <c r="G32" s="22">
        <v>0</v>
      </c>
      <c r="H32" s="22">
        <v>0</v>
      </c>
      <c r="I32" s="22">
        <v>0</v>
      </c>
      <c r="J32" s="22">
        <v>0</v>
      </c>
      <c r="K32" s="22">
        <v>0</v>
      </c>
      <c r="L32" s="22">
        <v>0</v>
      </c>
      <c r="M32" s="22">
        <v>0</v>
      </c>
      <c r="N32" s="22">
        <v>0</v>
      </c>
      <c r="O32" s="22">
        <v>0</v>
      </c>
      <c r="P32" s="22">
        <v>0</v>
      </c>
      <c r="Q32" s="22">
        <v>0</v>
      </c>
      <c r="R32" s="22">
        <v>0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599916.13</v>
      </c>
      <c r="D33" s="22">
        <v>438739.20000000001</v>
      </c>
      <c r="E33" s="22">
        <v>444374.48</v>
      </c>
      <c r="F33" s="22">
        <v>914488.22</v>
      </c>
      <c r="G33" s="22">
        <v>1469770.96</v>
      </c>
      <c r="H33" s="22">
        <v>889769.17</v>
      </c>
      <c r="I33" s="22">
        <v>417189.63</v>
      </c>
      <c r="J33" s="22">
        <v>464493.14</v>
      </c>
      <c r="K33" s="22">
        <v>299012.43</v>
      </c>
      <c r="L33" s="22">
        <v>362334.03</v>
      </c>
      <c r="M33" s="22">
        <v>284078.83</v>
      </c>
      <c r="N33" s="22">
        <v>247865.31</v>
      </c>
      <c r="O33" s="22">
        <v>268449.18</v>
      </c>
      <c r="P33" s="22">
        <v>270346.74</v>
      </c>
      <c r="Q33" s="22">
        <v>239501.66</v>
      </c>
      <c r="R33" s="22">
        <v>536899.35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2094463.08</v>
      </c>
      <c r="D34" s="22">
        <v>2086170.17</v>
      </c>
      <c r="E34" s="22">
        <v>1801528.78</v>
      </c>
      <c r="F34" s="22">
        <v>1381617.61</v>
      </c>
      <c r="G34" s="22">
        <v>1837436.59</v>
      </c>
      <c r="H34" s="22">
        <v>1993524.2</v>
      </c>
      <c r="I34" s="22">
        <v>1452790.61</v>
      </c>
      <c r="J34" s="22">
        <v>964679.51</v>
      </c>
      <c r="K34" s="22">
        <v>1285409.69</v>
      </c>
      <c r="L34" s="22">
        <v>1427504.31</v>
      </c>
      <c r="M34" s="22">
        <v>1328608.97</v>
      </c>
      <c r="N34" s="22">
        <v>1938796.87</v>
      </c>
      <c r="O34" s="22">
        <v>1682834.7</v>
      </c>
      <c r="P34" s="22">
        <v>1850055.64</v>
      </c>
      <c r="Q34" s="22">
        <v>1635843.92</v>
      </c>
      <c r="R34" s="22">
        <v>1997896.25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2394.85</v>
      </c>
      <c r="K35" s="22">
        <v>798.29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1034594.61</v>
      </c>
      <c r="D38" s="53">
        <v>819467.85</v>
      </c>
      <c r="E38" s="53">
        <v>686740.98</v>
      </c>
      <c r="F38" s="53">
        <v>554430.78</v>
      </c>
      <c r="G38" s="53">
        <v>422120.58</v>
      </c>
      <c r="H38" s="53">
        <v>289810.38</v>
      </c>
      <c r="I38" s="53">
        <v>157500.18</v>
      </c>
      <c r="J38" s="53">
        <v>25211.79</v>
      </c>
      <c r="K38" s="53">
        <v>0</v>
      </c>
      <c r="L38" s="53">
        <v>0</v>
      </c>
      <c r="M38" s="53">
        <v>0</v>
      </c>
      <c r="N38" s="53">
        <v>728764.34</v>
      </c>
      <c r="O38" s="53">
        <v>654119.91</v>
      </c>
      <c r="P38" s="53">
        <v>972554.35</v>
      </c>
      <c r="Q38" s="53">
        <v>856533.2</v>
      </c>
      <c r="R38" s="53">
        <v>1021292.03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>
        <v>0</v>
      </c>
      <c r="R4" s="59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>
        <v>0</v>
      </c>
      <c r="Q5" s="59">
        <v>0</v>
      </c>
      <c r="R5" s="59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>
        <v>0</v>
      </c>
      <c r="P6" s="59">
        <v>0</v>
      </c>
      <c r="Q6" s="59">
        <v>0</v>
      </c>
      <c r="R6" s="59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>
        <v>0</v>
      </c>
      <c r="O7" s="59">
        <v>0</v>
      </c>
      <c r="P7" s="59">
        <v>0</v>
      </c>
      <c r="Q7" s="59">
        <v>0</v>
      </c>
      <c r="R7" s="59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>
        <v>0</v>
      </c>
      <c r="N8" s="59">
        <v>0</v>
      </c>
      <c r="O8" s="59">
        <v>0</v>
      </c>
      <c r="P8" s="59">
        <v>0</v>
      </c>
      <c r="Q8" s="59">
        <v>0</v>
      </c>
      <c r="R8" s="59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>
        <v>0</v>
      </c>
      <c r="M9" s="59">
        <v>0</v>
      </c>
      <c r="N9" s="59">
        <v>0</v>
      </c>
      <c r="O9" s="59">
        <v>0</v>
      </c>
      <c r="P9" s="59">
        <v>0</v>
      </c>
      <c r="Q9" s="59">
        <v>0</v>
      </c>
      <c r="R9" s="59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>
        <v>0</v>
      </c>
      <c r="L10" s="59">
        <v>0</v>
      </c>
      <c r="M10" s="59">
        <v>0</v>
      </c>
      <c r="N10" s="59">
        <v>0</v>
      </c>
      <c r="O10" s="59">
        <v>0</v>
      </c>
      <c r="P10" s="59">
        <v>0</v>
      </c>
      <c r="Q10" s="59">
        <v>0</v>
      </c>
      <c r="R10" s="59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>
        <v>0</v>
      </c>
      <c r="K11" s="59">
        <v>0</v>
      </c>
      <c r="L11" s="59">
        <v>0</v>
      </c>
      <c r="M11" s="59">
        <v>0</v>
      </c>
      <c r="N11" s="59">
        <v>0</v>
      </c>
      <c r="O11" s="59">
        <v>0</v>
      </c>
      <c r="P11" s="59">
        <v>0</v>
      </c>
      <c r="Q11" s="59">
        <v>0</v>
      </c>
      <c r="R11" s="59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>
        <v>0</v>
      </c>
      <c r="J12" s="59">
        <v>0</v>
      </c>
      <c r="K12" s="59">
        <v>0</v>
      </c>
      <c r="L12" s="59">
        <v>0</v>
      </c>
      <c r="M12" s="59">
        <v>0</v>
      </c>
      <c r="N12" s="59">
        <v>0</v>
      </c>
      <c r="O12" s="59">
        <v>0</v>
      </c>
      <c r="P12" s="59">
        <v>0</v>
      </c>
      <c r="Q12" s="59">
        <v>0</v>
      </c>
      <c r="R12" s="59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9">
        <v>0</v>
      </c>
      <c r="I13" s="59">
        <v>0</v>
      </c>
      <c r="J13" s="59">
        <v>0</v>
      </c>
      <c r="K13" s="59">
        <v>0</v>
      </c>
      <c r="L13" s="59">
        <v>0</v>
      </c>
      <c r="M13" s="59">
        <v>0</v>
      </c>
      <c r="N13" s="59">
        <v>0</v>
      </c>
      <c r="O13" s="59">
        <v>0</v>
      </c>
      <c r="P13" s="59">
        <v>0</v>
      </c>
      <c r="Q13" s="59">
        <v>0</v>
      </c>
      <c r="R13" s="59">
        <v>0</v>
      </c>
    </row>
    <row r="14" spans="1:18" x14ac:dyDescent="0.2">
      <c r="B14" s="4">
        <v>2010</v>
      </c>
      <c r="C14" s="28"/>
      <c r="D14" s="28"/>
      <c r="E14" s="28"/>
      <c r="F14" s="28"/>
      <c r="G14" s="59">
        <v>0</v>
      </c>
      <c r="H14" s="59">
        <v>0</v>
      </c>
      <c r="I14" s="59">
        <v>0</v>
      </c>
      <c r="J14" s="59">
        <v>0</v>
      </c>
      <c r="K14" s="59">
        <v>0</v>
      </c>
      <c r="L14" s="59">
        <v>0</v>
      </c>
      <c r="M14" s="59">
        <v>0</v>
      </c>
      <c r="N14" s="59">
        <v>0</v>
      </c>
      <c r="O14" s="59">
        <v>0</v>
      </c>
      <c r="P14" s="59">
        <v>0</v>
      </c>
      <c r="Q14" s="59">
        <v>0</v>
      </c>
      <c r="R14" s="59">
        <v>0</v>
      </c>
    </row>
    <row r="15" spans="1:18" x14ac:dyDescent="0.2">
      <c r="B15" s="4">
        <v>2009</v>
      </c>
      <c r="C15" s="28"/>
      <c r="D15" s="28"/>
      <c r="E15" s="28"/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0</v>
      </c>
      <c r="M15" s="59">
        <v>0</v>
      </c>
      <c r="N15" s="59">
        <v>0</v>
      </c>
      <c r="O15" s="59">
        <v>0</v>
      </c>
      <c r="P15" s="59">
        <v>0</v>
      </c>
      <c r="Q15" s="59">
        <v>0</v>
      </c>
      <c r="R15" s="59">
        <v>0</v>
      </c>
    </row>
    <row r="16" spans="1:18" x14ac:dyDescent="0.2">
      <c r="B16" s="4">
        <v>2008</v>
      </c>
      <c r="C16" s="28"/>
      <c r="D16" s="28"/>
      <c r="E16" s="59">
        <v>0</v>
      </c>
      <c r="F16" s="59">
        <v>0</v>
      </c>
      <c r="G16" s="59">
        <v>0</v>
      </c>
      <c r="H16" s="59">
        <v>0</v>
      </c>
      <c r="I16" s="59">
        <v>0</v>
      </c>
      <c r="J16" s="59">
        <v>0</v>
      </c>
      <c r="K16" s="59">
        <v>0</v>
      </c>
      <c r="L16" s="59">
        <v>0</v>
      </c>
      <c r="M16" s="59">
        <v>0</v>
      </c>
      <c r="N16" s="59">
        <v>0</v>
      </c>
      <c r="O16" s="59">
        <v>0</v>
      </c>
      <c r="P16" s="59">
        <v>0</v>
      </c>
      <c r="Q16" s="59">
        <v>0</v>
      </c>
      <c r="R16" s="59">
        <v>0</v>
      </c>
    </row>
    <row r="17" spans="2:18" x14ac:dyDescent="0.2">
      <c r="B17" s="4">
        <v>2007</v>
      </c>
      <c r="C17" s="28"/>
      <c r="D17" s="59">
        <v>0</v>
      </c>
      <c r="E17" s="59">
        <v>0</v>
      </c>
      <c r="F17" s="59">
        <v>0</v>
      </c>
      <c r="G17" s="59">
        <v>0</v>
      </c>
      <c r="H17" s="59">
        <v>0</v>
      </c>
      <c r="I17" s="59">
        <v>0</v>
      </c>
      <c r="J17" s="59">
        <v>0</v>
      </c>
      <c r="K17" s="59">
        <v>0</v>
      </c>
      <c r="L17" s="59">
        <v>0</v>
      </c>
      <c r="M17" s="59">
        <v>0</v>
      </c>
      <c r="N17" s="59">
        <v>0</v>
      </c>
      <c r="O17" s="59">
        <v>0</v>
      </c>
      <c r="P17" s="59">
        <v>0</v>
      </c>
      <c r="Q17" s="59">
        <v>0</v>
      </c>
      <c r="R17" s="59">
        <v>0</v>
      </c>
    </row>
    <row r="18" spans="2:18" x14ac:dyDescent="0.2">
      <c r="B18" s="4">
        <v>2006</v>
      </c>
      <c r="C18" s="59">
        <v>0</v>
      </c>
      <c r="D18" s="59">
        <v>0</v>
      </c>
      <c r="E18" s="59">
        <v>0</v>
      </c>
      <c r="F18" s="59">
        <v>0</v>
      </c>
      <c r="G18" s="59">
        <v>0</v>
      </c>
      <c r="H18" s="59">
        <v>0</v>
      </c>
      <c r="I18" s="59">
        <v>0</v>
      </c>
      <c r="J18" s="59">
        <v>0</v>
      </c>
      <c r="K18" s="59">
        <v>0</v>
      </c>
      <c r="L18" s="59">
        <v>0</v>
      </c>
      <c r="M18" s="59">
        <v>0</v>
      </c>
      <c r="N18" s="59">
        <v>0</v>
      </c>
      <c r="O18" s="59">
        <v>0</v>
      </c>
      <c r="P18" s="59">
        <v>0</v>
      </c>
      <c r="Q18" s="59">
        <v>0</v>
      </c>
      <c r="R18" s="59">
        <v>0</v>
      </c>
    </row>
    <row r="19" spans="2:18" x14ac:dyDescent="0.2">
      <c r="B19" s="4">
        <v>2005</v>
      </c>
      <c r="C19" s="59">
        <v>0</v>
      </c>
      <c r="D19" s="59">
        <v>0</v>
      </c>
      <c r="E19" s="59">
        <v>0</v>
      </c>
      <c r="F19" s="59">
        <v>0</v>
      </c>
      <c r="G19" s="59">
        <v>0</v>
      </c>
      <c r="H19" s="59">
        <v>0</v>
      </c>
      <c r="I19" s="59">
        <v>0</v>
      </c>
      <c r="J19" s="59">
        <v>0</v>
      </c>
      <c r="K19" s="59">
        <v>0</v>
      </c>
      <c r="L19" s="59">
        <v>0</v>
      </c>
      <c r="M19" s="59">
        <v>0</v>
      </c>
      <c r="N19" s="59">
        <v>0</v>
      </c>
      <c r="O19" s="59">
        <v>0</v>
      </c>
      <c r="P19" s="59">
        <v>0</v>
      </c>
      <c r="Q19" s="59">
        <v>0</v>
      </c>
      <c r="R19" s="59">
        <v>0</v>
      </c>
    </row>
    <row r="20" spans="2:18" x14ac:dyDescent="0.2">
      <c r="B20" s="4">
        <v>2004</v>
      </c>
      <c r="C20" s="59">
        <v>0</v>
      </c>
      <c r="D20" s="59">
        <v>0</v>
      </c>
      <c r="E20" s="59">
        <v>0</v>
      </c>
      <c r="F20" s="59">
        <v>0</v>
      </c>
      <c r="G20" s="59">
        <v>0</v>
      </c>
      <c r="H20" s="59">
        <v>0</v>
      </c>
      <c r="I20" s="59">
        <v>0</v>
      </c>
      <c r="J20" s="59">
        <v>0</v>
      </c>
      <c r="K20" s="59">
        <v>0</v>
      </c>
      <c r="L20" s="59">
        <v>0</v>
      </c>
      <c r="M20" s="59">
        <v>0</v>
      </c>
      <c r="N20" s="59">
        <v>0</v>
      </c>
      <c r="O20" s="59">
        <v>0</v>
      </c>
      <c r="P20" s="59">
        <v>0</v>
      </c>
      <c r="Q20" s="59">
        <v>0</v>
      </c>
      <c r="R20" s="59">
        <v>0</v>
      </c>
    </row>
    <row r="21" spans="2:18" x14ac:dyDescent="0.2">
      <c r="B21" s="4">
        <v>2003</v>
      </c>
      <c r="C21" s="59">
        <v>0</v>
      </c>
      <c r="D21" s="59">
        <v>0</v>
      </c>
      <c r="E21" s="59">
        <v>0</v>
      </c>
      <c r="F21" s="59">
        <v>0</v>
      </c>
      <c r="G21" s="59">
        <v>0</v>
      </c>
      <c r="H21" s="59">
        <v>0</v>
      </c>
      <c r="I21" s="59">
        <v>0</v>
      </c>
      <c r="J21" s="59">
        <v>0</v>
      </c>
      <c r="K21" s="59">
        <v>0</v>
      </c>
      <c r="L21" s="59">
        <v>0</v>
      </c>
      <c r="M21" s="59">
        <v>0</v>
      </c>
      <c r="N21" s="59">
        <v>0</v>
      </c>
      <c r="O21" s="59">
        <v>0</v>
      </c>
      <c r="P21" s="59">
        <v>0</v>
      </c>
      <c r="Q21" s="59">
        <v>0</v>
      </c>
      <c r="R21" s="59">
        <v>0</v>
      </c>
    </row>
    <row r="22" spans="2:18" x14ac:dyDescent="0.2">
      <c r="B22" s="4">
        <v>2002</v>
      </c>
      <c r="C22" s="59">
        <v>0</v>
      </c>
      <c r="D22" s="59">
        <v>0</v>
      </c>
      <c r="E22" s="59">
        <v>0</v>
      </c>
      <c r="F22" s="59">
        <v>0</v>
      </c>
      <c r="G22" s="59">
        <v>0</v>
      </c>
      <c r="H22" s="59">
        <v>0</v>
      </c>
      <c r="I22" s="59">
        <v>0</v>
      </c>
      <c r="J22" s="59">
        <v>0</v>
      </c>
      <c r="K22" s="59">
        <v>0</v>
      </c>
      <c r="L22" s="59">
        <v>0</v>
      </c>
      <c r="M22" s="59">
        <v>0</v>
      </c>
      <c r="N22" s="59">
        <v>0</v>
      </c>
      <c r="O22" s="59">
        <v>0</v>
      </c>
      <c r="P22" s="59">
        <v>0</v>
      </c>
      <c r="Q22" s="59">
        <v>0</v>
      </c>
      <c r="R22" s="59">
        <v>0</v>
      </c>
    </row>
    <row r="23" spans="2:18" x14ac:dyDescent="0.2">
      <c r="B23" s="4">
        <v>2001</v>
      </c>
      <c r="C23" s="59">
        <v>327.48</v>
      </c>
      <c r="D23" s="59">
        <v>327.48</v>
      </c>
      <c r="E23" s="59">
        <v>327.48</v>
      </c>
      <c r="F23" s="59">
        <v>327.48</v>
      </c>
      <c r="G23" s="59">
        <v>327.48</v>
      </c>
      <c r="H23" s="59">
        <v>327.48</v>
      </c>
      <c r="I23" s="59">
        <v>327.48</v>
      </c>
      <c r="J23" s="59">
        <v>327.48</v>
      </c>
      <c r="K23" s="59">
        <v>327.48</v>
      </c>
      <c r="L23" s="59">
        <v>327.48</v>
      </c>
      <c r="M23" s="59">
        <v>327.48</v>
      </c>
      <c r="N23" s="59">
        <v>327.48</v>
      </c>
      <c r="O23" s="59">
        <v>327.48</v>
      </c>
      <c r="P23" s="59">
        <v>327.48</v>
      </c>
      <c r="Q23" s="59">
        <v>327.48</v>
      </c>
      <c r="R23" s="59">
        <v>327.48</v>
      </c>
    </row>
    <row r="24" spans="2:18" x14ac:dyDescent="0.2">
      <c r="B24" s="4">
        <v>2000</v>
      </c>
      <c r="C24" s="59">
        <v>2235.83</v>
      </c>
      <c r="D24" s="59">
        <v>2235.83</v>
      </c>
      <c r="E24" s="59">
        <v>2235.83</v>
      </c>
      <c r="F24" s="59">
        <v>2235.83</v>
      </c>
      <c r="G24" s="59">
        <v>2235.83</v>
      </c>
      <c r="H24" s="59">
        <v>2235.83</v>
      </c>
      <c r="I24" s="59">
        <v>2235.83</v>
      </c>
      <c r="J24" s="59">
        <v>2235.83</v>
      </c>
      <c r="K24" s="59">
        <v>2235.83</v>
      </c>
      <c r="L24" s="59">
        <v>2235.83</v>
      </c>
      <c r="M24" s="59">
        <v>2235.83</v>
      </c>
      <c r="N24" s="59">
        <v>2235.83</v>
      </c>
      <c r="O24" s="59">
        <v>2235.83</v>
      </c>
      <c r="P24" s="59">
        <v>2235.83</v>
      </c>
      <c r="Q24" s="59">
        <v>2235.83</v>
      </c>
      <c r="R24" s="59">
        <v>2235.83</v>
      </c>
    </row>
    <row r="25" spans="2:18" x14ac:dyDescent="0.2">
      <c r="B25" s="4">
        <v>1999</v>
      </c>
      <c r="C25" s="59">
        <v>42153.41</v>
      </c>
      <c r="D25" s="59">
        <v>42153.41</v>
      </c>
      <c r="E25" s="59">
        <v>42153.41</v>
      </c>
      <c r="F25" s="59">
        <v>42153.41</v>
      </c>
      <c r="G25" s="59">
        <v>42153.41</v>
      </c>
      <c r="H25" s="59">
        <v>42153.41</v>
      </c>
      <c r="I25" s="59">
        <v>42153.41</v>
      </c>
      <c r="J25" s="59">
        <v>42153.41</v>
      </c>
      <c r="K25" s="59">
        <v>42153.41</v>
      </c>
      <c r="L25" s="59">
        <v>42153.41</v>
      </c>
      <c r="M25" s="59">
        <v>42153.41</v>
      </c>
      <c r="N25" s="59">
        <v>42153.41</v>
      </c>
      <c r="O25" s="59">
        <v>42153.41</v>
      </c>
      <c r="P25" s="59">
        <v>42153.41</v>
      </c>
      <c r="Q25" s="59">
        <v>42153.41</v>
      </c>
      <c r="R25" s="59">
        <v>42153.41</v>
      </c>
    </row>
    <row r="26" spans="2:18" x14ac:dyDescent="0.2">
      <c r="B26" s="4">
        <v>1998</v>
      </c>
      <c r="C26" s="59">
        <v>0</v>
      </c>
      <c r="D26" s="59">
        <v>0</v>
      </c>
      <c r="E26" s="59">
        <v>0</v>
      </c>
      <c r="F26" s="59">
        <v>0</v>
      </c>
      <c r="G26" s="59">
        <v>0</v>
      </c>
      <c r="H26" s="59">
        <v>0</v>
      </c>
      <c r="I26" s="59">
        <v>0</v>
      </c>
      <c r="J26" s="59">
        <v>0</v>
      </c>
      <c r="K26" s="59">
        <v>0</v>
      </c>
      <c r="L26" s="59">
        <v>0</v>
      </c>
      <c r="M26" s="59">
        <v>0</v>
      </c>
      <c r="N26" s="59">
        <v>0</v>
      </c>
      <c r="O26" s="59">
        <v>0</v>
      </c>
      <c r="P26" s="59">
        <v>0</v>
      </c>
      <c r="Q26" s="59">
        <v>0</v>
      </c>
      <c r="R26" s="59">
        <v>0</v>
      </c>
    </row>
    <row r="27" spans="2:18" x14ac:dyDescent="0.2">
      <c r="B27" s="4">
        <v>1997</v>
      </c>
      <c r="C27" s="59">
        <v>0</v>
      </c>
      <c r="D27" s="59">
        <v>0</v>
      </c>
      <c r="E27" s="59">
        <v>0</v>
      </c>
      <c r="F27" s="59">
        <v>0</v>
      </c>
      <c r="G27" s="59">
        <v>0</v>
      </c>
      <c r="H27" s="59">
        <v>0</v>
      </c>
      <c r="I27" s="59">
        <v>0</v>
      </c>
      <c r="J27" s="59">
        <v>0</v>
      </c>
      <c r="K27" s="59">
        <v>0</v>
      </c>
      <c r="L27" s="59">
        <v>0</v>
      </c>
      <c r="M27" s="59">
        <v>0</v>
      </c>
      <c r="N27" s="59">
        <v>0</v>
      </c>
      <c r="O27" s="59">
        <v>0</v>
      </c>
      <c r="P27" s="59">
        <v>0</v>
      </c>
      <c r="Q27" s="59">
        <v>0</v>
      </c>
      <c r="R27" s="59">
        <v>0</v>
      </c>
    </row>
    <row r="28" spans="2:18" x14ac:dyDescent="0.2">
      <c r="B28" s="4">
        <v>1996</v>
      </c>
      <c r="C28" s="59">
        <v>0</v>
      </c>
      <c r="D28" s="59">
        <v>0</v>
      </c>
      <c r="E28" s="59">
        <v>0</v>
      </c>
      <c r="F28" s="59">
        <v>0</v>
      </c>
      <c r="G28" s="59">
        <v>0</v>
      </c>
      <c r="H28" s="59">
        <v>0</v>
      </c>
      <c r="I28" s="59">
        <v>0</v>
      </c>
      <c r="J28" s="59">
        <v>0</v>
      </c>
      <c r="K28" s="59">
        <v>0</v>
      </c>
      <c r="L28" s="59">
        <v>0</v>
      </c>
      <c r="M28" s="59">
        <v>0</v>
      </c>
      <c r="N28" s="59">
        <v>0</v>
      </c>
      <c r="O28" s="59">
        <v>0</v>
      </c>
      <c r="P28" s="59">
        <v>0</v>
      </c>
      <c r="Q28" s="59">
        <v>0</v>
      </c>
      <c r="R28" s="59">
        <v>0</v>
      </c>
    </row>
    <row r="29" spans="2:18" x14ac:dyDescent="0.2">
      <c r="B29" s="4">
        <v>1995</v>
      </c>
      <c r="C29" s="59">
        <v>0</v>
      </c>
      <c r="D29" s="59">
        <v>0</v>
      </c>
      <c r="E29" s="59">
        <v>0</v>
      </c>
      <c r="F29" s="59">
        <v>0</v>
      </c>
      <c r="G29" s="59">
        <v>0</v>
      </c>
      <c r="H29" s="59">
        <v>0</v>
      </c>
      <c r="I29" s="59">
        <v>0</v>
      </c>
      <c r="J29" s="59">
        <v>0</v>
      </c>
      <c r="K29" s="59">
        <v>0</v>
      </c>
      <c r="L29" s="59">
        <v>0</v>
      </c>
      <c r="M29" s="59">
        <v>0</v>
      </c>
      <c r="N29" s="59">
        <v>0</v>
      </c>
      <c r="O29" s="59">
        <v>0</v>
      </c>
      <c r="P29" s="59">
        <v>0</v>
      </c>
      <c r="Q29" s="59">
        <v>0</v>
      </c>
      <c r="R29" s="59">
        <v>0</v>
      </c>
    </row>
    <row r="30" spans="2:18" x14ac:dyDescent="0.2">
      <c r="B30" s="4">
        <v>1994</v>
      </c>
      <c r="C30" s="59">
        <v>0</v>
      </c>
      <c r="D30" s="59">
        <v>0</v>
      </c>
      <c r="E30" s="59">
        <v>0</v>
      </c>
      <c r="F30" s="59">
        <v>0</v>
      </c>
      <c r="G30" s="59">
        <v>0</v>
      </c>
      <c r="H30" s="59">
        <v>0</v>
      </c>
      <c r="I30" s="59">
        <v>0</v>
      </c>
      <c r="J30" s="59">
        <v>0</v>
      </c>
      <c r="K30" s="59">
        <v>0</v>
      </c>
      <c r="L30" s="59">
        <v>0</v>
      </c>
      <c r="M30" s="59">
        <v>0</v>
      </c>
      <c r="N30" s="59">
        <v>0</v>
      </c>
      <c r="O30" s="59">
        <v>0</v>
      </c>
      <c r="P30" s="59">
        <v>0</v>
      </c>
      <c r="Q30" s="59">
        <v>0</v>
      </c>
      <c r="R30" s="59">
        <v>0</v>
      </c>
    </row>
    <row r="31" spans="2:18" x14ac:dyDescent="0.2">
      <c r="B31" s="4">
        <v>1993</v>
      </c>
      <c r="C31" s="59">
        <v>0</v>
      </c>
      <c r="D31" s="59">
        <v>0</v>
      </c>
      <c r="E31" s="59">
        <v>0</v>
      </c>
      <c r="F31" s="59">
        <v>0</v>
      </c>
      <c r="G31" s="59">
        <v>0</v>
      </c>
      <c r="H31" s="59">
        <v>0</v>
      </c>
      <c r="I31" s="59">
        <v>0</v>
      </c>
      <c r="J31" s="59">
        <v>0</v>
      </c>
      <c r="K31" s="59">
        <v>0</v>
      </c>
      <c r="L31" s="59">
        <v>0</v>
      </c>
      <c r="M31" s="59">
        <v>0</v>
      </c>
      <c r="N31" s="59">
        <v>0</v>
      </c>
      <c r="O31" s="59">
        <v>0</v>
      </c>
      <c r="P31" s="59">
        <v>0</v>
      </c>
      <c r="Q31" s="59">
        <v>0</v>
      </c>
      <c r="R31" s="59">
        <v>0</v>
      </c>
    </row>
    <row r="32" spans="2:18" x14ac:dyDescent="0.2">
      <c r="B32" s="4">
        <v>1992</v>
      </c>
      <c r="C32" s="59">
        <v>0</v>
      </c>
      <c r="D32" s="59">
        <v>0</v>
      </c>
      <c r="E32" s="59">
        <v>0</v>
      </c>
      <c r="F32" s="59">
        <v>0</v>
      </c>
      <c r="G32" s="59">
        <v>0</v>
      </c>
      <c r="H32" s="59">
        <v>0</v>
      </c>
      <c r="I32" s="59">
        <v>0</v>
      </c>
      <c r="J32" s="59">
        <v>0</v>
      </c>
      <c r="K32" s="59">
        <v>0</v>
      </c>
      <c r="L32" s="59">
        <v>0</v>
      </c>
      <c r="M32" s="59">
        <v>0</v>
      </c>
      <c r="N32" s="59">
        <v>0</v>
      </c>
      <c r="O32" s="59">
        <v>0</v>
      </c>
      <c r="P32" s="59">
        <v>0</v>
      </c>
      <c r="Q32" s="59">
        <v>0</v>
      </c>
      <c r="R32" s="59">
        <v>0</v>
      </c>
    </row>
    <row r="33" spans="2:18" x14ac:dyDescent="0.2">
      <c r="B33" s="4">
        <v>1991</v>
      </c>
      <c r="C33" s="59">
        <v>0</v>
      </c>
      <c r="D33" s="59">
        <v>0</v>
      </c>
      <c r="E33" s="59">
        <v>0</v>
      </c>
      <c r="F33" s="59">
        <v>0</v>
      </c>
      <c r="G33" s="59">
        <v>0</v>
      </c>
      <c r="H33" s="59">
        <v>0</v>
      </c>
      <c r="I33" s="59">
        <v>0</v>
      </c>
      <c r="J33" s="59">
        <v>0</v>
      </c>
      <c r="K33" s="59">
        <v>0</v>
      </c>
      <c r="L33" s="59">
        <v>0</v>
      </c>
      <c r="M33" s="59">
        <v>0</v>
      </c>
      <c r="N33" s="59">
        <v>0</v>
      </c>
      <c r="O33" s="59">
        <v>0</v>
      </c>
      <c r="P33" s="59">
        <v>0</v>
      </c>
      <c r="Q33" s="59">
        <v>0</v>
      </c>
      <c r="R33" s="59">
        <v>0</v>
      </c>
    </row>
    <row r="34" spans="2:18" x14ac:dyDescent="0.2">
      <c r="B34" s="4">
        <v>1990</v>
      </c>
      <c r="C34" s="59">
        <v>0</v>
      </c>
      <c r="D34" s="59">
        <v>0</v>
      </c>
      <c r="E34" s="59">
        <v>0</v>
      </c>
      <c r="F34" s="59">
        <v>0</v>
      </c>
      <c r="G34" s="59">
        <v>0</v>
      </c>
      <c r="H34" s="59">
        <v>0</v>
      </c>
      <c r="I34" s="59">
        <v>0</v>
      </c>
      <c r="J34" s="59">
        <v>0</v>
      </c>
      <c r="K34" s="59">
        <v>0</v>
      </c>
      <c r="L34" s="59">
        <v>0</v>
      </c>
      <c r="M34" s="59">
        <v>0</v>
      </c>
      <c r="N34" s="59">
        <v>0</v>
      </c>
      <c r="O34" s="59">
        <v>0</v>
      </c>
      <c r="P34" s="59">
        <v>0</v>
      </c>
      <c r="Q34" s="59">
        <v>0</v>
      </c>
      <c r="R34" s="59">
        <v>0</v>
      </c>
    </row>
    <row r="35" spans="2:18" x14ac:dyDescent="0.2">
      <c r="B35" s="4">
        <v>1989</v>
      </c>
      <c r="C35" s="59">
        <v>0</v>
      </c>
      <c r="D35" s="59">
        <v>0</v>
      </c>
      <c r="E35" s="59">
        <v>0</v>
      </c>
      <c r="F35" s="59">
        <v>0</v>
      </c>
      <c r="G35" s="59">
        <v>0</v>
      </c>
      <c r="H35" s="59">
        <v>0</v>
      </c>
      <c r="I35" s="59">
        <v>0</v>
      </c>
      <c r="J35" s="59">
        <v>0</v>
      </c>
      <c r="K35" s="59">
        <v>0</v>
      </c>
      <c r="L35" s="59">
        <v>0</v>
      </c>
      <c r="M35" s="59">
        <v>0</v>
      </c>
      <c r="N35" s="59">
        <v>0</v>
      </c>
      <c r="O35" s="59">
        <v>0</v>
      </c>
      <c r="P35" s="59">
        <v>0</v>
      </c>
      <c r="Q35" s="59">
        <v>0</v>
      </c>
      <c r="R35" s="59">
        <v>0</v>
      </c>
    </row>
    <row r="36" spans="2:18" x14ac:dyDescent="0.2">
      <c r="B36" s="4">
        <v>1988</v>
      </c>
      <c r="C36" s="59">
        <v>0</v>
      </c>
      <c r="D36" s="59">
        <v>0</v>
      </c>
      <c r="E36" s="59">
        <v>0</v>
      </c>
      <c r="F36" s="59">
        <v>0</v>
      </c>
      <c r="G36" s="59">
        <v>0</v>
      </c>
      <c r="H36" s="59">
        <v>0</v>
      </c>
      <c r="I36" s="59">
        <v>0</v>
      </c>
      <c r="J36" s="59">
        <v>0</v>
      </c>
      <c r="K36" s="59">
        <v>0</v>
      </c>
      <c r="L36" s="59">
        <v>0</v>
      </c>
      <c r="M36" s="59">
        <v>0</v>
      </c>
      <c r="N36" s="59">
        <v>0</v>
      </c>
      <c r="O36" s="59">
        <v>0</v>
      </c>
      <c r="P36" s="59">
        <v>0</v>
      </c>
      <c r="Q36" s="59">
        <v>0</v>
      </c>
      <c r="R36" s="59">
        <v>0</v>
      </c>
    </row>
    <row r="37" spans="2:18" x14ac:dyDescent="0.2">
      <c r="B37" s="4">
        <v>1987</v>
      </c>
      <c r="C37" s="59">
        <v>0</v>
      </c>
      <c r="D37" s="59">
        <v>0</v>
      </c>
      <c r="E37" s="59">
        <v>0</v>
      </c>
      <c r="F37" s="59">
        <v>0</v>
      </c>
      <c r="G37" s="59">
        <v>0</v>
      </c>
      <c r="H37" s="59">
        <v>0</v>
      </c>
      <c r="I37" s="59">
        <v>0</v>
      </c>
      <c r="J37" s="59">
        <v>0</v>
      </c>
      <c r="K37" s="59">
        <v>0</v>
      </c>
      <c r="L37" s="59">
        <v>0</v>
      </c>
      <c r="M37" s="59">
        <v>0</v>
      </c>
      <c r="N37" s="59">
        <v>0</v>
      </c>
      <c r="O37" s="59">
        <v>0</v>
      </c>
      <c r="P37" s="59">
        <v>0</v>
      </c>
      <c r="Q37" s="59">
        <v>0</v>
      </c>
      <c r="R37" s="59">
        <v>0</v>
      </c>
    </row>
    <row r="38" spans="2:18" x14ac:dyDescent="0.2">
      <c r="B38" s="4">
        <v>1986</v>
      </c>
      <c r="C38" s="59">
        <v>0</v>
      </c>
      <c r="D38" s="59">
        <v>0</v>
      </c>
      <c r="E38" s="59">
        <v>0</v>
      </c>
      <c r="F38" s="59">
        <v>0</v>
      </c>
      <c r="G38" s="59">
        <v>0</v>
      </c>
      <c r="H38" s="59">
        <v>0</v>
      </c>
      <c r="I38" s="59">
        <v>0</v>
      </c>
      <c r="J38" s="59">
        <v>0</v>
      </c>
      <c r="K38" s="59">
        <v>0</v>
      </c>
      <c r="L38" s="59">
        <v>0</v>
      </c>
      <c r="M38" s="59">
        <v>0</v>
      </c>
      <c r="N38" s="59">
        <v>0</v>
      </c>
      <c r="O38" s="59">
        <v>0</v>
      </c>
      <c r="P38" s="59">
        <v>0</v>
      </c>
      <c r="Q38" s="59">
        <v>0</v>
      </c>
      <c r="R38" s="59">
        <v>0</v>
      </c>
    </row>
    <row r="39" spans="2:18" x14ac:dyDescent="0.2">
      <c r="B39" s="4">
        <v>1985</v>
      </c>
      <c r="C39" s="59">
        <v>0</v>
      </c>
      <c r="D39" s="59">
        <v>0</v>
      </c>
      <c r="E39" s="59">
        <v>0</v>
      </c>
      <c r="F39" s="59">
        <v>0</v>
      </c>
      <c r="G39" s="59">
        <v>0</v>
      </c>
      <c r="H39" s="59">
        <v>0</v>
      </c>
      <c r="I39" s="59">
        <v>0</v>
      </c>
      <c r="J39" s="59">
        <v>0</v>
      </c>
      <c r="K39" s="59">
        <v>0</v>
      </c>
      <c r="L39" s="59">
        <v>0</v>
      </c>
      <c r="M39" s="59">
        <v>0</v>
      </c>
      <c r="N39" s="59">
        <v>0</v>
      </c>
      <c r="O39" s="59">
        <v>0</v>
      </c>
      <c r="P39" s="59">
        <v>0</v>
      </c>
      <c r="Q39" s="59">
        <v>0</v>
      </c>
      <c r="R39" s="59">
        <v>0</v>
      </c>
    </row>
    <row r="40" spans="2:18" x14ac:dyDescent="0.2">
      <c r="B40" s="4">
        <v>1984</v>
      </c>
      <c r="C40" s="59">
        <v>0</v>
      </c>
      <c r="D40" s="59">
        <v>0</v>
      </c>
      <c r="E40" s="59">
        <v>0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59">
        <v>0</v>
      </c>
      <c r="M40" s="59">
        <v>0</v>
      </c>
      <c r="N40" s="59">
        <v>0</v>
      </c>
      <c r="O40" s="59">
        <v>0</v>
      </c>
      <c r="P40" s="59">
        <v>0</v>
      </c>
      <c r="Q40" s="59">
        <v>0</v>
      </c>
      <c r="R40" s="59">
        <v>0</v>
      </c>
    </row>
    <row r="41" spans="2:18" x14ac:dyDescent="0.2">
      <c r="B41" s="4">
        <v>1983</v>
      </c>
      <c r="C41" s="59">
        <v>0</v>
      </c>
      <c r="D41" s="59">
        <v>0</v>
      </c>
      <c r="E41" s="59">
        <v>0</v>
      </c>
      <c r="F41" s="59">
        <v>0</v>
      </c>
      <c r="G41" s="59">
        <v>0</v>
      </c>
      <c r="H41" s="59">
        <v>0</v>
      </c>
      <c r="I41" s="59">
        <v>0</v>
      </c>
      <c r="J41" s="59">
        <v>0</v>
      </c>
      <c r="K41" s="59">
        <v>0</v>
      </c>
      <c r="L41" s="59">
        <v>0</v>
      </c>
      <c r="M41" s="59">
        <v>0</v>
      </c>
      <c r="N41" s="59">
        <v>0</v>
      </c>
      <c r="O41" s="59">
        <v>0</v>
      </c>
      <c r="P41" s="59">
        <v>0</v>
      </c>
      <c r="Q41" s="59">
        <v>0</v>
      </c>
      <c r="R41" s="59">
        <v>0</v>
      </c>
    </row>
    <row r="42" spans="2:18" x14ac:dyDescent="0.2">
      <c r="B42" s="4">
        <v>1982</v>
      </c>
      <c r="C42" s="59">
        <v>0</v>
      </c>
      <c r="D42" s="59">
        <v>0</v>
      </c>
      <c r="E42" s="59">
        <v>0</v>
      </c>
      <c r="F42" s="59">
        <v>0</v>
      </c>
      <c r="G42" s="59">
        <v>0</v>
      </c>
      <c r="H42" s="59">
        <v>0</v>
      </c>
      <c r="I42" s="59">
        <v>0</v>
      </c>
      <c r="J42" s="59">
        <v>0</v>
      </c>
      <c r="K42" s="59">
        <v>0</v>
      </c>
      <c r="L42" s="59">
        <v>0</v>
      </c>
      <c r="M42" s="59">
        <v>0</v>
      </c>
      <c r="N42" s="59">
        <v>0</v>
      </c>
      <c r="O42" s="59">
        <v>0</v>
      </c>
      <c r="P42" s="59">
        <v>0</v>
      </c>
      <c r="Q42" s="59">
        <v>0</v>
      </c>
      <c r="R42" s="59">
        <v>0</v>
      </c>
    </row>
    <row r="43" spans="2:18" x14ac:dyDescent="0.2">
      <c r="B43" s="4">
        <v>1981</v>
      </c>
      <c r="C43" s="59">
        <v>0</v>
      </c>
      <c r="D43" s="59">
        <v>0</v>
      </c>
      <c r="E43" s="59">
        <v>0</v>
      </c>
      <c r="F43" s="59">
        <v>0</v>
      </c>
      <c r="G43" s="59">
        <v>0</v>
      </c>
      <c r="H43" s="59">
        <v>0</v>
      </c>
      <c r="I43" s="59">
        <v>0</v>
      </c>
      <c r="J43" s="59">
        <v>0</v>
      </c>
      <c r="K43" s="59">
        <v>0</v>
      </c>
      <c r="L43" s="59">
        <v>0</v>
      </c>
      <c r="M43" s="59">
        <v>0</v>
      </c>
      <c r="N43" s="59">
        <v>0</v>
      </c>
      <c r="O43" s="59">
        <v>0</v>
      </c>
      <c r="P43" s="59">
        <v>0</v>
      </c>
      <c r="Q43" s="59">
        <v>0</v>
      </c>
      <c r="R43" s="59">
        <v>0</v>
      </c>
    </row>
    <row r="44" spans="2:18" x14ac:dyDescent="0.2">
      <c r="B44" s="4">
        <v>1980</v>
      </c>
      <c r="C44" s="59">
        <v>0</v>
      </c>
      <c r="D44" s="59">
        <v>0</v>
      </c>
      <c r="E44" s="59">
        <v>0</v>
      </c>
      <c r="F44" s="59">
        <v>0</v>
      </c>
      <c r="G44" s="59">
        <v>0</v>
      </c>
      <c r="H44" s="59">
        <v>0</v>
      </c>
      <c r="I44" s="59">
        <v>0</v>
      </c>
      <c r="J44" s="59">
        <v>0</v>
      </c>
      <c r="K44" s="59">
        <v>0</v>
      </c>
      <c r="L44" s="59">
        <v>0</v>
      </c>
      <c r="M44" s="59">
        <v>0</v>
      </c>
      <c r="N44" s="59">
        <v>0</v>
      </c>
      <c r="O44" s="59">
        <v>0</v>
      </c>
      <c r="P44" s="59">
        <v>0</v>
      </c>
      <c r="Q44" s="59">
        <v>0</v>
      </c>
      <c r="R44" s="59">
        <v>0</v>
      </c>
    </row>
    <row r="45" spans="2:18" x14ac:dyDescent="0.2">
      <c r="B45" s="4">
        <v>1979</v>
      </c>
      <c r="C45" s="59">
        <v>0</v>
      </c>
      <c r="D45" s="59">
        <v>0</v>
      </c>
      <c r="E45" s="59">
        <v>0</v>
      </c>
      <c r="F45" s="59">
        <v>0</v>
      </c>
      <c r="G45" s="59">
        <v>0</v>
      </c>
      <c r="H45" s="59">
        <v>0</v>
      </c>
      <c r="I45" s="59">
        <v>0</v>
      </c>
      <c r="J45" s="59">
        <v>0</v>
      </c>
      <c r="K45" s="59">
        <v>0</v>
      </c>
      <c r="L45" s="59">
        <v>0</v>
      </c>
      <c r="M45" s="59">
        <v>0</v>
      </c>
      <c r="N45" s="59">
        <v>0</v>
      </c>
      <c r="O45" s="59">
        <v>0</v>
      </c>
      <c r="P45" s="59">
        <v>0</v>
      </c>
      <c r="Q45" s="59">
        <v>0</v>
      </c>
      <c r="R45" s="59">
        <v>0</v>
      </c>
    </row>
    <row r="46" spans="2:18" x14ac:dyDescent="0.2">
      <c r="B46" s="4">
        <v>1978</v>
      </c>
      <c r="C46" s="59">
        <v>0</v>
      </c>
      <c r="D46" s="59">
        <v>0</v>
      </c>
      <c r="E46" s="59">
        <v>0</v>
      </c>
      <c r="F46" s="59">
        <v>0</v>
      </c>
      <c r="G46" s="59">
        <v>0</v>
      </c>
      <c r="H46" s="59">
        <v>0</v>
      </c>
      <c r="I46" s="59">
        <v>0</v>
      </c>
      <c r="J46" s="59">
        <v>0</v>
      </c>
      <c r="K46" s="59">
        <v>0</v>
      </c>
      <c r="L46" s="59">
        <v>0</v>
      </c>
      <c r="M46" s="59">
        <v>0</v>
      </c>
      <c r="N46" s="59">
        <v>0</v>
      </c>
      <c r="O46" s="59">
        <v>0</v>
      </c>
      <c r="P46" s="59">
        <v>0</v>
      </c>
      <c r="Q46" s="59">
        <v>0</v>
      </c>
      <c r="R46" s="59">
        <v>0</v>
      </c>
    </row>
    <row r="47" spans="2:18" x14ac:dyDescent="0.2">
      <c r="B47" s="4">
        <v>1977</v>
      </c>
      <c r="C47" s="59">
        <v>0</v>
      </c>
      <c r="D47" s="59">
        <v>0</v>
      </c>
      <c r="E47" s="59">
        <v>0</v>
      </c>
      <c r="F47" s="59">
        <v>0</v>
      </c>
      <c r="G47" s="59">
        <v>0</v>
      </c>
      <c r="H47" s="59">
        <v>0</v>
      </c>
      <c r="I47" s="59">
        <v>0</v>
      </c>
      <c r="J47" s="59">
        <v>0</v>
      </c>
      <c r="K47" s="59">
        <v>0</v>
      </c>
      <c r="L47" s="59">
        <v>0</v>
      </c>
      <c r="M47" s="59">
        <v>0</v>
      </c>
      <c r="N47" s="59">
        <v>0</v>
      </c>
      <c r="O47" s="59">
        <v>0</v>
      </c>
      <c r="P47" s="59">
        <v>0</v>
      </c>
      <c r="Q47" s="59">
        <v>0</v>
      </c>
      <c r="R47" s="59">
        <v>0</v>
      </c>
    </row>
    <row r="48" spans="2:18" x14ac:dyDescent="0.2">
      <c r="B48" s="4">
        <v>1976</v>
      </c>
      <c r="C48" s="59">
        <v>0</v>
      </c>
      <c r="D48" s="59">
        <v>0</v>
      </c>
      <c r="E48" s="59">
        <v>0</v>
      </c>
      <c r="F48" s="59">
        <v>0</v>
      </c>
      <c r="G48" s="59">
        <v>0</v>
      </c>
      <c r="H48" s="59">
        <v>0</v>
      </c>
      <c r="I48" s="59">
        <v>0</v>
      </c>
      <c r="J48" s="59">
        <v>0</v>
      </c>
      <c r="K48" s="59">
        <v>0</v>
      </c>
      <c r="L48" s="59">
        <v>0</v>
      </c>
      <c r="M48" s="59">
        <v>0</v>
      </c>
      <c r="N48" s="59">
        <v>0</v>
      </c>
      <c r="O48" s="59">
        <v>0</v>
      </c>
      <c r="P48" s="59">
        <v>0</v>
      </c>
      <c r="Q48" s="59">
        <v>0</v>
      </c>
      <c r="R48" s="59">
        <v>0</v>
      </c>
    </row>
    <row r="49" spans="2:18" x14ac:dyDescent="0.2">
      <c r="B49" s="4">
        <v>1975</v>
      </c>
      <c r="C49" s="59">
        <v>0</v>
      </c>
      <c r="D49" s="59">
        <v>0</v>
      </c>
      <c r="E49" s="59">
        <v>0</v>
      </c>
      <c r="F49" s="59">
        <v>0</v>
      </c>
      <c r="G49" s="59">
        <v>0</v>
      </c>
      <c r="H49" s="59">
        <v>0</v>
      </c>
      <c r="I49" s="59">
        <v>0</v>
      </c>
      <c r="J49" s="59">
        <v>0</v>
      </c>
      <c r="K49" s="59">
        <v>0</v>
      </c>
      <c r="L49" s="59">
        <v>0</v>
      </c>
      <c r="M49" s="59">
        <v>0</v>
      </c>
      <c r="N49" s="59">
        <v>0</v>
      </c>
      <c r="O49" s="59">
        <v>0</v>
      </c>
      <c r="P49" s="59">
        <v>0</v>
      </c>
      <c r="Q49" s="59">
        <v>0</v>
      </c>
      <c r="R49" s="59">
        <v>0</v>
      </c>
    </row>
    <row r="50" spans="2:18" x14ac:dyDescent="0.2">
      <c r="B50" s="4">
        <v>1974</v>
      </c>
      <c r="C50" s="59">
        <v>0</v>
      </c>
      <c r="D50" s="59">
        <v>0</v>
      </c>
      <c r="E50" s="59">
        <v>0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59">
        <v>0</v>
      </c>
      <c r="M50" s="59">
        <v>0</v>
      </c>
      <c r="N50" s="59">
        <v>0</v>
      </c>
      <c r="O50" s="59">
        <v>0</v>
      </c>
      <c r="P50" s="59">
        <v>0</v>
      </c>
      <c r="Q50" s="59">
        <v>0</v>
      </c>
      <c r="R50" s="59">
        <v>0</v>
      </c>
    </row>
    <row r="51" spans="2:18" x14ac:dyDescent="0.2">
      <c r="B51" s="4">
        <v>1973</v>
      </c>
      <c r="C51" s="59">
        <v>0</v>
      </c>
      <c r="D51" s="59">
        <v>0</v>
      </c>
      <c r="E51" s="59">
        <v>0</v>
      </c>
      <c r="F51" s="59">
        <v>0</v>
      </c>
      <c r="G51" s="59">
        <v>0</v>
      </c>
      <c r="H51" s="59">
        <v>0</v>
      </c>
      <c r="I51" s="59">
        <v>0</v>
      </c>
      <c r="J51" s="59">
        <v>0</v>
      </c>
      <c r="K51" s="59">
        <v>0</v>
      </c>
      <c r="L51" s="59">
        <v>0</v>
      </c>
      <c r="M51" s="59">
        <v>0</v>
      </c>
      <c r="N51" s="59">
        <v>0</v>
      </c>
      <c r="O51" s="59">
        <v>0</v>
      </c>
      <c r="P51" s="59">
        <v>0</v>
      </c>
      <c r="Q51" s="59">
        <v>0</v>
      </c>
      <c r="R51" s="59">
        <v>0</v>
      </c>
    </row>
    <row r="52" spans="2:18" x14ac:dyDescent="0.2">
      <c r="B52" s="4">
        <v>1972</v>
      </c>
      <c r="C52" s="59">
        <v>0</v>
      </c>
      <c r="D52" s="59">
        <v>0</v>
      </c>
      <c r="E52" s="59">
        <v>0</v>
      </c>
      <c r="F52" s="59">
        <v>0</v>
      </c>
      <c r="G52" s="59">
        <v>0</v>
      </c>
      <c r="H52" s="59">
        <v>0</v>
      </c>
      <c r="I52" s="59">
        <v>0</v>
      </c>
      <c r="J52" s="59">
        <v>0</v>
      </c>
      <c r="K52" s="59">
        <v>0</v>
      </c>
      <c r="L52" s="59">
        <v>0</v>
      </c>
      <c r="M52" s="59">
        <v>0</v>
      </c>
      <c r="N52" s="59">
        <v>0</v>
      </c>
      <c r="O52" s="59">
        <v>0</v>
      </c>
      <c r="P52" s="59">
        <v>0</v>
      </c>
      <c r="Q52" s="59">
        <v>0</v>
      </c>
      <c r="R52" s="59">
        <v>0</v>
      </c>
    </row>
    <row r="53" spans="2:18" x14ac:dyDescent="0.2">
      <c r="B53" s="4">
        <v>1971</v>
      </c>
      <c r="C53" s="59">
        <v>0</v>
      </c>
      <c r="D53" s="59">
        <v>0</v>
      </c>
      <c r="E53" s="59">
        <v>0</v>
      </c>
      <c r="F53" s="59">
        <v>0</v>
      </c>
      <c r="G53" s="59">
        <v>0</v>
      </c>
      <c r="H53" s="59">
        <v>0</v>
      </c>
      <c r="I53" s="59">
        <v>0</v>
      </c>
      <c r="J53" s="59">
        <v>0</v>
      </c>
      <c r="K53" s="59">
        <v>0</v>
      </c>
      <c r="L53" s="59">
        <v>0</v>
      </c>
      <c r="M53" s="59">
        <v>0</v>
      </c>
      <c r="N53" s="59">
        <v>0</v>
      </c>
      <c r="O53" s="59">
        <v>0</v>
      </c>
      <c r="P53" s="59">
        <v>0</v>
      </c>
      <c r="Q53" s="59">
        <v>0</v>
      </c>
      <c r="R53" s="59">
        <v>0</v>
      </c>
    </row>
    <row r="54" spans="2:18" x14ac:dyDescent="0.2">
      <c r="B54" s="4">
        <v>1970</v>
      </c>
      <c r="C54" s="59">
        <v>0</v>
      </c>
      <c r="D54" s="59">
        <v>0</v>
      </c>
      <c r="E54" s="59">
        <v>0</v>
      </c>
      <c r="F54" s="59">
        <v>0</v>
      </c>
      <c r="G54" s="59">
        <v>0</v>
      </c>
      <c r="H54" s="59">
        <v>0</v>
      </c>
      <c r="I54" s="59">
        <v>0</v>
      </c>
      <c r="J54" s="59">
        <v>0</v>
      </c>
      <c r="K54" s="59">
        <v>0</v>
      </c>
      <c r="L54" s="59">
        <v>0</v>
      </c>
      <c r="M54" s="59">
        <v>0</v>
      </c>
      <c r="N54" s="59">
        <v>0</v>
      </c>
      <c r="O54" s="59">
        <v>0</v>
      </c>
      <c r="P54" s="59">
        <v>0</v>
      </c>
      <c r="Q54" s="59">
        <v>0</v>
      </c>
      <c r="R54" s="59">
        <v>0</v>
      </c>
    </row>
    <row r="55" spans="2:18" x14ac:dyDescent="0.2">
      <c r="B55" s="4">
        <v>1969</v>
      </c>
      <c r="C55" s="59">
        <v>0</v>
      </c>
      <c r="D55" s="59">
        <v>0</v>
      </c>
      <c r="E55" s="59">
        <v>0</v>
      </c>
      <c r="F55" s="59">
        <v>0</v>
      </c>
      <c r="G55" s="59">
        <v>0</v>
      </c>
      <c r="H55" s="59">
        <v>0</v>
      </c>
      <c r="I55" s="59">
        <v>0</v>
      </c>
      <c r="J55" s="59">
        <v>0</v>
      </c>
      <c r="K55" s="59">
        <v>0</v>
      </c>
      <c r="L55" s="59">
        <v>0</v>
      </c>
      <c r="M55" s="59">
        <v>0</v>
      </c>
      <c r="N55" s="59">
        <v>0</v>
      </c>
      <c r="O55" s="59">
        <v>0</v>
      </c>
      <c r="P55" s="59">
        <v>0</v>
      </c>
      <c r="Q55" s="59">
        <v>0</v>
      </c>
      <c r="R55" s="59">
        <v>0</v>
      </c>
    </row>
    <row r="56" spans="2:18" x14ac:dyDescent="0.2">
      <c r="B56" s="4">
        <v>1968</v>
      </c>
      <c r="C56" s="59">
        <v>0</v>
      </c>
      <c r="D56" s="59">
        <v>0</v>
      </c>
      <c r="E56" s="59">
        <v>0</v>
      </c>
      <c r="F56" s="59">
        <v>0</v>
      </c>
      <c r="G56" s="59">
        <v>0</v>
      </c>
      <c r="H56" s="59">
        <v>0</v>
      </c>
      <c r="I56" s="59">
        <v>0</v>
      </c>
      <c r="J56" s="59">
        <v>0</v>
      </c>
      <c r="K56" s="59">
        <v>0</v>
      </c>
      <c r="L56" s="59">
        <v>0</v>
      </c>
      <c r="M56" s="59">
        <v>0</v>
      </c>
      <c r="N56" s="59">
        <v>0</v>
      </c>
      <c r="O56" s="59">
        <v>0</v>
      </c>
      <c r="P56" s="59">
        <v>0</v>
      </c>
      <c r="Q56" s="59">
        <v>0</v>
      </c>
      <c r="R56" s="59">
        <v>0</v>
      </c>
    </row>
    <row r="57" spans="2:18" x14ac:dyDescent="0.2">
      <c r="B57" s="4">
        <v>1967</v>
      </c>
      <c r="C57" s="59">
        <v>0</v>
      </c>
      <c r="D57" s="59">
        <v>0</v>
      </c>
      <c r="E57" s="59">
        <v>0</v>
      </c>
      <c r="F57" s="59">
        <v>0</v>
      </c>
      <c r="G57" s="59">
        <v>0</v>
      </c>
      <c r="H57" s="59">
        <v>0</v>
      </c>
      <c r="I57" s="59">
        <v>0</v>
      </c>
      <c r="J57" s="59">
        <v>0</v>
      </c>
      <c r="K57" s="59">
        <v>0</v>
      </c>
      <c r="L57" s="59">
        <v>0</v>
      </c>
      <c r="M57" s="59">
        <v>0</v>
      </c>
      <c r="N57" s="59">
        <v>0</v>
      </c>
      <c r="O57" s="59">
        <v>0</v>
      </c>
      <c r="P57" s="59">
        <v>0</v>
      </c>
      <c r="Q57" s="59">
        <v>0</v>
      </c>
      <c r="R57" s="59">
        <v>0</v>
      </c>
    </row>
    <row r="58" spans="2:18" x14ac:dyDescent="0.2">
      <c r="B58" s="4">
        <v>1966</v>
      </c>
      <c r="C58" s="59">
        <v>0</v>
      </c>
      <c r="D58" s="59">
        <v>0</v>
      </c>
      <c r="E58" s="59">
        <v>0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0</v>
      </c>
      <c r="M58" s="59">
        <v>0</v>
      </c>
      <c r="N58" s="59">
        <v>0</v>
      </c>
      <c r="O58" s="59">
        <v>0</v>
      </c>
      <c r="P58" s="59">
        <v>0</v>
      </c>
      <c r="Q58" s="59">
        <v>0</v>
      </c>
      <c r="R58" s="59">
        <v>0</v>
      </c>
    </row>
    <row r="59" spans="2:18" x14ac:dyDescent="0.2">
      <c r="B59" s="4">
        <v>1965</v>
      </c>
      <c r="C59" s="59">
        <v>0</v>
      </c>
      <c r="D59" s="59">
        <v>0</v>
      </c>
      <c r="E59" s="59">
        <v>0</v>
      </c>
      <c r="F59" s="59">
        <v>0</v>
      </c>
      <c r="G59" s="59">
        <v>0</v>
      </c>
      <c r="H59" s="59">
        <v>0</v>
      </c>
      <c r="I59" s="59">
        <v>0</v>
      </c>
      <c r="J59" s="59">
        <v>0</v>
      </c>
      <c r="K59" s="59">
        <v>0</v>
      </c>
      <c r="L59" s="59">
        <v>0</v>
      </c>
      <c r="M59" s="59">
        <v>0</v>
      </c>
      <c r="N59" s="59">
        <v>0</v>
      </c>
      <c r="O59" s="59">
        <v>0</v>
      </c>
      <c r="P59" s="59">
        <v>0</v>
      </c>
      <c r="Q59" s="59">
        <v>0</v>
      </c>
      <c r="R59" s="59">
        <v>0</v>
      </c>
    </row>
    <row r="60" spans="2:18" x14ac:dyDescent="0.2">
      <c r="B60" s="4">
        <v>1964</v>
      </c>
      <c r="C60" s="59">
        <v>0</v>
      </c>
      <c r="D60" s="59">
        <v>0</v>
      </c>
      <c r="E60" s="59">
        <v>0</v>
      </c>
      <c r="F60" s="59">
        <v>0</v>
      </c>
      <c r="G60" s="59">
        <v>0</v>
      </c>
      <c r="H60" s="59">
        <v>0</v>
      </c>
      <c r="I60" s="59">
        <v>0</v>
      </c>
      <c r="J60" s="59">
        <v>0</v>
      </c>
      <c r="K60" s="59">
        <v>0</v>
      </c>
      <c r="L60" s="59">
        <v>0</v>
      </c>
      <c r="M60" s="59">
        <v>0</v>
      </c>
      <c r="N60" s="59">
        <v>0</v>
      </c>
      <c r="O60" s="59">
        <v>0</v>
      </c>
      <c r="P60" s="59">
        <v>0</v>
      </c>
      <c r="Q60" s="59">
        <v>0</v>
      </c>
      <c r="R60" s="59">
        <v>0</v>
      </c>
    </row>
    <row r="61" spans="2:18" x14ac:dyDescent="0.2">
      <c r="B61" s="4">
        <v>1963</v>
      </c>
      <c r="C61" s="59">
        <v>0</v>
      </c>
      <c r="D61" s="59">
        <v>0</v>
      </c>
      <c r="E61" s="59">
        <v>0</v>
      </c>
      <c r="F61" s="59">
        <v>0</v>
      </c>
      <c r="G61" s="59">
        <v>0</v>
      </c>
      <c r="H61" s="59">
        <v>0</v>
      </c>
      <c r="I61" s="59">
        <v>0</v>
      </c>
      <c r="J61" s="59">
        <v>0</v>
      </c>
      <c r="K61" s="59">
        <v>0</v>
      </c>
      <c r="L61" s="59">
        <v>0</v>
      </c>
      <c r="M61" s="59">
        <v>0</v>
      </c>
      <c r="N61" s="59">
        <v>0</v>
      </c>
      <c r="O61" s="59">
        <v>0</v>
      </c>
      <c r="P61" s="59">
        <v>0</v>
      </c>
      <c r="Q61" s="59">
        <v>0</v>
      </c>
      <c r="R61" s="59">
        <v>0</v>
      </c>
    </row>
    <row r="62" spans="2:18" x14ac:dyDescent="0.2">
      <c r="B62" s="4">
        <v>1962</v>
      </c>
      <c r="C62" s="59">
        <v>0</v>
      </c>
      <c r="D62" s="59">
        <v>0</v>
      </c>
      <c r="E62" s="59">
        <v>0</v>
      </c>
      <c r="F62" s="59">
        <v>0</v>
      </c>
      <c r="G62" s="59">
        <v>0</v>
      </c>
      <c r="H62" s="59">
        <v>0</v>
      </c>
      <c r="I62" s="59">
        <v>0</v>
      </c>
      <c r="J62" s="59">
        <v>0</v>
      </c>
      <c r="K62" s="59">
        <v>0</v>
      </c>
      <c r="L62" s="59">
        <v>0</v>
      </c>
      <c r="M62" s="59">
        <v>0</v>
      </c>
      <c r="N62" s="59">
        <v>0</v>
      </c>
      <c r="O62" s="59">
        <v>0</v>
      </c>
      <c r="P62" s="59">
        <v>0</v>
      </c>
      <c r="Q62" s="59">
        <v>0</v>
      </c>
      <c r="R62" s="59">
        <v>0</v>
      </c>
    </row>
    <row r="63" spans="2:18" x14ac:dyDescent="0.2">
      <c r="B63" s="4">
        <v>1961</v>
      </c>
      <c r="C63" s="59">
        <v>0</v>
      </c>
      <c r="D63" s="59">
        <v>0</v>
      </c>
      <c r="E63" s="59">
        <v>0</v>
      </c>
      <c r="F63" s="59">
        <v>0</v>
      </c>
      <c r="G63" s="59">
        <v>0</v>
      </c>
      <c r="H63" s="59">
        <v>0</v>
      </c>
      <c r="I63" s="59">
        <v>0</v>
      </c>
      <c r="J63" s="59">
        <v>0</v>
      </c>
      <c r="K63" s="59">
        <v>0</v>
      </c>
      <c r="L63" s="59">
        <v>0</v>
      </c>
      <c r="M63" s="59">
        <v>0</v>
      </c>
      <c r="N63" s="59">
        <v>0</v>
      </c>
      <c r="O63" s="59">
        <v>0</v>
      </c>
      <c r="P63" s="59">
        <v>0</v>
      </c>
      <c r="Q63" s="59">
        <v>0</v>
      </c>
      <c r="R63" s="59">
        <v>0</v>
      </c>
    </row>
    <row r="64" spans="2:18" x14ac:dyDescent="0.2">
      <c r="B64" s="4">
        <v>1960</v>
      </c>
      <c r="C64" s="59">
        <v>0</v>
      </c>
      <c r="D64" s="59">
        <v>0</v>
      </c>
      <c r="E64" s="59">
        <v>0</v>
      </c>
      <c r="F64" s="59">
        <v>0</v>
      </c>
      <c r="G64" s="59">
        <v>0</v>
      </c>
      <c r="H64" s="59">
        <v>0</v>
      </c>
      <c r="I64" s="59">
        <v>0</v>
      </c>
      <c r="J64" s="59">
        <v>0</v>
      </c>
      <c r="K64" s="59">
        <v>0</v>
      </c>
      <c r="L64" s="59">
        <v>0</v>
      </c>
      <c r="M64" s="59">
        <v>0</v>
      </c>
      <c r="N64" s="59">
        <v>0</v>
      </c>
      <c r="O64" s="59">
        <v>0</v>
      </c>
      <c r="P64" s="59">
        <v>0</v>
      </c>
      <c r="Q64" s="59">
        <v>0</v>
      </c>
      <c r="R64" s="59">
        <v>0</v>
      </c>
    </row>
    <row r="65" spans="2:18" x14ac:dyDescent="0.2">
      <c r="B65" s="4">
        <v>1959</v>
      </c>
      <c r="C65" s="59">
        <v>0</v>
      </c>
      <c r="D65" s="59">
        <v>0</v>
      </c>
      <c r="E65" s="59">
        <v>0</v>
      </c>
      <c r="F65" s="59">
        <v>0</v>
      </c>
      <c r="G65" s="59">
        <v>0</v>
      </c>
      <c r="H65" s="59">
        <v>0</v>
      </c>
      <c r="I65" s="59">
        <v>0</v>
      </c>
      <c r="J65" s="59">
        <v>0</v>
      </c>
      <c r="K65" s="59">
        <v>0</v>
      </c>
      <c r="L65" s="59">
        <v>0</v>
      </c>
      <c r="M65" s="59">
        <v>0</v>
      </c>
      <c r="N65" s="59">
        <v>0</v>
      </c>
      <c r="O65" s="59">
        <v>0</v>
      </c>
      <c r="P65" s="59">
        <v>0</v>
      </c>
      <c r="Q65" s="59">
        <v>0</v>
      </c>
      <c r="R65" s="59">
        <v>0</v>
      </c>
    </row>
    <row r="66" spans="2:18" x14ac:dyDescent="0.2">
      <c r="B66" s="4">
        <v>1958</v>
      </c>
      <c r="C66" s="59">
        <v>0</v>
      </c>
      <c r="D66" s="59">
        <v>0</v>
      </c>
      <c r="E66" s="59">
        <v>0</v>
      </c>
      <c r="F66" s="59">
        <v>0</v>
      </c>
      <c r="G66" s="59">
        <v>0</v>
      </c>
      <c r="H66" s="59">
        <v>0</v>
      </c>
      <c r="I66" s="59">
        <v>0</v>
      </c>
      <c r="J66" s="59">
        <v>0</v>
      </c>
      <c r="K66" s="59">
        <v>0</v>
      </c>
      <c r="L66" s="59">
        <v>0</v>
      </c>
      <c r="M66" s="59">
        <v>0</v>
      </c>
      <c r="N66" s="59">
        <v>0</v>
      </c>
      <c r="O66" s="59">
        <v>0</v>
      </c>
      <c r="P66" s="59">
        <v>0</v>
      </c>
      <c r="Q66" s="59">
        <v>0</v>
      </c>
      <c r="R66" s="59">
        <v>0</v>
      </c>
    </row>
    <row r="67" spans="2:18" x14ac:dyDescent="0.2">
      <c r="B67" s="4">
        <v>1957</v>
      </c>
      <c r="C67" s="59">
        <v>0</v>
      </c>
      <c r="D67" s="59">
        <v>0</v>
      </c>
      <c r="E67" s="59">
        <v>0</v>
      </c>
      <c r="F67" s="59">
        <v>0</v>
      </c>
      <c r="G67" s="59">
        <v>0</v>
      </c>
      <c r="H67" s="59">
        <v>0</v>
      </c>
      <c r="I67" s="59">
        <v>0</v>
      </c>
      <c r="J67" s="59">
        <v>0</v>
      </c>
      <c r="K67" s="59">
        <v>0</v>
      </c>
      <c r="L67" s="59">
        <v>0</v>
      </c>
      <c r="M67" s="59">
        <v>0</v>
      </c>
      <c r="N67" s="59">
        <v>0</v>
      </c>
      <c r="O67" s="59">
        <v>0</v>
      </c>
      <c r="P67" s="59">
        <v>0</v>
      </c>
      <c r="Q67" s="59">
        <v>0</v>
      </c>
      <c r="R67" s="59">
        <v>0</v>
      </c>
    </row>
    <row r="68" spans="2:18" x14ac:dyDescent="0.2">
      <c r="B68" s="4">
        <v>1956</v>
      </c>
      <c r="C68" s="59">
        <v>0</v>
      </c>
      <c r="D68" s="59">
        <v>0</v>
      </c>
      <c r="E68" s="59">
        <v>0</v>
      </c>
      <c r="F68" s="59">
        <v>0</v>
      </c>
      <c r="G68" s="59">
        <v>0</v>
      </c>
      <c r="H68" s="59">
        <v>0</v>
      </c>
      <c r="I68" s="59">
        <v>0</v>
      </c>
      <c r="J68" s="59">
        <v>0</v>
      </c>
      <c r="K68" s="59">
        <v>0</v>
      </c>
      <c r="L68" s="59">
        <v>0</v>
      </c>
      <c r="M68" s="59">
        <v>0</v>
      </c>
      <c r="N68" s="59">
        <v>0</v>
      </c>
      <c r="O68" s="59">
        <v>0</v>
      </c>
      <c r="P68" s="59">
        <v>0</v>
      </c>
      <c r="Q68" s="59">
        <v>0</v>
      </c>
      <c r="R68" s="59">
        <v>0</v>
      </c>
    </row>
    <row r="69" spans="2:18" x14ac:dyDescent="0.2">
      <c r="B69" s="4">
        <v>1955</v>
      </c>
      <c r="C69" s="59">
        <v>0</v>
      </c>
      <c r="D69" s="59">
        <v>0</v>
      </c>
      <c r="E69" s="59">
        <v>0</v>
      </c>
      <c r="F69" s="59">
        <v>0</v>
      </c>
      <c r="G69" s="59">
        <v>0</v>
      </c>
      <c r="H69" s="59">
        <v>0</v>
      </c>
      <c r="I69" s="59">
        <v>0</v>
      </c>
      <c r="J69" s="59">
        <v>0</v>
      </c>
      <c r="K69" s="59">
        <v>0</v>
      </c>
      <c r="L69" s="59">
        <v>0</v>
      </c>
      <c r="M69" s="59">
        <v>0</v>
      </c>
      <c r="N69" s="59">
        <v>0</v>
      </c>
      <c r="O69" s="59">
        <v>0</v>
      </c>
      <c r="P69" s="59">
        <v>0</v>
      </c>
      <c r="Q69" s="59">
        <v>0</v>
      </c>
      <c r="R69" s="59">
        <v>0</v>
      </c>
    </row>
    <row r="70" spans="2:18" x14ac:dyDescent="0.2">
      <c r="B70" s="4">
        <v>1954</v>
      </c>
      <c r="C70" s="59">
        <v>0</v>
      </c>
      <c r="D70" s="59">
        <v>0</v>
      </c>
      <c r="E70" s="59">
        <v>0</v>
      </c>
      <c r="F70" s="59">
        <v>0</v>
      </c>
      <c r="G70" s="59">
        <v>0</v>
      </c>
      <c r="H70" s="59">
        <v>0</v>
      </c>
      <c r="I70" s="59">
        <v>0</v>
      </c>
      <c r="J70" s="59">
        <v>0</v>
      </c>
      <c r="K70" s="59">
        <v>0</v>
      </c>
      <c r="L70" s="59">
        <v>0</v>
      </c>
      <c r="M70" s="59">
        <v>0</v>
      </c>
      <c r="N70" s="59">
        <v>0</v>
      </c>
      <c r="O70" s="59">
        <v>0</v>
      </c>
      <c r="P70" s="59">
        <v>0</v>
      </c>
      <c r="Q70" s="59">
        <v>0</v>
      </c>
      <c r="R70" s="59">
        <v>0</v>
      </c>
    </row>
    <row r="71" spans="2:18" x14ac:dyDescent="0.2">
      <c r="B71" s="4">
        <v>1953</v>
      </c>
      <c r="C71" s="59">
        <v>0</v>
      </c>
      <c r="D71" s="59">
        <v>0</v>
      </c>
      <c r="E71" s="59">
        <v>0</v>
      </c>
      <c r="F71" s="59">
        <v>0</v>
      </c>
      <c r="G71" s="59">
        <v>0</v>
      </c>
      <c r="H71" s="59">
        <v>0</v>
      </c>
      <c r="I71" s="59">
        <v>0</v>
      </c>
      <c r="J71" s="59">
        <v>0</v>
      </c>
      <c r="K71" s="59">
        <v>0</v>
      </c>
      <c r="L71" s="59">
        <v>0</v>
      </c>
      <c r="M71" s="59">
        <v>0</v>
      </c>
      <c r="N71" s="59">
        <v>0</v>
      </c>
      <c r="O71" s="59">
        <v>0</v>
      </c>
      <c r="P71" s="59">
        <v>0</v>
      </c>
      <c r="Q71" s="59">
        <v>0</v>
      </c>
      <c r="R71" s="59">
        <v>0</v>
      </c>
    </row>
    <row r="72" spans="2:18" x14ac:dyDescent="0.2">
      <c r="B72" s="4">
        <v>1952</v>
      </c>
      <c r="C72" s="59">
        <v>0</v>
      </c>
      <c r="D72" s="59">
        <v>0</v>
      </c>
      <c r="E72" s="59">
        <v>0</v>
      </c>
      <c r="F72" s="59">
        <v>0</v>
      </c>
      <c r="G72" s="59">
        <v>0</v>
      </c>
      <c r="H72" s="59">
        <v>0</v>
      </c>
      <c r="I72" s="59">
        <v>0</v>
      </c>
      <c r="J72" s="59">
        <v>0</v>
      </c>
      <c r="K72" s="59">
        <v>0</v>
      </c>
      <c r="L72" s="59">
        <v>0</v>
      </c>
      <c r="M72" s="59">
        <v>0</v>
      </c>
      <c r="N72" s="59">
        <v>0</v>
      </c>
      <c r="O72" s="59">
        <v>0</v>
      </c>
      <c r="P72" s="59">
        <v>0</v>
      </c>
      <c r="Q72" s="59">
        <v>0</v>
      </c>
      <c r="R72" s="59">
        <v>0</v>
      </c>
    </row>
    <row r="73" spans="2:18" x14ac:dyDescent="0.2">
      <c r="B73" s="4">
        <v>1951</v>
      </c>
      <c r="C73" s="59">
        <v>0</v>
      </c>
      <c r="D73" s="59">
        <v>0</v>
      </c>
      <c r="E73" s="59">
        <v>0</v>
      </c>
      <c r="F73" s="59">
        <v>0</v>
      </c>
      <c r="G73" s="59">
        <v>0</v>
      </c>
      <c r="H73" s="59">
        <v>0</v>
      </c>
      <c r="I73" s="59">
        <v>0</v>
      </c>
      <c r="J73" s="59">
        <v>0</v>
      </c>
      <c r="K73" s="59">
        <v>0</v>
      </c>
      <c r="L73" s="59">
        <v>0</v>
      </c>
      <c r="M73" s="59">
        <v>0</v>
      </c>
      <c r="N73" s="59">
        <v>0</v>
      </c>
      <c r="O73" s="59">
        <v>0</v>
      </c>
      <c r="P73" s="59">
        <v>0</v>
      </c>
      <c r="Q73" s="59">
        <v>0</v>
      </c>
      <c r="R73" s="59">
        <v>0</v>
      </c>
    </row>
    <row r="74" spans="2:18" x14ac:dyDescent="0.2">
      <c r="B74" s="4">
        <v>1950</v>
      </c>
      <c r="C74" s="59">
        <v>0</v>
      </c>
      <c r="D74" s="59">
        <v>0</v>
      </c>
      <c r="E74" s="59">
        <v>0</v>
      </c>
      <c r="F74" s="59">
        <v>0</v>
      </c>
      <c r="G74" s="59">
        <v>0</v>
      </c>
      <c r="H74" s="59">
        <v>0</v>
      </c>
      <c r="I74" s="59">
        <v>0</v>
      </c>
      <c r="J74" s="59">
        <v>0</v>
      </c>
      <c r="K74" s="59">
        <v>0</v>
      </c>
      <c r="L74" s="59">
        <v>0</v>
      </c>
      <c r="M74" s="59">
        <v>0</v>
      </c>
      <c r="N74" s="59">
        <v>0</v>
      </c>
      <c r="O74" s="59">
        <v>0</v>
      </c>
      <c r="P74" s="59">
        <v>0</v>
      </c>
      <c r="Q74" s="59">
        <v>0</v>
      </c>
      <c r="R74" s="59">
        <v>0</v>
      </c>
    </row>
    <row r="75" spans="2:18" x14ac:dyDescent="0.2">
      <c r="B75" s="4">
        <v>1949</v>
      </c>
      <c r="C75" s="59">
        <v>0</v>
      </c>
      <c r="D75" s="59">
        <v>0</v>
      </c>
      <c r="E75" s="59">
        <v>0</v>
      </c>
      <c r="F75" s="59">
        <v>0</v>
      </c>
      <c r="G75" s="59">
        <v>0</v>
      </c>
      <c r="H75" s="59">
        <v>0</v>
      </c>
      <c r="I75" s="59">
        <v>0</v>
      </c>
      <c r="J75" s="59">
        <v>0</v>
      </c>
      <c r="K75" s="59">
        <v>0</v>
      </c>
      <c r="L75" s="59">
        <v>0</v>
      </c>
      <c r="M75" s="59">
        <v>0</v>
      </c>
      <c r="N75" s="59">
        <v>0</v>
      </c>
      <c r="O75" s="59">
        <v>0</v>
      </c>
      <c r="P75" s="59">
        <v>0</v>
      </c>
      <c r="Q75" s="59">
        <v>0</v>
      </c>
      <c r="R75" s="59">
        <v>0</v>
      </c>
    </row>
    <row r="76" spans="2:18" x14ac:dyDescent="0.2">
      <c r="B76" s="4">
        <v>1948</v>
      </c>
      <c r="C76" s="59">
        <v>0</v>
      </c>
      <c r="D76" s="59">
        <v>0</v>
      </c>
      <c r="E76" s="59">
        <v>0</v>
      </c>
      <c r="F76" s="59">
        <v>0</v>
      </c>
      <c r="G76" s="59">
        <v>0</v>
      </c>
      <c r="H76" s="59">
        <v>0</v>
      </c>
      <c r="I76" s="59">
        <v>0</v>
      </c>
      <c r="J76" s="59">
        <v>0</v>
      </c>
      <c r="K76" s="59">
        <v>0</v>
      </c>
      <c r="L76" s="59">
        <v>0</v>
      </c>
      <c r="M76" s="59">
        <v>0</v>
      </c>
      <c r="N76" s="59">
        <v>0</v>
      </c>
      <c r="O76" s="59">
        <v>0</v>
      </c>
      <c r="P76" s="59">
        <v>0</v>
      </c>
      <c r="Q76" s="59">
        <v>0</v>
      </c>
      <c r="R76" s="59">
        <v>0</v>
      </c>
    </row>
    <row r="77" spans="2:18" x14ac:dyDescent="0.2">
      <c r="B77" s="4">
        <v>1947</v>
      </c>
      <c r="C77" s="59">
        <v>0</v>
      </c>
      <c r="D77" s="59">
        <v>0</v>
      </c>
      <c r="E77" s="59">
        <v>0</v>
      </c>
      <c r="F77" s="59">
        <v>0</v>
      </c>
      <c r="G77" s="59">
        <v>0</v>
      </c>
      <c r="H77" s="59">
        <v>0</v>
      </c>
      <c r="I77" s="59">
        <v>0</v>
      </c>
      <c r="J77" s="59">
        <v>0</v>
      </c>
      <c r="K77" s="59">
        <v>0</v>
      </c>
      <c r="L77" s="59">
        <v>0</v>
      </c>
      <c r="M77" s="59">
        <v>0</v>
      </c>
      <c r="N77" s="59">
        <v>0</v>
      </c>
      <c r="O77" s="59">
        <v>0</v>
      </c>
      <c r="P77" s="59">
        <v>0</v>
      </c>
      <c r="Q77" s="59">
        <v>0</v>
      </c>
      <c r="R77" s="59">
        <v>0</v>
      </c>
    </row>
    <row r="78" spans="2:18" x14ac:dyDescent="0.2">
      <c r="B78" s="4">
        <v>1946</v>
      </c>
      <c r="C78" s="59">
        <v>0</v>
      </c>
      <c r="D78" s="59">
        <v>0</v>
      </c>
      <c r="E78" s="59">
        <v>0</v>
      </c>
      <c r="F78" s="59">
        <v>0</v>
      </c>
      <c r="G78" s="59">
        <v>0</v>
      </c>
      <c r="H78" s="59">
        <v>0</v>
      </c>
      <c r="I78" s="59">
        <v>0</v>
      </c>
      <c r="J78" s="59">
        <v>0</v>
      </c>
      <c r="K78" s="59">
        <v>0</v>
      </c>
      <c r="L78" s="59">
        <v>0</v>
      </c>
      <c r="M78" s="59">
        <v>0</v>
      </c>
      <c r="N78" s="59">
        <v>0</v>
      </c>
      <c r="O78" s="59">
        <v>0</v>
      </c>
      <c r="P78" s="59">
        <v>0</v>
      </c>
      <c r="Q78" s="59">
        <v>0</v>
      </c>
      <c r="R78" s="59">
        <v>0</v>
      </c>
    </row>
    <row r="79" spans="2:18" x14ac:dyDescent="0.2">
      <c r="B79" s="4">
        <v>1945</v>
      </c>
      <c r="C79" s="59">
        <v>0</v>
      </c>
      <c r="D79" s="59">
        <v>0</v>
      </c>
      <c r="E79" s="59">
        <v>0</v>
      </c>
      <c r="F79" s="59">
        <v>0</v>
      </c>
      <c r="G79" s="59">
        <v>0</v>
      </c>
      <c r="H79" s="59">
        <v>0</v>
      </c>
      <c r="I79" s="59">
        <v>0</v>
      </c>
      <c r="J79" s="59">
        <v>0</v>
      </c>
      <c r="K79" s="59">
        <v>0</v>
      </c>
      <c r="L79" s="59">
        <v>0</v>
      </c>
      <c r="M79" s="59">
        <v>0</v>
      </c>
      <c r="N79" s="59">
        <v>0</v>
      </c>
      <c r="O79" s="59">
        <v>0</v>
      </c>
      <c r="P79" s="59">
        <v>0</v>
      </c>
      <c r="Q79" s="59">
        <v>0</v>
      </c>
      <c r="R79" s="59">
        <v>0</v>
      </c>
    </row>
    <row r="80" spans="2:18" x14ac:dyDescent="0.2">
      <c r="B80" s="4">
        <v>1944</v>
      </c>
      <c r="C80" s="59">
        <v>0</v>
      </c>
      <c r="D80" s="59">
        <v>0</v>
      </c>
      <c r="E80" s="59">
        <v>0</v>
      </c>
      <c r="F80" s="59">
        <v>0</v>
      </c>
      <c r="G80" s="59">
        <v>0</v>
      </c>
      <c r="H80" s="59">
        <v>0</v>
      </c>
      <c r="I80" s="59">
        <v>0</v>
      </c>
      <c r="J80" s="59">
        <v>0</v>
      </c>
      <c r="K80" s="59">
        <v>0</v>
      </c>
      <c r="L80" s="59">
        <v>0</v>
      </c>
      <c r="M80" s="59">
        <v>0</v>
      </c>
      <c r="N80" s="59">
        <v>0</v>
      </c>
      <c r="O80" s="59">
        <v>0</v>
      </c>
      <c r="P80" s="59">
        <v>0</v>
      </c>
      <c r="Q80" s="59">
        <v>0</v>
      </c>
      <c r="R80" s="59">
        <v>0</v>
      </c>
    </row>
    <row r="81" spans="1:18" x14ac:dyDescent="0.2">
      <c r="B81" s="4">
        <v>1943</v>
      </c>
      <c r="C81" s="59">
        <v>0</v>
      </c>
      <c r="D81" s="59">
        <v>0</v>
      </c>
      <c r="E81" s="59">
        <v>0</v>
      </c>
      <c r="F81" s="59">
        <v>0</v>
      </c>
      <c r="G81" s="59">
        <v>0</v>
      </c>
      <c r="H81" s="59">
        <v>0</v>
      </c>
      <c r="I81" s="59">
        <v>0</v>
      </c>
      <c r="J81" s="59">
        <v>0</v>
      </c>
      <c r="K81" s="59">
        <v>0</v>
      </c>
      <c r="L81" s="59">
        <v>0</v>
      </c>
      <c r="M81" s="59">
        <v>0</v>
      </c>
      <c r="N81" s="59">
        <v>0</v>
      </c>
      <c r="O81" s="59">
        <v>0</v>
      </c>
      <c r="P81" s="59">
        <v>0</v>
      </c>
      <c r="Q81" s="59">
        <v>0</v>
      </c>
      <c r="R81" s="59">
        <v>0</v>
      </c>
    </row>
    <row r="82" spans="1:18" x14ac:dyDescent="0.2">
      <c r="B82" s="4">
        <v>1942</v>
      </c>
      <c r="C82" s="59">
        <v>0</v>
      </c>
      <c r="D82" s="59">
        <v>0</v>
      </c>
      <c r="E82" s="59">
        <v>0</v>
      </c>
      <c r="F82" s="59">
        <v>0</v>
      </c>
      <c r="G82" s="59">
        <v>0</v>
      </c>
      <c r="H82" s="59">
        <v>0</v>
      </c>
      <c r="I82" s="59">
        <v>0</v>
      </c>
      <c r="J82" s="59">
        <v>0</v>
      </c>
      <c r="K82" s="59">
        <v>0</v>
      </c>
      <c r="L82" s="59">
        <v>0</v>
      </c>
      <c r="M82" s="59">
        <v>0</v>
      </c>
      <c r="N82" s="59">
        <v>0</v>
      </c>
      <c r="O82" s="59">
        <v>0</v>
      </c>
      <c r="P82" s="59">
        <v>0</v>
      </c>
      <c r="Q82" s="59">
        <v>0</v>
      </c>
      <c r="R82" s="59">
        <v>0</v>
      </c>
    </row>
    <row r="83" spans="1:18" x14ac:dyDescent="0.2">
      <c r="B83" s="4">
        <v>1941</v>
      </c>
      <c r="C83" s="59">
        <v>0</v>
      </c>
      <c r="D83" s="59">
        <v>0</v>
      </c>
      <c r="E83" s="59">
        <v>0</v>
      </c>
      <c r="F83" s="59">
        <v>0</v>
      </c>
      <c r="G83" s="59">
        <v>0</v>
      </c>
      <c r="H83" s="59">
        <v>0</v>
      </c>
      <c r="I83" s="59">
        <v>0</v>
      </c>
      <c r="J83" s="59">
        <v>0</v>
      </c>
      <c r="K83" s="59">
        <v>0</v>
      </c>
      <c r="L83" s="59">
        <v>0</v>
      </c>
      <c r="M83" s="59">
        <v>0</v>
      </c>
      <c r="N83" s="59">
        <v>0</v>
      </c>
      <c r="O83" s="59">
        <v>0</v>
      </c>
      <c r="P83" s="59">
        <v>0</v>
      </c>
      <c r="Q83" s="59">
        <v>0</v>
      </c>
      <c r="R83" s="59">
        <v>0</v>
      </c>
    </row>
    <row r="84" spans="1:18" x14ac:dyDescent="0.2">
      <c r="B84" s="4">
        <v>1940</v>
      </c>
      <c r="C84" s="59">
        <v>0</v>
      </c>
      <c r="D84" s="59">
        <v>0</v>
      </c>
      <c r="E84" s="59">
        <v>0</v>
      </c>
      <c r="F84" s="59">
        <v>0</v>
      </c>
      <c r="G84" s="59">
        <v>0</v>
      </c>
      <c r="H84" s="59">
        <v>0</v>
      </c>
      <c r="I84" s="59">
        <v>0</v>
      </c>
      <c r="J84" s="59">
        <v>0</v>
      </c>
      <c r="K84" s="59">
        <v>0</v>
      </c>
      <c r="L84" s="59">
        <v>0</v>
      </c>
      <c r="M84" s="59">
        <v>0</v>
      </c>
      <c r="N84" s="59">
        <v>0</v>
      </c>
      <c r="O84" s="59">
        <v>0</v>
      </c>
      <c r="P84" s="59">
        <v>0</v>
      </c>
      <c r="Q84" s="59">
        <v>0</v>
      </c>
      <c r="R84" s="59">
        <v>0</v>
      </c>
    </row>
    <row r="85" spans="1:18" x14ac:dyDescent="0.2">
      <c r="B85" s="4">
        <v>1939</v>
      </c>
      <c r="C85" s="59">
        <v>0</v>
      </c>
      <c r="D85" s="59">
        <v>0</v>
      </c>
      <c r="E85" s="59">
        <v>0</v>
      </c>
      <c r="F85" s="59">
        <v>0</v>
      </c>
      <c r="G85" s="59">
        <v>0</v>
      </c>
      <c r="H85" s="59">
        <v>0</v>
      </c>
      <c r="I85" s="59">
        <v>0</v>
      </c>
      <c r="J85" s="59">
        <v>0</v>
      </c>
      <c r="K85" s="59">
        <v>0</v>
      </c>
      <c r="L85" s="59">
        <v>0</v>
      </c>
      <c r="M85" s="59">
        <v>0</v>
      </c>
      <c r="N85" s="59">
        <v>0</v>
      </c>
      <c r="O85" s="59">
        <v>0</v>
      </c>
      <c r="P85" s="59">
        <v>0</v>
      </c>
      <c r="Q85" s="59">
        <v>0</v>
      </c>
      <c r="R85" s="59">
        <v>0</v>
      </c>
    </row>
    <row r="86" spans="1:18" x14ac:dyDescent="0.2">
      <c r="B86" s="4">
        <v>1938</v>
      </c>
      <c r="C86" s="59">
        <v>0</v>
      </c>
      <c r="D86" s="59">
        <v>0</v>
      </c>
      <c r="E86" s="59">
        <v>0</v>
      </c>
      <c r="F86" s="59">
        <v>0</v>
      </c>
      <c r="G86" s="59">
        <v>0</v>
      </c>
      <c r="H86" s="59">
        <v>0</v>
      </c>
      <c r="I86" s="59">
        <v>0</v>
      </c>
      <c r="J86" s="59">
        <v>0</v>
      </c>
      <c r="K86" s="59">
        <v>0</v>
      </c>
      <c r="L86" s="59">
        <v>0</v>
      </c>
      <c r="M86" s="59">
        <v>0</v>
      </c>
      <c r="N86" s="59">
        <v>0</v>
      </c>
      <c r="O86" s="59">
        <v>0</v>
      </c>
      <c r="P86" s="59">
        <v>0</v>
      </c>
      <c r="Q86" s="59">
        <v>0</v>
      </c>
      <c r="R86" s="59">
        <v>0</v>
      </c>
    </row>
    <row r="87" spans="1:18" x14ac:dyDescent="0.2">
      <c r="B87" s="4">
        <v>1937</v>
      </c>
      <c r="C87" s="59">
        <v>0</v>
      </c>
      <c r="D87" s="59">
        <v>0</v>
      </c>
      <c r="E87" s="59">
        <v>0</v>
      </c>
      <c r="F87" s="59">
        <v>0</v>
      </c>
      <c r="G87" s="59">
        <v>0</v>
      </c>
      <c r="H87" s="59">
        <v>0</v>
      </c>
      <c r="I87" s="59">
        <v>0</v>
      </c>
      <c r="J87" s="59">
        <v>0</v>
      </c>
      <c r="K87" s="59">
        <v>0</v>
      </c>
      <c r="L87" s="59">
        <v>0</v>
      </c>
      <c r="M87" s="59">
        <v>0</v>
      </c>
      <c r="N87" s="59">
        <v>0</v>
      </c>
      <c r="O87" s="59">
        <v>0</v>
      </c>
      <c r="P87" s="59">
        <v>0</v>
      </c>
      <c r="Q87" s="59">
        <v>0</v>
      </c>
      <c r="R87" s="59">
        <v>0</v>
      </c>
    </row>
    <row r="88" spans="1:18" x14ac:dyDescent="0.2">
      <c r="B88" s="4">
        <v>1936</v>
      </c>
      <c r="C88" s="59">
        <v>0</v>
      </c>
      <c r="D88" s="59">
        <v>0</v>
      </c>
      <c r="E88" s="59">
        <v>0</v>
      </c>
      <c r="F88" s="59">
        <v>0</v>
      </c>
      <c r="G88" s="59">
        <v>0</v>
      </c>
      <c r="H88" s="59">
        <v>0</v>
      </c>
      <c r="I88" s="59">
        <v>0</v>
      </c>
      <c r="J88" s="59">
        <v>0</v>
      </c>
      <c r="K88" s="59">
        <v>0</v>
      </c>
      <c r="L88" s="59">
        <v>0</v>
      </c>
      <c r="M88" s="59">
        <v>0</v>
      </c>
      <c r="N88" s="59">
        <v>0</v>
      </c>
      <c r="O88" s="59">
        <v>0</v>
      </c>
      <c r="P88" s="59">
        <v>0</v>
      </c>
      <c r="Q88" s="59">
        <v>0</v>
      </c>
      <c r="R88" s="59">
        <v>0</v>
      </c>
    </row>
    <row r="89" spans="1:18" x14ac:dyDescent="0.2">
      <c r="B89" s="4">
        <v>1935</v>
      </c>
      <c r="C89" s="59">
        <v>0</v>
      </c>
      <c r="D89" s="59">
        <v>0</v>
      </c>
      <c r="E89" s="59">
        <v>0</v>
      </c>
      <c r="F89" s="59">
        <v>0</v>
      </c>
      <c r="G89" s="59">
        <v>0</v>
      </c>
      <c r="H89" s="59">
        <v>0</v>
      </c>
      <c r="I89" s="59">
        <v>0</v>
      </c>
      <c r="J89" s="59">
        <v>0</v>
      </c>
      <c r="K89" s="59">
        <v>0</v>
      </c>
      <c r="L89" s="59">
        <v>0</v>
      </c>
      <c r="M89" s="59">
        <v>0</v>
      </c>
      <c r="N89" s="59">
        <v>0</v>
      </c>
      <c r="O89" s="59">
        <v>0</v>
      </c>
      <c r="P89" s="59">
        <v>0</v>
      </c>
      <c r="Q89" s="59">
        <v>0</v>
      </c>
      <c r="R89" s="59">
        <v>0</v>
      </c>
    </row>
    <row r="90" spans="1:18" x14ac:dyDescent="0.2">
      <c r="B90" s="4">
        <v>1934</v>
      </c>
      <c r="C90" s="59">
        <v>0</v>
      </c>
      <c r="D90" s="59">
        <v>0</v>
      </c>
      <c r="E90" s="59">
        <v>0</v>
      </c>
      <c r="F90" s="59">
        <v>0</v>
      </c>
      <c r="G90" s="59">
        <v>0</v>
      </c>
      <c r="H90" s="59">
        <v>0</v>
      </c>
      <c r="I90" s="59">
        <v>0</v>
      </c>
      <c r="J90" s="59">
        <v>0</v>
      </c>
      <c r="K90" s="59">
        <v>0</v>
      </c>
      <c r="L90" s="59">
        <v>0</v>
      </c>
      <c r="M90" s="59">
        <v>0</v>
      </c>
      <c r="N90" s="59">
        <v>0</v>
      </c>
      <c r="O90" s="59">
        <v>0</v>
      </c>
      <c r="P90" s="59">
        <v>0</v>
      </c>
      <c r="Q90" s="59">
        <v>0</v>
      </c>
      <c r="R90" s="59">
        <v>0</v>
      </c>
    </row>
    <row r="91" spans="1:18" x14ac:dyDescent="0.2">
      <c r="B91" s="4">
        <v>1933</v>
      </c>
      <c r="C91" s="59">
        <v>0</v>
      </c>
      <c r="D91" s="59">
        <v>0</v>
      </c>
      <c r="E91" s="59">
        <v>0</v>
      </c>
      <c r="F91" s="59">
        <v>0</v>
      </c>
      <c r="G91" s="59">
        <v>0</v>
      </c>
      <c r="H91" s="59">
        <v>0</v>
      </c>
      <c r="I91" s="59">
        <v>0</v>
      </c>
      <c r="J91" s="59">
        <v>0</v>
      </c>
      <c r="K91" s="59">
        <v>0</v>
      </c>
      <c r="L91" s="59">
        <v>0</v>
      </c>
      <c r="M91" s="59">
        <v>0</v>
      </c>
      <c r="N91" s="59">
        <v>0</v>
      </c>
      <c r="O91" s="59">
        <v>0</v>
      </c>
      <c r="P91" s="59">
        <v>0</v>
      </c>
      <c r="Q91" s="59">
        <v>0</v>
      </c>
      <c r="R91" s="59">
        <v>0</v>
      </c>
    </row>
    <row r="92" spans="1:18" x14ac:dyDescent="0.2">
      <c r="B92" s="4">
        <v>1932</v>
      </c>
      <c r="C92" s="59">
        <v>0</v>
      </c>
      <c r="D92" s="59">
        <v>0</v>
      </c>
      <c r="E92" s="59">
        <v>0</v>
      </c>
      <c r="F92" s="59">
        <v>0</v>
      </c>
      <c r="G92" s="59">
        <v>0</v>
      </c>
      <c r="H92" s="59">
        <v>0</v>
      </c>
      <c r="I92" s="59">
        <v>0</v>
      </c>
      <c r="J92" s="59">
        <v>0</v>
      </c>
      <c r="K92" s="59">
        <v>0</v>
      </c>
      <c r="L92" s="59">
        <v>0</v>
      </c>
      <c r="M92" s="59">
        <v>0</v>
      </c>
      <c r="N92" s="59">
        <v>0</v>
      </c>
      <c r="O92" s="59">
        <v>0</v>
      </c>
      <c r="P92" s="59">
        <v>0</v>
      </c>
      <c r="Q92" s="59">
        <v>0</v>
      </c>
      <c r="R92" s="59">
        <v>0</v>
      </c>
    </row>
    <row r="93" spans="1:18" x14ac:dyDescent="0.2">
      <c r="B93" s="4">
        <v>1931</v>
      </c>
      <c r="C93" s="59">
        <v>0</v>
      </c>
      <c r="D93" s="59">
        <v>0</v>
      </c>
      <c r="E93" s="59">
        <v>0</v>
      </c>
      <c r="F93" s="59">
        <v>0</v>
      </c>
      <c r="G93" s="59">
        <v>0</v>
      </c>
      <c r="H93" s="59">
        <v>0</v>
      </c>
      <c r="I93" s="59">
        <v>0</v>
      </c>
      <c r="J93" s="59">
        <v>0</v>
      </c>
      <c r="K93" s="59">
        <v>0</v>
      </c>
      <c r="L93" s="59">
        <v>0</v>
      </c>
      <c r="M93" s="59">
        <v>0</v>
      </c>
      <c r="N93" s="59">
        <v>0</v>
      </c>
      <c r="O93" s="59">
        <v>0</v>
      </c>
      <c r="P93" s="59">
        <v>0</v>
      </c>
      <c r="Q93" s="59">
        <v>0</v>
      </c>
      <c r="R93" s="59">
        <v>0</v>
      </c>
    </row>
    <row r="94" spans="1:18" x14ac:dyDescent="0.2">
      <c r="B94" s="57">
        <v>1930</v>
      </c>
      <c r="C94" s="59">
        <v>0</v>
      </c>
      <c r="D94" s="59">
        <v>0</v>
      </c>
      <c r="E94" s="59">
        <v>0</v>
      </c>
      <c r="F94" s="59">
        <v>0</v>
      </c>
      <c r="G94" s="59">
        <v>0</v>
      </c>
      <c r="H94" s="59">
        <v>0</v>
      </c>
      <c r="I94" s="59">
        <v>0</v>
      </c>
      <c r="J94" s="59">
        <v>0</v>
      </c>
      <c r="K94" s="59">
        <v>0</v>
      </c>
      <c r="L94" s="59">
        <v>0</v>
      </c>
      <c r="M94" s="59">
        <v>0</v>
      </c>
      <c r="N94" s="59">
        <v>0</v>
      </c>
      <c r="O94" s="59">
        <v>0</v>
      </c>
      <c r="P94" s="59">
        <v>0</v>
      </c>
      <c r="Q94" s="59">
        <v>0</v>
      </c>
      <c r="R94" s="59">
        <v>0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44716.72</v>
      </c>
      <c r="E95" s="6">
        <f>SUM(E16:E94)</f>
        <v>44716.72</v>
      </c>
      <c r="F95" s="6">
        <f>SUM(F15:F94)</f>
        <v>44716.72</v>
      </c>
      <c r="G95" s="6">
        <f>SUM(G14:G94)</f>
        <v>44716.72</v>
      </c>
      <c r="H95" s="6">
        <f>SUM(H8:H94)</f>
        <v>44716.72</v>
      </c>
      <c r="I95" s="6">
        <f>SUM(I8:I94)</f>
        <v>44716.72</v>
      </c>
      <c r="J95" s="6">
        <f t="shared" ref="J95:L95" si="0">SUM(J8:J94)</f>
        <v>44716.72</v>
      </c>
      <c r="K95" s="6">
        <f>SUM(K8:K94)</f>
        <v>44716.72</v>
      </c>
      <c r="L95" s="6">
        <f t="shared" si="0"/>
        <v>44716.72</v>
      </c>
      <c r="M95" s="6">
        <f>SUM(M8:M94)</f>
        <v>44716.72</v>
      </c>
      <c r="N95" s="13">
        <f>SUM(N4:N94)</f>
        <v>44716.72</v>
      </c>
      <c r="O95" s="13">
        <f>SUM(O4:O94)</f>
        <v>44716.72</v>
      </c>
      <c r="P95" s="13">
        <f>SUM(P4:P94)</f>
        <v>44716.72</v>
      </c>
      <c r="Q95" s="13">
        <f>SUM(Q4:Q94)</f>
        <v>44716.72</v>
      </c>
      <c r="R95" s="13">
        <f>SUM(R3:R94)</f>
        <v>44716.72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0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0</v>
      </c>
      <c r="R192" s="59">
        <v>0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0</v>
      </c>
      <c r="Q193" s="59">
        <v>0</v>
      </c>
      <c r="R193" s="59">
        <v>0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0</v>
      </c>
      <c r="P194" s="59">
        <v>0</v>
      </c>
      <c r="Q194" s="59">
        <v>0</v>
      </c>
      <c r="R194" s="59">
        <v>0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0</v>
      </c>
      <c r="O195" s="59">
        <v>0</v>
      </c>
      <c r="P195" s="59">
        <v>0</v>
      </c>
      <c r="Q195" s="59">
        <v>0</v>
      </c>
      <c r="R195" s="59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0</v>
      </c>
      <c r="N196" s="59">
        <v>0</v>
      </c>
      <c r="O196" s="59">
        <v>0</v>
      </c>
      <c r="P196" s="59">
        <v>0</v>
      </c>
      <c r="Q196" s="59">
        <v>0</v>
      </c>
      <c r="R196" s="59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0</v>
      </c>
      <c r="M197" s="59">
        <v>0</v>
      </c>
      <c r="N197" s="59">
        <v>0</v>
      </c>
      <c r="O197" s="59">
        <v>0</v>
      </c>
      <c r="P197" s="59">
        <v>0</v>
      </c>
      <c r="Q197" s="59">
        <v>0</v>
      </c>
      <c r="R197" s="59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0</v>
      </c>
      <c r="L198" s="59">
        <v>0</v>
      </c>
      <c r="M198" s="59">
        <v>0</v>
      </c>
      <c r="N198" s="59">
        <v>0</v>
      </c>
      <c r="O198" s="59">
        <v>0</v>
      </c>
      <c r="P198" s="59">
        <v>0</v>
      </c>
      <c r="Q198" s="59">
        <v>0</v>
      </c>
      <c r="R198" s="59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0</v>
      </c>
      <c r="K199" s="59">
        <v>0</v>
      </c>
      <c r="L199" s="59">
        <v>0</v>
      </c>
      <c r="M199" s="59">
        <v>0</v>
      </c>
      <c r="N199" s="59">
        <v>0</v>
      </c>
      <c r="O199" s="59">
        <v>0</v>
      </c>
      <c r="P199" s="59">
        <v>0</v>
      </c>
      <c r="Q199" s="59">
        <v>0</v>
      </c>
      <c r="R199" s="59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0</v>
      </c>
      <c r="J200" s="59">
        <v>0</v>
      </c>
      <c r="K200" s="59">
        <v>0</v>
      </c>
      <c r="L200" s="59">
        <v>0</v>
      </c>
      <c r="M200" s="59">
        <v>0</v>
      </c>
      <c r="N200" s="59">
        <v>0</v>
      </c>
      <c r="O200" s="59">
        <v>0</v>
      </c>
      <c r="P200" s="59">
        <v>0</v>
      </c>
      <c r="Q200" s="59">
        <v>0</v>
      </c>
      <c r="R200" s="59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1115.27</v>
      </c>
      <c r="I201" s="59">
        <v>1115.27</v>
      </c>
      <c r="J201" s="59">
        <v>1115.27</v>
      </c>
      <c r="K201" s="59">
        <v>1115.27</v>
      </c>
      <c r="L201" s="59">
        <v>1115.27</v>
      </c>
      <c r="M201" s="59">
        <v>1115.27</v>
      </c>
      <c r="N201" s="59">
        <v>1115.27</v>
      </c>
      <c r="O201" s="59">
        <v>1115.27</v>
      </c>
      <c r="P201" s="59">
        <v>1115.27</v>
      </c>
      <c r="Q201" s="59">
        <v>1115.27</v>
      </c>
      <c r="R201" s="59">
        <v>1115.27</v>
      </c>
    </row>
    <row r="202" spans="1:18" x14ac:dyDescent="0.2">
      <c r="B202" s="4">
        <v>2010</v>
      </c>
      <c r="C202" s="28"/>
      <c r="D202" s="28"/>
      <c r="E202" s="28"/>
      <c r="F202" s="28"/>
      <c r="G202" s="59">
        <v>0</v>
      </c>
      <c r="H202" s="59">
        <v>0</v>
      </c>
      <c r="I202" s="59">
        <v>0</v>
      </c>
      <c r="J202" s="59">
        <v>0</v>
      </c>
      <c r="K202" s="59">
        <v>0</v>
      </c>
      <c r="L202" s="59">
        <v>0</v>
      </c>
      <c r="M202" s="59">
        <v>0</v>
      </c>
      <c r="N202" s="59">
        <v>0</v>
      </c>
      <c r="O202" s="59">
        <v>0</v>
      </c>
      <c r="P202" s="59">
        <v>0</v>
      </c>
      <c r="Q202" s="59">
        <v>0</v>
      </c>
      <c r="R202" s="59">
        <v>0</v>
      </c>
    </row>
    <row r="203" spans="1:18" x14ac:dyDescent="0.2">
      <c r="B203" s="4">
        <v>2009</v>
      </c>
      <c r="C203" s="28"/>
      <c r="D203" s="28"/>
      <c r="E203" s="28"/>
      <c r="F203" s="59">
        <v>0</v>
      </c>
      <c r="G203" s="59">
        <v>0</v>
      </c>
      <c r="H203" s="59">
        <v>0</v>
      </c>
      <c r="I203" s="59">
        <v>0</v>
      </c>
      <c r="J203" s="59">
        <v>0</v>
      </c>
      <c r="K203" s="59">
        <v>0</v>
      </c>
      <c r="L203" s="59">
        <v>0</v>
      </c>
      <c r="M203" s="59">
        <v>0</v>
      </c>
      <c r="N203" s="59">
        <v>0</v>
      </c>
      <c r="O203" s="59">
        <v>0</v>
      </c>
      <c r="P203" s="59">
        <v>0</v>
      </c>
      <c r="Q203" s="59">
        <v>0</v>
      </c>
      <c r="R203" s="59">
        <v>0</v>
      </c>
    </row>
    <row r="204" spans="1:18" x14ac:dyDescent="0.2">
      <c r="B204" s="4">
        <v>2008</v>
      </c>
      <c r="C204" s="28"/>
      <c r="D204" s="28"/>
      <c r="E204" s="59">
        <v>0</v>
      </c>
      <c r="F204" s="59">
        <v>0</v>
      </c>
      <c r="G204" s="59">
        <v>0</v>
      </c>
      <c r="H204" s="59">
        <v>0</v>
      </c>
      <c r="I204" s="59">
        <v>0</v>
      </c>
      <c r="J204" s="59">
        <v>0</v>
      </c>
      <c r="K204" s="59">
        <v>0</v>
      </c>
      <c r="L204" s="59">
        <v>0</v>
      </c>
      <c r="M204" s="59">
        <v>0</v>
      </c>
      <c r="N204" s="59">
        <v>0</v>
      </c>
      <c r="O204" s="59">
        <v>0</v>
      </c>
      <c r="P204" s="59">
        <v>0</v>
      </c>
      <c r="Q204" s="59">
        <v>0</v>
      </c>
      <c r="R204" s="59">
        <v>0</v>
      </c>
    </row>
    <row r="205" spans="1:18" x14ac:dyDescent="0.2">
      <c r="B205" s="4">
        <v>2007</v>
      </c>
      <c r="C205" s="28"/>
      <c r="D205" s="59">
        <v>0</v>
      </c>
      <c r="E205" s="59">
        <v>0</v>
      </c>
      <c r="F205" s="59">
        <v>0</v>
      </c>
      <c r="G205" s="59">
        <v>0</v>
      </c>
      <c r="H205" s="59">
        <v>0</v>
      </c>
      <c r="I205" s="59">
        <v>0</v>
      </c>
      <c r="J205" s="59">
        <v>0</v>
      </c>
      <c r="K205" s="59">
        <v>0</v>
      </c>
      <c r="L205" s="59">
        <v>0</v>
      </c>
      <c r="M205" s="59">
        <v>0</v>
      </c>
      <c r="N205" s="59">
        <v>0</v>
      </c>
      <c r="O205" s="59">
        <v>0</v>
      </c>
      <c r="P205" s="59">
        <v>0</v>
      </c>
      <c r="Q205" s="59">
        <v>0</v>
      </c>
      <c r="R205" s="59">
        <v>0</v>
      </c>
    </row>
    <row r="206" spans="1:18" x14ac:dyDescent="0.2">
      <c r="B206" s="4">
        <v>2006</v>
      </c>
      <c r="C206" s="59">
        <v>0</v>
      </c>
      <c r="D206" s="59">
        <v>0</v>
      </c>
      <c r="E206" s="59">
        <v>0</v>
      </c>
      <c r="F206" s="59">
        <v>0</v>
      </c>
      <c r="G206" s="59">
        <v>0</v>
      </c>
      <c r="H206" s="59">
        <v>0</v>
      </c>
      <c r="I206" s="59">
        <v>0</v>
      </c>
      <c r="J206" s="59">
        <v>0</v>
      </c>
      <c r="K206" s="59">
        <v>0</v>
      </c>
      <c r="L206" s="59">
        <v>0</v>
      </c>
      <c r="M206" s="59">
        <v>0</v>
      </c>
      <c r="N206" s="59">
        <v>0</v>
      </c>
      <c r="O206" s="59">
        <v>0</v>
      </c>
      <c r="P206" s="59">
        <v>0</v>
      </c>
      <c r="Q206" s="59">
        <v>0</v>
      </c>
      <c r="R206" s="59">
        <v>0</v>
      </c>
    </row>
    <row r="207" spans="1:18" x14ac:dyDescent="0.2">
      <c r="B207" s="4">
        <v>2005</v>
      </c>
      <c r="C207" s="59">
        <v>0</v>
      </c>
      <c r="D207" s="59">
        <v>0</v>
      </c>
      <c r="E207" s="59">
        <v>0</v>
      </c>
      <c r="F207" s="59">
        <v>0</v>
      </c>
      <c r="G207" s="59">
        <v>0</v>
      </c>
      <c r="H207" s="59">
        <v>0</v>
      </c>
      <c r="I207" s="59">
        <v>0</v>
      </c>
      <c r="J207" s="59">
        <v>0</v>
      </c>
      <c r="K207" s="59">
        <v>0</v>
      </c>
      <c r="L207" s="59">
        <v>0</v>
      </c>
      <c r="M207" s="59">
        <v>0</v>
      </c>
      <c r="N207" s="59">
        <v>0</v>
      </c>
      <c r="O207" s="59">
        <v>0</v>
      </c>
      <c r="P207" s="59">
        <v>0</v>
      </c>
      <c r="Q207" s="59">
        <v>0</v>
      </c>
      <c r="R207" s="59">
        <v>0</v>
      </c>
    </row>
    <row r="208" spans="1:18" x14ac:dyDescent="0.2">
      <c r="B208" s="4">
        <v>2004</v>
      </c>
      <c r="C208" s="59">
        <v>0</v>
      </c>
      <c r="D208" s="59">
        <v>0</v>
      </c>
      <c r="E208" s="59">
        <v>0</v>
      </c>
      <c r="F208" s="59">
        <v>0</v>
      </c>
      <c r="G208" s="59">
        <v>0</v>
      </c>
      <c r="H208" s="59">
        <v>0</v>
      </c>
      <c r="I208" s="59">
        <v>0</v>
      </c>
      <c r="J208" s="59">
        <v>0</v>
      </c>
      <c r="K208" s="59">
        <v>0</v>
      </c>
      <c r="L208" s="59">
        <v>0</v>
      </c>
      <c r="M208" s="59">
        <v>0</v>
      </c>
      <c r="N208" s="59">
        <v>0</v>
      </c>
      <c r="O208" s="59">
        <v>0</v>
      </c>
      <c r="P208" s="59">
        <v>0</v>
      </c>
      <c r="Q208" s="59">
        <v>0</v>
      </c>
      <c r="R208" s="59">
        <v>0</v>
      </c>
    </row>
    <row r="209" spans="2:18" x14ac:dyDescent="0.2">
      <c r="B209" s="4">
        <v>2003</v>
      </c>
      <c r="C209" s="59">
        <v>0</v>
      </c>
      <c r="D209" s="59">
        <v>0</v>
      </c>
      <c r="E209" s="59">
        <v>0</v>
      </c>
      <c r="F209" s="59">
        <v>0</v>
      </c>
      <c r="G209" s="59">
        <v>0</v>
      </c>
      <c r="H209" s="59">
        <v>0</v>
      </c>
      <c r="I209" s="59">
        <v>0</v>
      </c>
      <c r="J209" s="59">
        <v>0</v>
      </c>
      <c r="K209" s="59">
        <v>0</v>
      </c>
      <c r="L209" s="59">
        <v>0</v>
      </c>
      <c r="M209" s="59">
        <v>0</v>
      </c>
      <c r="N209" s="59">
        <v>0</v>
      </c>
      <c r="O209" s="59">
        <v>0</v>
      </c>
      <c r="P209" s="59">
        <v>0</v>
      </c>
      <c r="Q209" s="59">
        <v>0</v>
      </c>
      <c r="R209" s="59">
        <v>0</v>
      </c>
    </row>
    <row r="210" spans="2:18" x14ac:dyDescent="0.2">
      <c r="B210" s="4">
        <v>2002</v>
      </c>
      <c r="C210" s="59">
        <v>0</v>
      </c>
      <c r="D210" s="59">
        <v>0</v>
      </c>
      <c r="E210" s="59">
        <v>0</v>
      </c>
      <c r="F210" s="59">
        <v>0</v>
      </c>
      <c r="G210" s="59">
        <v>0</v>
      </c>
      <c r="H210" s="59">
        <v>0</v>
      </c>
      <c r="I210" s="59">
        <v>0</v>
      </c>
      <c r="J210" s="59">
        <v>0</v>
      </c>
      <c r="K210" s="59">
        <v>0</v>
      </c>
      <c r="L210" s="59">
        <v>0</v>
      </c>
      <c r="M210" s="59">
        <v>0</v>
      </c>
      <c r="N210" s="59">
        <v>0</v>
      </c>
      <c r="O210" s="59">
        <v>0</v>
      </c>
      <c r="P210" s="59">
        <v>0</v>
      </c>
      <c r="Q210" s="59">
        <v>0</v>
      </c>
      <c r="R210" s="59">
        <v>0</v>
      </c>
    </row>
    <row r="211" spans="2:18" x14ac:dyDescent="0.2">
      <c r="B211" s="4">
        <v>2001</v>
      </c>
      <c r="C211" s="59">
        <v>0</v>
      </c>
      <c r="D211" s="59">
        <v>0</v>
      </c>
      <c r="E211" s="59">
        <v>0</v>
      </c>
      <c r="F211" s="59">
        <v>0</v>
      </c>
      <c r="G211" s="59">
        <v>0</v>
      </c>
      <c r="H211" s="59">
        <v>0</v>
      </c>
      <c r="I211" s="59">
        <v>0</v>
      </c>
      <c r="J211" s="59">
        <v>0</v>
      </c>
      <c r="K211" s="59">
        <v>0</v>
      </c>
      <c r="L211" s="59">
        <v>0</v>
      </c>
      <c r="M211" s="59">
        <v>0</v>
      </c>
      <c r="N211" s="59">
        <v>0</v>
      </c>
      <c r="O211" s="59">
        <v>0</v>
      </c>
      <c r="P211" s="59">
        <v>0</v>
      </c>
      <c r="Q211" s="59">
        <v>0</v>
      </c>
      <c r="R211" s="59">
        <v>0</v>
      </c>
    </row>
    <row r="212" spans="2:18" x14ac:dyDescent="0.2">
      <c r="B212" s="4">
        <v>2000</v>
      </c>
      <c r="C212" s="59">
        <v>10160.629999999999</v>
      </c>
      <c r="D212" s="59">
        <v>10160.629999999999</v>
      </c>
      <c r="E212" s="59">
        <v>10160.629999999999</v>
      </c>
      <c r="F212" s="59">
        <v>10160.629999999999</v>
      </c>
      <c r="G212" s="59">
        <v>10160.629999999999</v>
      </c>
      <c r="H212" s="59">
        <v>10160.629999999999</v>
      </c>
      <c r="I212" s="59">
        <v>10160.629999999999</v>
      </c>
      <c r="J212" s="59">
        <v>10160.629999999999</v>
      </c>
      <c r="K212" s="59">
        <v>10160.629999999999</v>
      </c>
      <c r="L212" s="59">
        <v>10160.629999999999</v>
      </c>
      <c r="M212" s="59">
        <v>10160.629999999999</v>
      </c>
      <c r="N212" s="59">
        <v>10160.629999999999</v>
      </c>
      <c r="O212" s="59">
        <v>10160.629999999999</v>
      </c>
      <c r="P212" s="59">
        <v>10160.629999999999</v>
      </c>
      <c r="Q212" s="59">
        <v>10160.629999999999</v>
      </c>
      <c r="R212" s="59">
        <v>10160.629999999999</v>
      </c>
    </row>
    <row r="213" spans="2:18" x14ac:dyDescent="0.2">
      <c r="B213" s="4">
        <v>1999</v>
      </c>
      <c r="C213" s="59">
        <v>0</v>
      </c>
      <c r="D213" s="59">
        <v>0</v>
      </c>
      <c r="E213" s="59">
        <v>0</v>
      </c>
      <c r="F213" s="59">
        <v>0</v>
      </c>
      <c r="G213" s="59">
        <v>0</v>
      </c>
      <c r="H213" s="59">
        <v>0</v>
      </c>
      <c r="I213" s="59">
        <v>0</v>
      </c>
      <c r="J213" s="59">
        <v>0</v>
      </c>
      <c r="K213" s="59">
        <v>0</v>
      </c>
      <c r="L213" s="59">
        <v>0</v>
      </c>
      <c r="M213" s="59">
        <v>0</v>
      </c>
      <c r="N213" s="59">
        <v>0</v>
      </c>
      <c r="O213" s="59">
        <v>0</v>
      </c>
      <c r="P213" s="59">
        <v>0</v>
      </c>
      <c r="Q213" s="59">
        <v>0</v>
      </c>
      <c r="R213" s="59">
        <v>0</v>
      </c>
    </row>
    <row r="214" spans="2:18" x14ac:dyDescent="0.2">
      <c r="B214" s="4">
        <v>1998</v>
      </c>
      <c r="C214" s="59">
        <v>0</v>
      </c>
      <c r="D214" s="59">
        <v>0</v>
      </c>
      <c r="E214" s="59">
        <v>0</v>
      </c>
      <c r="F214" s="59">
        <v>0</v>
      </c>
      <c r="G214" s="59">
        <v>0</v>
      </c>
      <c r="H214" s="59">
        <v>0</v>
      </c>
      <c r="I214" s="59">
        <v>0</v>
      </c>
      <c r="J214" s="59">
        <v>0</v>
      </c>
      <c r="K214" s="59">
        <v>0</v>
      </c>
      <c r="L214" s="59">
        <v>0</v>
      </c>
      <c r="M214" s="59">
        <v>0</v>
      </c>
      <c r="N214" s="59">
        <v>0</v>
      </c>
      <c r="O214" s="59">
        <v>0</v>
      </c>
      <c r="P214" s="59">
        <v>0</v>
      </c>
      <c r="Q214" s="59">
        <v>0</v>
      </c>
      <c r="R214" s="59">
        <v>0</v>
      </c>
    </row>
    <row r="215" spans="2:18" x14ac:dyDescent="0.2">
      <c r="B215" s="4">
        <v>1997</v>
      </c>
      <c r="C215" s="59">
        <v>0</v>
      </c>
      <c r="D215" s="59">
        <v>0</v>
      </c>
      <c r="E215" s="59">
        <v>0</v>
      </c>
      <c r="F215" s="59">
        <v>0</v>
      </c>
      <c r="G215" s="59">
        <v>0</v>
      </c>
      <c r="H215" s="59">
        <v>0</v>
      </c>
      <c r="I215" s="59">
        <v>0</v>
      </c>
      <c r="J215" s="59">
        <v>0</v>
      </c>
      <c r="K215" s="59">
        <v>0</v>
      </c>
      <c r="L215" s="59">
        <v>0</v>
      </c>
      <c r="M215" s="59">
        <v>0</v>
      </c>
      <c r="N215" s="59">
        <v>0</v>
      </c>
      <c r="O215" s="59">
        <v>0</v>
      </c>
      <c r="P215" s="59">
        <v>0</v>
      </c>
      <c r="Q215" s="59">
        <v>0</v>
      </c>
      <c r="R215" s="59">
        <v>0</v>
      </c>
    </row>
    <row r="216" spans="2:18" x14ac:dyDescent="0.2">
      <c r="B216" s="4">
        <v>1996</v>
      </c>
      <c r="C216" s="59">
        <v>0</v>
      </c>
      <c r="D216" s="59">
        <v>0</v>
      </c>
      <c r="E216" s="59">
        <v>0</v>
      </c>
      <c r="F216" s="59">
        <v>0</v>
      </c>
      <c r="G216" s="59">
        <v>0</v>
      </c>
      <c r="H216" s="59">
        <v>0</v>
      </c>
      <c r="I216" s="59">
        <v>0</v>
      </c>
      <c r="J216" s="59">
        <v>0</v>
      </c>
      <c r="K216" s="59">
        <v>0</v>
      </c>
      <c r="L216" s="59">
        <v>0</v>
      </c>
      <c r="M216" s="59">
        <v>0</v>
      </c>
      <c r="N216" s="59">
        <v>0</v>
      </c>
      <c r="O216" s="59">
        <v>0</v>
      </c>
      <c r="P216" s="59">
        <v>0</v>
      </c>
      <c r="Q216" s="59">
        <v>0</v>
      </c>
      <c r="R216" s="59">
        <v>0</v>
      </c>
    </row>
    <row r="217" spans="2:18" x14ac:dyDescent="0.2">
      <c r="B217" s="4">
        <v>1995</v>
      </c>
      <c r="C217" s="59">
        <v>0</v>
      </c>
      <c r="D217" s="59">
        <v>0</v>
      </c>
      <c r="E217" s="59">
        <v>0</v>
      </c>
      <c r="F217" s="59">
        <v>0</v>
      </c>
      <c r="G217" s="59">
        <v>0</v>
      </c>
      <c r="H217" s="59">
        <v>0</v>
      </c>
      <c r="I217" s="59">
        <v>0</v>
      </c>
      <c r="J217" s="59">
        <v>0</v>
      </c>
      <c r="K217" s="59">
        <v>0</v>
      </c>
      <c r="L217" s="59">
        <v>0</v>
      </c>
      <c r="M217" s="59">
        <v>0</v>
      </c>
      <c r="N217" s="59">
        <v>0</v>
      </c>
      <c r="O217" s="59">
        <v>0</v>
      </c>
      <c r="P217" s="59">
        <v>0</v>
      </c>
      <c r="Q217" s="59">
        <v>0</v>
      </c>
      <c r="R217" s="59">
        <v>0</v>
      </c>
    </row>
    <row r="218" spans="2:18" x14ac:dyDescent="0.2">
      <c r="B218" s="4">
        <v>1994</v>
      </c>
      <c r="C218" s="59">
        <v>0</v>
      </c>
      <c r="D218" s="59">
        <v>0</v>
      </c>
      <c r="E218" s="59">
        <v>0</v>
      </c>
      <c r="F218" s="59">
        <v>0</v>
      </c>
      <c r="G218" s="59">
        <v>0</v>
      </c>
      <c r="H218" s="59">
        <v>0</v>
      </c>
      <c r="I218" s="59">
        <v>0</v>
      </c>
      <c r="J218" s="59">
        <v>0</v>
      </c>
      <c r="K218" s="59">
        <v>0</v>
      </c>
      <c r="L218" s="59">
        <v>0</v>
      </c>
      <c r="M218" s="59">
        <v>0</v>
      </c>
      <c r="N218" s="59">
        <v>0</v>
      </c>
      <c r="O218" s="59">
        <v>0</v>
      </c>
      <c r="P218" s="59">
        <v>0</v>
      </c>
      <c r="Q218" s="59">
        <v>0</v>
      </c>
      <c r="R218" s="59">
        <v>0</v>
      </c>
    </row>
    <row r="219" spans="2:18" x14ac:dyDescent="0.2">
      <c r="B219" s="4">
        <v>1993</v>
      </c>
      <c r="C219" s="59">
        <v>0</v>
      </c>
      <c r="D219" s="59">
        <v>0</v>
      </c>
      <c r="E219" s="59">
        <v>0</v>
      </c>
      <c r="F219" s="59">
        <v>0</v>
      </c>
      <c r="G219" s="59">
        <v>0</v>
      </c>
      <c r="H219" s="59">
        <v>0</v>
      </c>
      <c r="I219" s="59">
        <v>0</v>
      </c>
      <c r="J219" s="59">
        <v>0</v>
      </c>
      <c r="K219" s="59">
        <v>0</v>
      </c>
      <c r="L219" s="59">
        <v>0</v>
      </c>
      <c r="M219" s="59">
        <v>0</v>
      </c>
      <c r="N219" s="59">
        <v>0</v>
      </c>
      <c r="O219" s="59">
        <v>0</v>
      </c>
      <c r="P219" s="59">
        <v>0</v>
      </c>
      <c r="Q219" s="59">
        <v>0</v>
      </c>
      <c r="R219" s="59">
        <v>0</v>
      </c>
    </row>
    <row r="220" spans="2:18" x14ac:dyDescent="0.2">
      <c r="B220" s="4">
        <v>1992</v>
      </c>
      <c r="C220" s="59">
        <v>0</v>
      </c>
      <c r="D220" s="59">
        <v>0</v>
      </c>
      <c r="E220" s="59">
        <v>0</v>
      </c>
      <c r="F220" s="59">
        <v>0</v>
      </c>
      <c r="G220" s="59">
        <v>0</v>
      </c>
      <c r="H220" s="59">
        <v>0</v>
      </c>
      <c r="I220" s="59">
        <v>0</v>
      </c>
      <c r="J220" s="59">
        <v>0</v>
      </c>
      <c r="K220" s="59">
        <v>0</v>
      </c>
      <c r="L220" s="59">
        <v>0</v>
      </c>
      <c r="M220" s="59">
        <v>0</v>
      </c>
      <c r="N220" s="59">
        <v>0</v>
      </c>
      <c r="O220" s="59">
        <v>0</v>
      </c>
      <c r="P220" s="59">
        <v>0</v>
      </c>
      <c r="Q220" s="59">
        <v>0</v>
      </c>
      <c r="R220" s="59">
        <v>0</v>
      </c>
    </row>
    <row r="221" spans="2:18" x14ac:dyDescent="0.2">
      <c r="B221" s="4">
        <v>1991</v>
      </c>
      <c r="C221" s="59">
        <v>0</v>
      </c>
      <c r="D221" s="59">
        <v>0</v>
      </c>
      <c r="E221" s="59">
        <v>0</v>
      </c>
      <c r="F221" s="59">
        <v>0</v>
      </c>
      <c r="G221" s="59">
        <v>0</v>
      </c>
      <c r="H221" s="59">
        <v>0</v>
      </c>
      <c r="I221" s="59">
        <v>0</v>
      </c>
      <c r="J221" s="59">
        <v>0</v>
      </c>
      <c r="K221" s="59">
        <v>0</v>
      </c>
      <c r="L221" s="59">
        <v>0</v>
      </c>
      <c r="M221" s="59">
        <v>0</v>
      </c>
      <c r="N221" s="59">
        <v>0</v>
      </c>
      <c r="O221" s="59">
        <v>0</v>
      </c>
      <c r="P221" s="59">
        <v>0</v>
      </c>
      <c r="Q221" s="59">
        <v>0</v>
      </c>
      <c r="R221" s="59">
        <v>0</v>
      </c>
    </row>
    <row r="222" spans="2:18" x14ac:dyDescent="0.2">
      <c r="B222" s="4">
        <v>1990</v>
      </c>
      <c r="C222" s="59">
        <v>25268.45</v>
      </c>
      <c r="D222" s="59">
        <v>25268.45</v>
      </c>
      <c r="E222" s="59">
        <v>25268.45</v>
      </c>
      <c r="F222" s="59">
        <v>25268.45</v>
      </c>
      <c r="G222" s="59">
        <v>25268.45</v>
      </c>
      <c r="H222" s="59">
        <v>25268.45</v>
      </c>
      <c r="I222" s="59">
        <v>25268.45</v>
      </c>
      <c r="J222" s="59">
        <v>25268.45</v>
      </c>
      <c r="K222" s="59">
        <v>25268.45</v>
      </c>
      <c r="L222" s="59">
        <v>25268.45</v>
      </c>
      <c r="M222" s="59">
        <v>25268.45</v>
      </c>
      <c r="N222" s="59">
        <v>25268.45</v>
      </c>
      <c r="O222" s="59">
        <v>25268.45</v>
      </c>
      <c r="P222" s="59">
        <v>25268.45</v>
      </c>
      <c r="Q222" s="59">
        <v>25268.45</v>
      </c>
      <c r="R222" s="59">
        <v>25268.45</v>
      </c>
    </row>
    <row r="223" spans="2:18" x14ac:dyDescent="0.2">
      <c r="B223" s="4">
        <v>1989</v>
      </c>
      <c r="C223" s="59">
        <v>0</v>
      </c>
      <c r="D223" s="59">
        <v>0</v>
      </c>
      <c r="E223" s="59">
        <v>0</v>
      </c>
      <c r="F223" s="59">
        <v>0</v>
      </c>
      <c r="G223" s="59">
        <v>0</v>
      </c>
      <c r="H223" s="59">
        <v>0</v>
      </c>
      <c r="I223" s="59">
        <v>0</v>
      </c>
      <c r="J223" s="59">
        <v>0</v>
      </c>
      <c r="K223" s="59">
        <v>0</v>
      </c>
      <c r="L223" s="59">
        <v>0</v>
      </c>
      <c r="M223" s="59">
        <v>0</v>
      </c>
      <c r="N223" s="59">
        <v>0</v>
      </c>
      <c r="O223" s="59">
        <v>0</v>
      </c>
      <c r="P223" s="59">
        <v>0</v>
      </c>
      <c r="Q223" s="59">
        <v>0</v>
      </c>
      <c r="R223" s="59">
        <v>0</v>
      </c>
    </row>
    <row r="224" spans="2:18" x14ac:dyDescent="0.2">
      <c r="B224" s="4">
        <v>1988</v>
      </c>
      <c r="C224" s="59">
        <v>0</v>
      </c>
      <c r="D224" s="59">
        <v>0</v>
      </c>
      <c r="E224" s="59">
        <v>0</v>
      </c>
      <c r="F224" s="59">
        <v>0</v>
      </c>
      <c r="G224" s="59">
        <v>0</v>
      </c>
      <c r="H224" s="59">
        <v>0</v>
      </c>
      <c r="I224" s="59">
        <v>0</v>
      </c>
      <c r="J224" s="59">
        <v>0</v>
      </c>
      <c r="K224" s="59">
        <v>0</v>
      </c>
      <c r="L224" s="59">
        <v>0</v>
      </c>
      <c r="M224" s="59">
        <v>0</v>
      </c>
      <c r="N224" s="59">
        <v>0</v>
      </c>
      <c r="O224" s="59">
        <v>0</v>
      </c>
      <c r="P224" s="59">
        <v>0</v>
      </c>
      <c r="Q224" s="59">
        <v>0</v>
      </c>
      <c r="R224" s="59">
        <v>0</v>
      </c>
    </row>
    <row r="225" spans="2:18" x14ac:dyDescent="0.2">
      <c r="B225" s="4">
        <v>1987</v>
      </c>
      <c r="C225" s="59">
        <v>0</v>
      </c>
      <c r="D225" s="59">
        <v>0</v>
      </c>
      <c r="E225" s="59">
        <v>0</v>
      </c>
      <c r="F225" s="59">
        <v>0</v>
      </c>
      <c r="G225" s="59">
        <v>0</v>
      </c>
      <c r="H225" s="59">
        <v>0</v>
      </c>
      <c r="I225" s="59">
        <v>0</v>
      </c>
      <c r="J225" s="59">
        <v>0</v>
      </c>
      <c r="K225" s="59">
        <v>0</v>
      </c>
      <c r="L225" s="59">
        <v>0</v>
      </c>
      <c r="M225" s="59">
        <v>0</v>
      </c>
      <c r="N225" s="59">
        <v>0</v>
      </c>
      <c r="O225" s="59">
        <v>0</v>
      </c>
      <c r="P225" s="59">
        <v>0</v>
      </c>
      <c r="Q225" s="59">
        <v>0</v>
      </c>
      <c r="R225" s="59">
        <v>0</v>
      </c>
    </row>
    <row r="226" spans="2:18" x14ac:dyDescent="0.2">
      <c r="B226" s="4">
        <v>1986</v>
      </c>
      <c r="C226" s="59">
        <v>0</v>
      </c>
      <c r="D226" s="59">
        <v>0</v>
      </c>
      <c r="E226" s="59">
        <v>0</v>
      </c>
      <c r="F226" s="59">
        <v>0</v>
      </c>
      <c r="G226" s="59">
        <v>0</v>
      </c>
      <c r="H226" s="59">
        <v>0</v>
      </c>
      <c r="I226" s="59">
        <v>0</v>
      </c>
      <c r="J226" s="59">
        <v>0</v>
      </c>
      <c r="K226" s="59">
        <v>0</v>
      </c>
      <c r="L226" s="59">
        <v>0</v>
      </c>
      <c r="M226" s="59">
        <v>0</v>
      </c>
      <c r="N226" s="59">
        <v>0</v>
      </c>
      <c r="O226" s="59">
        <v>0</v>
      </c>
      <c r="P226" s="59">
        <v>0</v>
      </c>
      <c r="Q226" s="59">
        <v>0</v>
      </c>
      <c r="R226" s="59">
        <v>0</v>
      </c>
    </row>
    <row r="227" spans="2:18" x14ac:dyDescent="0.2">
      <c r="B227" s="4">
        <v>1985</v>
      </c>
      <c r="C227" s="59">
        <v>0</v>
      </c>
      <c r="D227" s="59">
        <v>0</v>
      </c>
      <c r="E227" s="59">
        <v>0</v>
      </c>
      <c r="F227" s="59">
        <v>0</v>
      </c>
      <c r="G227" s="59">
        <v>0</v>
      </c>
      <c r="H227" s="59">
        <v>0</v>
      </c>
      <c r="I227" s="59">
        <v>0</v>
      </c>
      <c r="J227" s="59">
        <v>0</v>
      </c>
      <c r="K227" s="59">
        <v>0</v>
      </c>
      <c r="L227" s="59">
        <v>0</v>
      </c>
      <c r="M227" s="59">
        <v>0</v>
      </c>
      <c r="N227" s="59">
        <v>0</v>
      </c>
      <c r="O227" s="59">
        <v>0</v>
      </c>
      <c r="P227" s="59">
        <v>0</v>
      </c>
      <c r="Q227" s="59">
        <v>0</v>
      </c>
      <c r="R227" s="59">
        <v>0</v>
      </c>
    </row>
    <row r="228" spans="2:18" x14ac:dyDescent="0.2">
      <c r="B228" s="4">
        <v>1984</v>
      </c>
      <c r="C228" s="59">
        <v>0</v>
      </c>
      <c r="D228" s="59">
        <v>0</v>
      </c>
      <c r="E228" s="59">
        <v>0</v>
      </c>
      <c r="F228" s="59">
        <v>0</v>
      </c>
      <c r="G228" s="59">
        <v>0</v>
      </c>
      <c r="H228" s="59">
        <v>0</v>
      </c>
      <c r="I228" s="59">
        <v>0</v>
      </c>
      <c r="J228" s="59">
        <v>0</v>
      </c>
      <c r="K228" s="59">
        <v>0</v>
      </c>
      <c r="L228" s="59">
        <v>0</v>
      </c>
      <c r="M228" s="59">
        <v>0</v>
      </c>
      <c r="N228" s="59">
        <v>0</v>
      </c>
      <c r="O228" s="59">
        <v>0</v>
      </c>
      <c r="P228" s="59">
        <v>0</v>
      </c>
      <c r="Q228" s="59">
        <v>0</v>
      </c>
      <c r="R228" s="59">
        <v>0</v>
      </c>
    </row>
    <row r="229" spans="2:18" x14ac:dyDescent="0.2">
      <c r="B229" s="4">
        <v>1983</v>
      </c>
      <c r="C229" s="59">
        <v>0</v>
      </c>
      <c r="D229" s="59">
        <v>0</v>
      </c>
      <c r="E229" s="59">
        <v>0</v>
      </c>
      <c r="F229" s="59">
        <v>0</v>
      </c>
      <c r="G229" s="59">
        <v>0</v>
      </c>
      <c r="H229" s="59">
        <v>0</v>
      </c>
      <c r="I229" s="59">
        <v>0</v>
      </c>
      <c r="J229" s="59">
        <v>0</v>
      </c>
      <c r="K229" s="59">
        <v>0</v>
      </c>
      <c r="L229" s="59">
        <v>0</v>
      </c>
      <c r="M229" s="59">
        <v>0</v>
      </c>
      <c r="N229" s="59">
        <v>0</v>
      </c>
      <c r="O229" s="59">
        <v>0</v>
      </c>
      <c r="P229" s="59">
        <v>0</v>
      </c>
      <c r="Q229" s="59">
        <v>0</v>
      </c>
      <c r="R229" s="59">
        <v>0</v>
      </c>
    </row>
    <row r="230" spans="2:18" x14ac:dyDescent="0.2">
      <c r="B230" s="4">
        <v>1982</v>
      </c>
      <c r="C230" s="59">
        <v>0</v>
      </c>
      <c r="D230" s="59">
        <v>0</v>
      </c>
      <c r="E230" s="59">
        <v>0</v>
      </c>
      <c r="F230" s="59">
        <v>0</v>
      </c>
      <c r="G230" s="59">
        <v>0</v>
      </c>
      <c r="H230" s="59">
        <v>0</v>
      </c>
      <c r="I230" s="59">
        <v>0</v>
      </c>
      <c r="J230" s="59">
        <v>0</v>
      </c>
      <c r="K230" s="59">
        <v>0</v>
      </c>
      <c r="L230" s="59">
        <v>0</v>
      </c>
      <c r="M230" s="59">
        <v>0</v>
      </c>
      <c r="N230" s="59">
        <v>0</v>
      </c>
      <c r="O230" s="59">
        <v>0</v>
      </c>
      <c r="P230" s="59">
        <v>0</v>
      </c>
      <c r="Q230" s="59">
        <v>0</v>
      </c>
      <c r="R230" s="59">
        <v>0</v>
      </c>
    </row>
    <row r="231" spans="2:18" x14ac:dyDescent="0.2">
      <c r="B231" s="4">
        <v>1981</v>
      </c>
      <c r="C231" s="59">
        <v>0</v>
      </c>
      <c r="D231" s="59">
        <v>0</v>
      </c>
      <c r="E231" s="59">
        <v>0</v>
      </c>
      <c r="F231" s="59">
        <v>0</v>
      </c>
      <c r="G231" s="59">
        <v>0</v>
      </c>
      <c r="H231" s="59">
        <v>0</v>
      </c>
      <c r="I231" s="59">
        <v>0</v>
      </c>
      <c r="J231" s="59">
        <v>0</v>
      </c>
      <c r="K231" s="59">
        <v>0</v>
      </c>
      <c r="L231" s="59">
        <v>0</v>
      </c>
      <c r="M231" s="59">
        <v>0</v>
      </c>
      <c r="N231" s="59">
        <v>0</v>
      </c>
      <c r="O231" s="59">
        <v>0</v>
      </c>
      <c r="P231" s="59">
        <v>0</v>
      </c>
      <c r="Q231" s="59">
        <v>0</v>
      </c>
      <c r="R231" s="59">
        <v>0</v>
      </c>
    </row>
    <row r="232" spans="2:18" x14ac:dyDescent="0.2">
      <c r="B232" s="4">
        <v>1980</v>
      </c>
      <c r="C232" s="59">
        <v>0</v>
      </c>
      <c r="D232" s="59">
        <v>0</v>
      </c>
      <c r="E232" s="59">
        <v>0</v>
      </c>
      <c r="F232" s="59">
        <v>0</v>
      </c>
      <c r="G232" s="59">
        <v>0</v>
      </c>
      <c r="H232" s="59">
        <v>0</v>
      </c>
      <c r="I232" s="59">
        <v>0</v>
      </c>
      <c r="J232" s="59">
        <v>0</v>
      </c>
      <c r="K232" s="59">
        <v>0</v>
      </c>
      <c r="L232" s="59">
        <v>0</v>
      </c>
      <c r="M232" s="59">
        <v>0</v>
      </c>
      <c r="N232" s="59">
        <v>0</v>
      </c>
      <c r="O232" s="59">
        <v>0</v>
      </c>
      <c r="P232" s="59">
        <v>0</v>
      </c>
      <c r="Q232" s="59">
        <v>0</v>
      </c>
      <c r="R232" s="59">
        <v>0</v>
      </c>
    </row>
    <row r="233" spans="2:18" x14ac:dyDescent="0.2">
      <c r="B233" s="4">
        <v>1979</v>
      </c>
      <c r="C233" s="59">
        <v>0</v>
      </c>
      <c r="D233" s="59">
        <v>0</v>
      </c>
      <c r="E233" s="59">
        <v>0</v>
      </c>
      <c r="F233" s="59">
        <v>0</v>
      </c>
      <c r="G233" s="59">
        <v>0</v>
      </c>
      <c r="H233" s="59">
        <v>0</v>
      </c>
      <c r="I233" s="59">
        <v>0</v>
      </c>
      <c r="J233" s="59">
        <v>0</v>
      </c>
      <c r="K233" s="59">
        <v>0</v>
      </c>
      <c r="L233" s="59">
        <v>0</v>
      </c>
      <c r="M233" s="59">
        <v>0</v>
      </c>
      <c r="N233" s="59">
        <v>0</v>
      </c>
      <c r="O233" s="59">
        <v>0</v>
      </c>
      <c r="P233" s="59">
        <v>0</v>
      </c>
      <c r="Q233" s="59">
        <v>0</v>
      </c>
      <c r="R233" s="59">
        <v>0</v>
      </c>
    </row>
    <row r="234" spans="2:18" x14ac:dyDescent="0.2">
      <c r="B234" s="4">
        <v>1978</v>
      </c>
      <c r="C234" s="59">
        <v>0</v>
      </c>
      <c r="D234" s="59">
        <v>0</v>
      </c>
      <c r="E234" s="59">
        <v>0</v>
      </c>
      <c r="F234" s="59">
        <v>0</v>
      </c>
      <c r="G234" s="59">
        <v>0</v>
      </c>
      <c r="H234" s="59">
        <v>0</v>
      </c>
      <c r="I234" s="59">
        <v>0</v>
      </c>
      <c r="J234" s="59">
        <v>0</v>
      </c>
      <c r="K234" s="59">
        <v>0</v>
      </c>
      <c r="L234" s="59">
        <v>0</v>
      </c>
      <c r="M234" s="59">
        <v>0</v>
      </c>
      <c r="N234" s="59">
        <v>0</v>
      </c>
      <c r="O234" s="59">
        <v>0</v>
      </c>
      <c r="P234" s="59">
        <v>0</v>
      </c>
      <c r="Q234" s="59">
        <v>0</v>
      </c>
      <c r="R234" s="59">
        <v>0</v>
      </c>
    </row>
    <row r="235" spans="2:18" x14ac:dyDescent="0.2">
      <c r="B235" s="4">
        <v>1977</v>
      </c>
      <c r="C235" s="59">
        <v>0</v>
      </c>
      <c r="D235" s="59">
        <v>0</v>
      </c>
      <c r="E235" s="59">
        <v>0</v>
      </c>
      <c r="F235" s="59">
        <v>0</v>
      </c>
      <c r="G235" s="59">
        <v>0</v>
      </c>
      <c r="H235" s="59">
        <v>0</v>
      </c>
      <c r="I235" s="59">
        <v>0</v>
      </c>
      <c r="J235" s="59">
        <v>0</v>
      </c>
      <c r="K235" s="59">
        <v>0</v>
      </c>
      <c r="L235" s="59">
        <v>0</v>
      </c>
      <c r="M235" s="59">
        <v>0</v>
      </c>
      <c r="N235" s="59">
        <v>0</v>
      </c>
      <c r="O235" s="59">
        <v>0</v>
      </c>
      <c r="P235" s="59">
        <v>0</v>
      </c>
      <c r="Q235" s="59">
        <v>0</v>
      </c>
      <c r="R235" s="59">
        <v>0</v>
      </c>
    </row>
    <row r="236" spans="2:18" x14ac:dyDescent="0.2">
      <c r="B236" s="4">
        <v>1976</v>
      </c>
      <c r="C236" s="59">
        <v>0</v>
      </c>
      <c r="D236" s="59">
        <v>0</v>
      </c>
      <c r="E236" s="59">
        <v>0</v>
      </c>
      <c r="F236" s="59">
        <v>0</v>
      </c>
      <c r="G236" s="59">
        <v>0</v>
      </c>
      <c r="H236" s="59">
        <v>0</v>
      </c>
      <c r="I236" s="59">
        <v>0</v>
      </c>
      <c r="J236" s="59">
        <v>0</v>
      </c>
      <c r="K236" s="59">
        <v>0</v>
      </c>
      <c r="L236" s="59">
        <v>0</v>
      </c>
      <c r="M236" s="59">
        <v>0</v>
      </c>
      <c r="N236" s="59">
        <v>0</v>
      </c>
      <c r="O236" s="59">
        <v>0</v>
      </c>
      <c r="P236" s="59">
        <v>0</v>
      </c>
      <c r="Q236" s="59">
        <v>0</v>
      </c>
      <c r="R236" s="59">
        <v>0</v>
      </c>
    </row>
    <row r="237" spans="2:18" x14ac:dyDescent="0.2">
      <c r="B237" s="4">
        <v>1975</v>
      </c>
      <c r="C237" s="59">
        <v>0</v>
      </c>
      <c r="D237" s="59">
        <v>0</v>
      </c>
      <c r="E237" s="59">
        <v>0</v>
      </c>
      <c r="F237" s="59">
        <v>0</v>
      </c>
      <c r="G237" s="59">
        <v>0</v>
      </c>
      <c r="H237" s="59">
        <v>0</v>
      </c>
      <c r="I237" s="59">
        <v>0</v>
      </c>
      <c r="J237" s="59">
        <v>0</v>
      </c>
      <c r="K237" s="59">
        <v>0</v>
      </c>
      <c r="L237" s="59">
        <v>0</v>
      </c>
      <c r="M237" s="59">
        <v>0</v>
      </c>
      <c r="N237" s="59">
        <v>0</v>
      </c>
      <c r="O237" s="59">
        <v>0</v>
      </c>
      <c r="P237" s="59">
        <v>0</v>
      </c>
      <c r="Q237" s="59">
        <v>0</v>
      </c>
      <c r="R237" s="59">
        <v>0</v>
      </c>
    </row>
    <row r="238" spans="2:18" x14ac:dyDescent="0.2">
      <c r="B238" s="4">
        <v>1974</v>
      </c>
      <c r="C238" s="59">
        <v>0</v>
      </c>
      <c r="D238" s="59">
        <v>0</v>
      </c>
      <c r="E238" s="59">
        <v>0</v>
      </c>
      <c r="F238" s="59">
        <v>0</v>
      </c>
      <c r="G238" s="59">
        <v>0</v>
      </c>
      <c r="H238" s="59">
        <v>0</v>
      </c>
      <c r="I238" s="59">
        <v>0</v>
      </c>
      <c r="J238" s="59">
        <v>0</v>
      </c>
      <c r="K238" s="59">
        <v>0</v>
      </c>
      <c r="L238" s="59">
        <v>0</v>
      </c>
      <c r="M238" s="59">
        <v>0</v>
      </c>
      <c r="N238" s="59">
        <v>0</v>
      </c>
      <c r="O238" s="59">
        <v>0</v>
      </c>
      <c r="P238" s="59">
        <v>0</v>
      </c>
      <c r="Q238" s="59">
        <v>0</v>
      </c>
      <c r="R238" s="59">
        <v>0</v>
      </c>
    </row>
    <row r="239" spans="2:18" x14ac:dyDescent="0.2">
      <c r="B239" s="4">
        <v>1973</v>
      </c>
      <c r="C239" s="59">
        <v>0</v>
      </c>
      <c r="D239" s="59">
        <v>0</v>
      </c>
      <c r="E239" s="59">
        <v>0</v>
      </c>
      <c r="F239" s="59">
        <v>0</v>
      </c>
      <c r="G239" s="59">
        <v>0</v>
      </c>
      <c r="H239" s="59">
        <v>0</v>
      </c>
      <c r="I239" s="59">
        <v>0</v>
      </c>
      <c r="J239" s="59">
        <v>0</v>
      </c>
      <c r="K239" s="59">
        <v>0</v>
      </c>
      <c r="L239" s="59">
        <v>0</v>
      </c>
      <c r="M239" s="59">
        <v>0</v>
      </c>
      <c r="N239" s="59">
        <v>0</v>
      </c>
      <c r="O239" s="59">
        <v>0</v>
      </c>
      <c r="P239" s="59">
        <v>0</v>
      </c>
      <c r="Q239" s="59">
        <v>0</v>
      </c>
      <c r="R239" s="59">
        <v>0</v>
      </c>
    </row>
    <row r="240" spans="2:18" x14ac:dyDescent="0.2">
      <c r="B240" s="4">
        <v>1972</v>
      </c>
      <c r="C240" s="59">
        <v>0</v>
      </c>
      <c r="D240" s="59">
        <v>0</v>
      </c>
      <c r="E240" s="59">
        <v>0</v>
      </c>
      <c r="F240" s="59">
        <v>0</v>
      </c>
      <c r="G240" s="59">
        <v>0</v>
      </c>
      <c r="H240" s="59">
        <v>0</v>
      </c>
      <c r="I240" s="59">
        <v>0</v>
      </c>
      <c r="J240" s="59">
        <v>0</v>
      </c>
      <c r="K240" s="59">
        <v>0</v>
      </c>
      <c r="L240" s="59">
        <v>0</v>
      </c>
      <c r="M240" s="59">
        <v>0</v>
      </c>
      <c r="N240" s="59">
        <v>0</v>
      </c>
      <c r="O240" s="59">
        <v>0</v>
      </c>
      <c r="P240" s="59">
        <v>0</v>
      </c>
      <c r="Q240" s="59">
        <v>0</v>
      </c>
      <c r="R240" s="59">
        <v>0</v>
      </c>
    </row>
    <row r="241" spans="2:18" x14ac:dyDescent="0.2">
      <c r="B241" s="4">
        <v>1971</v>
      </c>
      <c r="C241" s="59">
        <v>0</v>
      </c>
      <c r="D241" s="59">
        <v>0</v>
      </c>
      <c r="E241" s="59">
        <v>0</v>
      </c>
      <c r="F241" s="59">
        <v>0</v>
      </c>
      <c r="G241" s="59">
        <v>0</v>
      </c>
      <c r="H241" s="59">
        <v>0</v>
      </c>
      <c r="I241" s="59">
        <v>0</v>
      </c>
      <c r="J241" s="59">
        <v>0</v>
      </c>
      <c r="K241" s="59">
        <v>0</v>
      </c>
      <c r="L241" s="59">
        <v>0</v>
      </c>
      <c r="M241" s="59">
        <v>0</v>
      </c>
      <c r="N241" s="59">
        <v>0</v>
      </c>
      <c r="O241" s="59">
        <v>0</v>
      </c>
      <c r="P241" s="59">
        <v>0</v>
      </c>
      <c r="Q241" s="59">
        <v>0</v>
      </c>
      <c r="R241" s="59">
        <v>0</v>
      </c>
    </row>
    <row r="242" spans="2:18" x14ac:dyDescent="0.2">
      <c r="B242" s="4">
        <v>1970</v>
      </c>
      <c r="C242" s="59">
        <v>0</v>
      </c>
      <c r="D242" s="59">
        <v>0</v>
      </c>
      <c r="E242" s="59">
        <v>0</v>
      </c>
      <c r="F242" s="59">
        <v>0</v>
      </c>
      <c r="G242" s="59">
        <v>0</v>
      </c>
      <c r="H242" s="59">
        <v>0</v>
      </c>
      <c r="I242" s="59">
        <v>0</v>
      </c>
      <c r="J242" s="59">
        <v>0</v>
      </c>
      <c r="K242" s="59">
        <v>0</v>
      </c>
      <c r="L242" s="59">
        <v>0</v>
      </c>
      <c r="M242" s="59">
        <v>0</v>
      </c>
      <c r="N242" s="59">
        <v>0</v>
      </c>
      <c r="O242" s="59">
        <v>0</v>
      </c>
      <c r="P242" s="59">
        <v>0</v>
      </c>
      <c r="Q242" s="59">
        <v>0</v>
      </c>
      <c r="R242" s="59">
        <v>0</v>
      </c>
    </row>
    <row r="243" spans="2:18" x14ac:dyDescent="0.2">
      <c r="B243" s="4">
        <v>1969</v>
      </c>
      <c r="C243" s="59">
        <v>0</v>
      </c>
      <c r="D243" s="59">
        <v>0</v>
      </c>
      <c r="E243" s="59">
        <v>0</v>
      </c>
      <c r="F243" s="59">
        <v>0</v>
      </c>
      <c r="G243" s="59">
        <v>0</v>
      </c>
      <c r="H243" s="59">
        <v>0</v>
      </c>
      <c r="I243" s="59">
        <v>0</v>
      </c>
      <c r="J243" s="59">
        <v>0</v>
      </c>
      <c r="K243" s="59">
        <v>0</v>
      </c>
      <c r="L243" s="59">
        <v>0</v>
      </c>
      <c r="M243" s="59">
        <v>0</v>
      </c>
      <c r="N243" s="59">
        <v>0</v>
      </c>
      <c r="O243" s="59">
        <v>0</v>
      </c>
      <c r="P243" s="59">
        <v>0</v>
      </c>
      <c r="Q243" s="59">
        <v>0</v>
      </c>
      <c r="R243" s="59">
        <v>0</v>
      </c>
    </row>
    <row r="244" spans="2:18" x14ac:dyDescent="0.2">
      <c r="B244" s="4">
        <v>1968</v>
      </c>
      <c r="C244" s="59">
        <v>0</v>
      </c>
      <c r="D244" s="59">
        <v>0</v>
      </c>
      <c r="E244" s="59">
        <v>0</v>
      </c>
      <c r="F244" s="59">
        <v>0</v>
      </c>
      <c r="G244" s="59">
        <v>0</v>
      </c>
      <c r="H244" s="59">
        <v>0</v>
      </c>
      <c r="I244" s="59">
        <v>0</v>
      </c>
      <c r="J244" s="59">
        <v>0</v>
      </c>
      <c r="K244" s="59">
        <v>0</v>
      </c>
      <c r="L244" s="59">
        <v>0</v>
      </c>
      <c r="M244" s="59">
        <v>0</v>
      </c>
      <c r="N244" s="59">
        <v>0</v>
      </c>
      <c r="O244" s="59">
        <v>0</v>
      </c>
      <c r="P244" s="59">
        <v>0</v>
      </c>
      <c r="Q244" s="59">
        <v>0</v>
      </c>
      <c r="R244" s="59">
        <v>0</v>
      </c>
    </row>
    <row r="245" spans="2:18" x14ac:dyDescent="0.2">
      <c r="B245" s="4">
        <v>1967</v>
      </c>
      <c r="C245" s="59">
        <v>0</v>
      </c>
      <c r="D245" s="59">
        <v>0</v>
      </c>
      <c r="E245" s="59">
        <v>0</v>
      </c>
      <c r="F245" s="59">
        <v>0</v>
      </c>
      <c r="G245" s="59">
        <v>0</v>
      </c>
      <c r="H245" s="59">
        <v>0</v>
      </c>
      <c r="I245" s="59">
        <v>0</v>
      </c>
      <c r="J245" s="59">
        <v>0</v>
      </c>
      <c r="K245" s="59">
        <v>0</v>
      </c>
      <c r="L245" s="59">
        <v>0</v>
      </c>
      <c r="M245" s="59">
        <v>0</v>
      </c>
      <c r="N245" s="59">
        <v>0</v>
      </c>
      <c r="O245" s="59">
        <v>0</v>
      </c>
      <c r="P245" s="59">
        <v>0</v>
      </c>
      <c r="Q245" s="59">
        <v>0</v>
      </c>
      <c r="R245" s="59">
        <v>0</v>
      </c>
    </row>
    <row r="246" spans="2:18" x14ac:dyDescent="0.2">
      <c r="B246" s="4">
        <v>1966</v>
      </c>
      <c r="C246" s="59">
        <v>0</v>
      </c>
      <c r="D246" s="59">
        <v>0</v>
      </c>
      <c r="E246" s="59">
        <v>0</v>
      </c>
      <c r="F246" s="59">
        <v>0</v>
      </c>
      <c r="G246" s="59">
        <v>0</v>
      </c>
      <c r="H246" s="59">
        <v>0</v>
      </c>
      <c r="I246" s="59">
        <v>0</v>
      </c>
      <c r="J246" s="59">
        <v>0</v>
      </c>
      <c r="K246" s="59">
        <v>0</v>
      </c>
      <c r="L246" s="59">
        <v>0</v>
      </c>
      <c r="M246" s="59">
        <v>0</v>
      </c>
      <c r="N246" s="59">
        <v>0</v>
      </c>
      <c r="O246" s="59">
        <v>0</v>
      </c>
      <c r="P246" s="59">
        <v>0</v>
      </c>
      <c r="Q246" s="59">
        <v>0</v>
      </c>
      <c r="R246" s="59">
        <v>0</v>
      </c>
    </row>
    <row r="247" spans="2:18" x14ac:dyDescent="0.2">
      <c r="B247" s="4">
        <v>1965</v>
      </c>
      <c r="C247" s="59">
        <v>0</v>
      </c>
      <c r="D247" s="59">
        <v>0</v>
      </c>
      <c r="E247" s="59">
        <v>0</v>
      </c>
      <c r="F247" s="59">
        <v>0</v>
      </c>
      <c r="G247" s="59">
        <v>0</v>
      </c>
      <c r="H247" s="59">
        <v>0</v>
      </c>
      <c r="I247" s="59">
        <v>0</v>
      </c>
      <c r="J247" s="59">
        <v>0</v>
      </c>
      <c r="K247" s="59">
        <v>0</v>
      </c>
      <c r="L247" s="59">
        <v>0</v>
      </c>
      <c r="M247" s="59">
        <v>0</v>
      </c>
      <c r="N247" s="59">
        <v>0</v>
      </c>
      <c r="O247" s="59">
        <v>0</v>
      </c>
      <c r="P247" s="59">
        <v>0</v>
      </c>
      <c r="Q247" s="59">
        <v>0</v>
      </c>
      <c r="R247" s="59">
        <v>0</v>
      </c>
    </row>
    <row r="248" spans="2:18" x14ac:dyDescent="0.2">
      <c r="B248" s="4">
        <v>1964</v>
      </c>
      <c r="C248" s="59">
        <v>0</v>
      </c>
      <c r="D248" s="59">
        <v>0</v>
      </c>
      <c r="E248" s="59">
        <v>0</v>
      </c>
      <c r="F248" s="59">
        <v>0</v>
      </c>
      <c r="G248" s="59">
        <v>0</v>
      </c>
      <c r="H248" s="59">
        <v>0</v>
      </c>
      <c r="I248" s="59">
        <v>0</v>
      </c>
      <c r="J248" s="59">
        <v>0</v>
      </c>
      <c r="K248" s="59">
        <v>0</v>
      </c>
      <c r="L248" s="59">
        <v>0</v>
      </c>
      <c r="M248" s="59">
        <v>0</v>
      </c>
      <c r="N248" s="59">
        <v>0</v>
      </c>
      <c r="O248" s="59">
        <v>0</v>
      </c>
      <c r="P248" s="59">
        <v>0</v>
      </c>
      <c r="Q248" s="59">
        <v>0</v>
      </c>
      <c r="R248" s="59">
        <v>0</v>
      </c>
    </row>
    <row r="249" spans="2:18" x14ac:dyDescent="0.2">
      <c r="B249" s="4">
        <v>1963</v>
      </c>
      <c r="C249" s="59">
        <v>0</v>
      </c>
      <c r="D249" s="59">
        <v>0</v>
      </c>
      <c r="E249" s="59">
        <v>0</v>
      </c>
      <c r="F249" s="59">
        <v>0</v>
      </c>
      <c r="G249" s="59">
        <v>0</v>
      </c>
      <c r="H249" s="59">
        <v>0</v>
      </c>
      <c r="I249" s="59">
        <v>0</v>
      </c>
      <c r="J249" s="59">
        <v>0</v>
      </c>
      <c r="K249" s="59">
        <v>0</v>
      </c>
      <c r="L249" s="59">
        <v>0</v>
      </c>
      <c r="M249" s="59">
        <v>0</v>
      </c>
      <c r="N249" s="59">
        <v>0</v>
      </c>
      <c r="O249" s="59">
        <v>0</v>
      </c>
      <c r="P249" s="59">
        <v>0</v>
      </c>
      <c r="Q249" s="59">
        <v>0</v>
      </c>
      <c r="R249" s="59">
        <v>0</v>
      </c>
    </row>
    <row r="250" spans="2:18" x14ac:dyDescent="0.2">
      <c r="B250" s="4">
        <v>1962</v>
      </c>
      <c r="C250" s="59">
        <v>0</v>
      </c>
      <c r="D250" s="59">
        <v>0</v>
      </c>
      <c r="E250" s="59">
        <v>0</v>
      </c>
      <c r="F250" s="59">
        <v>0</v>
      </c>
      <c r="G250" s="59">
        <v>0</v>
      </c>
      <c r="H250" s="59">
        <v>0</v>
      </c>
      <c r="I250" s="59">
        <v>0</v>
      </c>
      <c r="J250" s="59">
        <v>0</v>
      </c>
      <c r="K250" s="59">
        <v>0</v>
      </c>
      <c r="L250" s="59">
        <v>0</v>
      </c>
      <c r="M250" s="59">
        <v>0</v>
      </c>
      <c r="N250" s="59">
        <v>0</v>
      </c>
      <c r="O250" s="59">
        <v>0</v>
      </c>
      <c r="P250" s="59">
        <v>0</v>
      </c>
      <c r="Q250" s="59">
        <v>0</v>
      </c>
      <c r="R250" s="59">
        <v>0</v>
      </c>
    </row>
    <row r="251" spans="2:18" x14ac:dyDescent="0.2">
      <c r="B251" s="4">
        <v>1961</v>
      </c>
      <c r="C251" s="59">
        <v>0</v>
      </c>
      <c r="D251" s="59">
        <v>0</v>
      </c>
      <c r="E251" s="59">
        <v>0</v>
      </c>
      <c r="F251" s="59">
        <v>0</v>
      </c>
      <c r="G251" s="59">
        <v>0</v>
      </c>
      <c r="H251" s="59">
        <v>0</v>
      </c>
      <c r="I251" s="59">
        <v>0</v>
      </c>
      <c r="J251" s="59">
        <v>0</v>
      </c>
      <c r="K251" s="59">
        <v>0</v>
      </c>
      <c r="L251" s="59">
        <v>0</v>
      </c>
      <c r="M251" s="59">
        <v>0</v>
      </c>
      <c r="N251" s="59">
        <v>0</v>
      </c>
      <c r="O251" s="59">
        <v>0</v>
      </c>
      <c r="P251" s="59">
        <v>0</v>
      </c>
      <c r="Q251" s="59">
        <v>0</v>
      </c>
      <c r="R251" s="59">
        <v>0</v>
      </c>
    </row>
    <row r="252" spans="2:18" x14ac:dyDescent="0.2">
      <c r="B252" s="4">
        <v>1960</v>
      </c>
      <c r="C252" s="59">
        <v>0</v>
      </c>
      <c r="D252" s="59">
        <v>0</v>
      </c>
      <c r="E252" s="59">
        <v>0</v>
      </c>
      <c r="F252" s="59">
        <v>0</v>
      </c>
      <c r="G252" s="59">
        <v>0</v>
      </c>
      <c r="H252" s="59">
        <v>0</v>
      </c>
      <c r="I252" s="59">
        <v>0</v>
      </c>
      <c r="J252" s="59">
        <v>0</v>
      </c>
      <c r="K252" s="59">
        <v>0</v>
      </c>
      <c r="L252" s="59">
        <v>0</v>
      </c>
      <c r="M252" s="59">
        <v>0</v>
      </c>
      <c r="N252" s="59">
        <v>0</v>
      </c>
      <c r="O252" s="59">
        <v>0</v>
      </c>
      <c r="P252" s="59">
        <v>0</v>
      </c>
      <c r="Q252" s="59">
        <v>0</v>
      </c>
      <c r="R252" s="59">
        <v>0</v>
      </c>
    </row>
    <row r="253" spans="2:18" x14ac:dyDescent="0.2">
      <c r="B253" s="4">
        <v>1959</v>
      </c>
      <c r="C253" s="59">
        <v>0</v>
      </c>
      <c r="D253" s="59">
        <v>0</v>
      </c>
      <c r="E253" s="59">
        <v>0</v>
      </c>
      <c r="F253" s="59">
        <v>0</v>
      </c>
      <c r="G253" s="59">
        <v>0</v>
      </c>
      <c r="H253" s="59">
        <v>0</v>
      </c>
      <c r="I253" s="59">
        <v>0</v>
      </c>
      <c r="J253" s="59">
        <v>0</v>
      </c>
      <c r="K253" s="59">
        <v>0</v>
      </c>
      <c r="L253" s="59">
        <v>0</v>
      </c>
      <c r="M253" s="59">
        <v>0</v>
      </c>
      <c r="N253" s="59">
        <v>0</v>
      </c>
      <c r="O253" s="59">
        <v>0</v>
      </c>
      <c r="P253" s="59">
        <v>0</v>
      </c>
      <c r="Q253" s="59">
        <v>0</v>
      </c>
      <c r="R253" s="59">
        <v>0</v>
      </c>
    </row>
    <row r="254" spans="2:18" x14ac:dyDescent="0.2">
      <c r="B254" s="4">
        <v>1958</v>
      </c>
      <c r="C254" s="59">
        <v>0</v>
      </c>
      <c r="D254" s="59">
        <v>0</v>
      </c>
      <c r="E254" s="59">
        <v>0</v>
      </c>
      <c r="F254" s="59">
        <v>0</v>
      </c>
      <c r="G254" s="59">
        <v>0</v>
      </c>
      <c r="H254" s="59">
        <v>0</v>
      </c>
      <c r="I254" s="59">
        <v>0</v>
      </c>
      <c r="J254" s="59">
        <v>0</v>
      </c>
      <c r="K254" s="59">
        <v>0</v>
      </c>
      <c r="L254" s="59">
        <v>0</v>
      </c>
      <c r="M254" s="59">
        <v>0</v>
      </c>
      <c r="N254" s="59">
        <v>0</v>
      </c>
      <c r="O254" s="59">
        <v>0</v>
      </c>
      <c r="P254" s="59">
        <v>0</v>
      </c>
      <c r="Q254" s="59">
        <v>0</v>
      </c>
      <c r="R254" s="59">
        <v>0</v>
      </c>
    </row>
    <row r="255" spans="2:18" x14ac:dyDescent="0.2">
      <c r="B255" s="4">
        <v>1957</v>
      </c>
      <c r="C255" s="59">
        <v>0</v>
      </c>
      <c r="D255" s="59">
        <v>0</v>
      </c>
      <c r="E255" s="59">
        <v>0</v>
      </c>
      <c r="F255" s="59">
        <v>0</v>
      </c>
      <c r="G255" s="59">
        <v>0</v>
      </c>
      <c r="H255" s="59">
        <v>0</v>
      </c>
      <c r="I255" s="59">
        <v>0</v>
      </c>
      <c r="J255" s="59">
        <v>0</v>
      </c>
      <c r="K255" s="59">
        <v>0</v>
      </c>
      <c r="L255" s="59">
        <v>0</v>
      </c>
      <c r="M255" s="59">
        <v>0</v>
      </c>
      <c r="N255" s="59">
        <v>0</v>
      </c>
      <c r="O255" s="59">
        <v>0</v>
      </c>
      <c r="P255" s="59">
        <v>0</v>
      </c>
      <c r="Q255" s="59">
        <v>0</v>
      </c>
      <c r="R255" s="59">
        <v>0</v>
      </c>
    </row>
    <row r="256" spans="2:18" x14ac:dyDescent="0.2">
      <c r="B256" s="4">
        <v>1956</v>
      </c>
      <c r="C256" s="59">
        <v>0</v>
      </c>
      <c r="D256" s="59">
        <v>0</v>
      </c>
      <c r="E256" s="59">
        <v>0</v>
      </c>
      <c r="F256" s="59">
        <v>0</v>
      </c>
      <c r="G256" s="59">
        <v>0</v>
      </c>
      <c r="H256" s="59">
        <v>0</v>
      </c>
      <c r="I256" s="59">
        <v>0</v>
      </c>
      <c r="J256" s="59">
        <v>0</v>
      </c>
      <c r="K256" s="59">
        <v>0</v>
      </c>
      <c r="L256" s="59">
        <v>0</v>
      </c>
      <c r="M256" s="59">
        <v>0</v>
      </c>
      <c r="N256" s="59">
        <v>0</v>
      </c>
      <c r="O256" s="59">
        <v>0</v>
      </c>
      <c r="P256" s="59">
        <v>0</v>
      </c>
      <c r="Q256" s="59">
        <v>0</v>
      </c>
      <c r="R256" s="59">
        <v>0</v>
      </c>
    </row>
    <row r="257" spans="2:18" x14ac:dyDescent="0.2">
      <c r="B257" s="4">
        <v>1955</v>
      </c>
      <c r="C257" s="59">
        <v>0</v>
      </c>
      <c r="D257" s="59">
        <v>0</v>
      </c>
      <c r="E257" s="59">
        <v>0</v>
      </c>
      <c r="F257" s="59">
        <v>0</v>
      </c>
      <c r="G257" s="59">
        <v>0</v>
      </c>
      <c r="H257" s="59">
        <v>0</v>
      </c>
      <c r="I257" s="59">
        <v>0</v>
      </c>
      <c r="J257" s="59">
        <v>0</v>
      </c>
      <c r="K257" s="59">
        <v>0</v>
      </c>
      <c r="L257" s="59">
        <v>0</v>
      </c>
      <c r="M257" s="59">
        <v>0</v>
      </c>
      <c r="N257" s="59">
        <v>0</v>
      </c>
      <c r="O257" s="59">
        <v>0</v>
      </c>
      <c r="P257" s="59">
        <v>0</v>
      </c>
      <c r="Q257" s="59">
        <v>0</v>
      </c>
      <c r="R257" s="59">
        <v>0</v>
      </c>
    </row>
    <row r="258" spans="2:18" x14ac:dyDescent="0.2">
      <c r="B258" s="4">
        <v>1954</v>
      </c>
      <c r="C258" s="59">
        <v>0</v>
      </c>
      <c r="D258" s="59">
        <v>0</v>
      </c>
      <c r="E258" s="59">
        <v>0</v>
      </c>
      <c r="F258" s="59">
        <v>0</v>
      </c>
      <c r="G258" s="59">
        <v>0</v>
      </c>
      <c r="H258" s="59">
        <v>0</v>
      </c>
      <c r="I258" s="59">
        <v>0</v>
      </c>
      <c r="J258" s="59">
        <v>0</v>
      </c>
      <c r="K258" s="59">
        <v>0</v>
      </c>
      <c r="L258" s="59">
        <v>0</v>
      </c>
      <c r="M258" s="59">
        <v>0</v>
      </c>
      <c r="N258" s="59">
        <v>0</v>
      </c>
      <c r="O258" s="59">
        <v>0</v>
      </c>
      <c r="P258" s="59">
        <v>0</v>
      </c>
      <c r="Q258" s="59">
        <v>0</v>
      </c>
      <c r="R258" s="59">
        <v>0</v>
      </c>
    </row>
    <row r="259" spans="2:18" x14ac:dyDescent="0.2">
      <c r="B259" s="4">
        <v>1953</v>
      </c>
      <c r="C259" s="59">
        <v>0</v>
      </c>
      <c r="D259" s="59">
        <v>0</v>
      </c>
      <c r="E259" s="59">
        <v>0</v>
      </c>
      <c r="F259" s="59">
        <v>0</v>
      </c>
      <c r="G259" s="59">
        <v>0</v>
      </c>
      <c r="H259" s="59">
        <v>0</v>
      </c>
      <c r="I259" s="59">
        <v>0</v>
      </c>
      <c r="J259" s="59">
        <v>0</v>
      </c>
      <c r="K259" s="59">
        <v>0</v>
      </c>
      <c r="L259" s="59">
        <v>0</v>
      </c>
      <c r="M259" s="59">
        <v>0</v>
      </c>
      <c r="N259" s="59">
        <v>0</v>
      </c>
      <c r="O259" s="59">
        <v>0</v>
      </c>
      <c r="P259" s="59">
        <v>0</v>
      </c>
      <c r="Q259" s="59">
        <v>0</v>
      </c>
      <c r="R259" s="59">
        <v>0</v>
      </c>
    </row>
    <row r="260" spans="2:18" x14ac:dyDescent="0.2">
      <c r="B260" s="4">
        <v>1952</v>
      </c>
      <c r="C260" s="59">
        <v>0</v>
      </c>
      <c r="D260" s="59">
        <v>0</v>
      </c>
      <c r="E260" s="59">
        <v>0</v>
      </c>
      <c r="F260" s="59">
        <v>0</v>
      </c>
      <c r="G260" s="59">
        <v>0</v>
      </c>
      <c r="H260" s="59">
        <v>0</v>
      </c>
      <c r="I260" s="59">
        <v>0</v>
      </c>
      <c r="J260" s="59">
        <v>0</v>
      </c>
      <c r="K260" s="59">
        <v>0</v>
      </c>
      <c r="L260" s="59">
        <v>0</v>
      </c>
      <c r="M260" s="59">
        <v>0</v>
      </c>
      <c r="N260" s="59">
        <v>0</v>
      </c>
      <c r="O260" s="59">
        <v>0</v>
      </c>
      <c r="P260" s="59">
        <v>0</v>
      </c>
      <c r="Q260" s="59">
        <v>0</v>
      </c>
      <c r="R260" s="59">
        <v>0</v>
      </c>
    </row>
    <row r="261" spans="2:18" x14ac:dyDescent="0.2">
      <c r="B261" s="4">
        <v>1951</v>
      </c>
      <c r="C261" s="59">
        <v>0</v>
      </c>
      <c r="D261" s="59">
        <v>0</v>
      </c>
      <c r="E261" s="59">
        <v>0</v>
      </c>
      <c r="F261" s="59">
        <v>0</v>
      </c>
      <c r="G261" s="59">
        <v>0</v>
      </c>
      <c r="H261" s="59">
        <v>0</v>
      </c>
      <c r="I261" s="59">
        <v>0</v>
      </c>
      <c r="J261" s="59">
        <v>0</v>
      </c>
      <c r="K261" s="59">
        <v>0</v>
      </c>
      <c r="L261" s="59">
        <v>0</v>
      </c>
      <c r="M261" s="59">
        <v>0</v>
      </c>
      <c r="N261" s="59">
        <v>0</v>
      </c>
      <c r="O261" s="59">
        <v>0</v>
      </c>
      <c r="P261" s="59">
        <v>0</v>
      </c>
      <c r="Q261" s="59">
        <v>0</v>
      </c>
      <c r="R261" s="59">
        <v>0</v>
      </c>
    </row>
    <row r="262" spans="2:18" x14ac:dyDescent="0.2">
      <c r="B262" s="4">
        <v>1950</v>
      </c>
      <c r="C262" s="59">
        <v>0</v>
      </c>
      <c r="D262" s="59">
        <v>0</v>
      </c>
      <c r="E262" s="59">
        <v>0</v>
      </c>
      <c r="F262" s="59">
        <v>0</v>
      </c>
      <c r="G262" s="59">
        <v>0</v>
      </c>
      <c r="H262" s="59">
        <v>0</v>
      </c>
      <c r="I262" s="59">
        <v>0</v>
      </c>
      <c r="J262" s="59">
        <v>0</v>
      </c>
      <c r="K262" s="59">
        <v>0</v>
      </c>
      <c r="L262" s="59">
        <v>0</v>
      </c>
      <c r="M262" s="59">
        <v>0</v>
      </c>
      <c r="N262" s="59">
        <v>0</v>
      </c>
      <c r="O262" s="59">
        <v>0</v>
      </c>
      <c r="P262" s="59">
        <v>0</v>
      </c>
      <c r="Q262" s="59">
        <v>0</v>
      </c>
      <c r="R262" s="59">
        <v>0</v>
      </c>
    </row>
    <row r="263" spans="2:18" x14ac:dyDescent="0.2">
      <c r="B263" s="4">
        <v>1949</v>
      </c>
      <c r="C263" s="59">
        <v>0</v>
      </c>
      <c r="D263" s="59">
        <v>0</v>
      </c>
      <c r="E263" s="59">
        <v>0</v>
      </c>
      <c r="F263" s="59">
        <v>0</v>
      </c>
      <c r="G263" s="59">
        <v>0</v>
      </c>
      <c r="H263" s="59">
        <v>0</v>
      </c>
      <c r="I263" s="59">
        <v>0</v>
      </c>
      <c r="J263" s="59">
        <v>0</v>
      </c>
      <c r="K263" s="59">
        <v>0</v>
      </c>
      <c r="L263" s="59">
        <v>0</v>
      </c>
      <c r="M263" s="59">
        <v>0</v>
      </c>
      <c r="N263" s="59">
        <v>0</v>
      </c>
      <c r="O263" s="59">
        <v>0</v>
      </c>
      <c r="P263" s="59">
        <v>0</v>
      </c>
      <c r="Q263" s="59">
        <v>0</v>
      </c>
      <c r="R263" s="59">
        <v>0</v>
      </c>
    </row>
    <row r="264" spans="2:18" x14ac:dyDescent="0.2">
      <c r="B264" s="4">
        <v>1948</v>
      </c>
      <c r="C264" s="59">
        <v>0</v>
      </c>
      <c r="D264" s="59">
        <v>0</v>
      </c>
      <c r="E264" s="59">
        <v>0</v>
      </c>
      <c r="F264" s="59">
        <v>0</v>
      </c>
      <c r="G264" s="59">
        <v>0</v>
      </c>
      <c r="H264" s="59">
        <v>0</v>
      </c>
      <c r="I264" s="59">
        <v>0</v>
      </c>
      <c r="J264" s="59">
        <v>0</v>
      </c>
      <c r="K264" s="59">
        <v>0</v>
      </c>
      <c r="L264" s="59">
        <v>0</v>
      </c>
      <c r="M264" s="59">
        <v>0</v>
      </c>
      <c r="N264" s="59">
        <v>0</v>
      </c>
      <c r="O264" s="59">
        <v>0</v>
      </c>
      <c r="P264" s="59">
        <v>0</v>
      </c>
      <c r="Q264" s="59">
        <v>0</v>
      </c>
      <c r="R264" s="59">
        <v>0</v>
      </c>
    </row>
    <row r="265" spans="2:18" x14ac:dyDescent="0.2">
      <c r="B265" s="4">
        <v>1947</v>
      </c>
      <c r="C265" s="59">
        <v>0</v>
      </c>
      <c r="D265" s="59">
        <v>0</v>
      </c>
      <c r="E265" s="59">
        <v>0</v>
      </c>
      <c r="F265" s="59">
        <v>0</v>
      </c>
      <c r="G265" s="59">
        <v>0</v>
      </c>
      <c r="H265" s="59">
        <v>0</v>
      </c>
      <c r="I265" s="59">
        <v>0</v>
      </c>
      <c r="J265" s="59">
        <v>0</v>
      </c>
      <c r="K265" s="59">
        <v>0</v>
      </c>
      <c r="L265" s="59">
        <v>0</v>
      </c>
      <c r="M265" s="59">
        <v>0</v>
      </c>
      <c r="N265" s="59">
        <v>0</v>
      </c>
      <c r="O265" s="59">
        <v>0</v>
      </c>
      <c r="P265" s="59">
        <v>0</v>
      </c>
      <c r="Q265" s="59">
        <v>0</v>
      </c>
      <c r="R265" s="59">
        <v>0</v>
      </c>
    </row>
    <row r="266" spans="2:18" x14ac:dyDescent="0.2">
      <c r="B266" s="4">
        <v>1946</v>
      </c>
      <c r="C266" s="59">
        <v>0</v>
      </c>
      <c r="D266" s="59">
        <v>0</v>
      </c>
      <c r="E266" s="59">
        <v>0</v>
      </c>
      <c r="F266" s="59">
        <v>0</v>
      </c>
      <c r="G266" s="59">
        <v>0</v>
      </c>
      <c r="H266" s="59">
        <v>0</v>
      </c>
      <c r="I266" s="59">
        <v>0</v>
      </c>
      <c r="J266" s="59">
        <v>0</v>
      </c>
      <c r="K266" s="59">
        <v>0</v>
      </c>
      <c r="L266" s="59">
        <v>0</v>
      </c>
      <c r="M266" s="59">
        <v>0</v>
      </c>
      <c r="N266" s="59">
        <v>0</v>
      </c>
      <c r="O266" s="59">
        <v>0</v>
      </c>
      <c r="P266" s="59">
        <v>0</v>
      </c>
      <c r="Q266" s="59">
        <v>0</v>
      </c>
      <c r="R266" s="59">
        <v>0</v>
      </c>
    </row>
    <row r="267" spans="2:18" x14ac:dyDescent="0.2">
      <c r="B267" s="4">
        <v>1945</v>
      </c>
      <c r="C267" s="59">
        <v>0</v>
      </c>
      <c r="D267" s="59">
        <v>0</v>
      </c>
      <c r="E267" s="59">
        <v>0</v>
      </c>
      <c r="F267" s="59">
        <v>0</v>
      </c>
      <c r="G267" s="59">
        <v>0</v>
      </c>
      <c r="H267" s="59">
        <v>0</v>
      </c>
      <c r="I267" s="59">
        <v>0</v>
      </c>
      <c r="J267" s="59">
        <v>0</v>
      </c>
      <c r="K267" s="59">
        <v>0</v>
      </c>
      <c r="L267" s="59">
        <v>0</v>
      </c>
      <c r="M267" s="59">
        <v>0</v>
      </c>
      <c r="N267" s="59">
        <v>0</v>
      </c>
      <c r="O267" s="59">
        <v>0</v>
      </c>
      <c r="P267" s="59">
        <v>0</v>
      </c>
      <c r="Q267" s="59">
        <v>0</v>
      </c>
      <c r="R267" s="59">
        <v>0</v>
      </c>
    </row>
    <row r="268" spans="2:18" x14ac:dyDescent="0.2">
      <c r="B268" s="4">
        <v>1944</v>
      </c>
      <c r="C268" s="59">
        <v>0</v>
      </c>
      <c r="D268" s="59">
        <v>0</v>
      </c>
      <c r="E268" s="59">
        <v>0</v>
      </c>
      <c r="F268" s="59">
        <v>0</v>
      </c>
      <c r="G268" s="59">
        <v>0</v>
      </c>
      <c r="H268" s="59">
        <v>0</v>
      </c>
      <c r="I268" s="59">
        <v>0</v>
      </c>
      <c r="J268" s="59">
        <v>0</v>
      </c>
      <c r="K268" s="59">
        <v>0</v>
      </c>
      <c r="L268" s="59">
        <v>0</v>
      </c>
      <c r="M268" s="59">
        <v>0</v>
      </c>
      <c r="N268" s="59">
        <v>0</v>
      </c>
      <c r="O268" s="59">
        <v>0</v>
      </c>
      <c r="P268" s="59">
        <v>0</v>
      </c>
      <c r="Q268" s="59">
        <v>0</v>
      </c>
      <c r="R268" s="59">
        <v>0</v>
      </c>
    </row>
    <row r="269" spans="2:18" x14ac:dyDescent="0.2">
      <c r="B269" s="4">
        <v>1943</v>
      </c>
      <c r="C269" s="59">
        <v>0</v>
      </c>
      <c r="D269" s="59">
        <v>0</v>
      </c>
      <c r="E269" s="59">
        <v>0</v>
      </c>
      <c r="F269" s="59">
        <v>0</v>
      </c>
      <c r="G269" s="59">
        <v>0</v>
      </c>
      <c r="H269" s="59">
        <v>0</v>
      </c>
      <c r="I269" s="59">
        <v>0</v>
      </c>
      <c r="J269" s="59">
        <v>0</v>
      </c>
      <c r="K269" s="59">
        <v>0</v>
      </c>
      <c r="L269" s="59">
        <v>0</v>
      </c>
      <c r="M269" s="59">
        <v>0</v>
      </c>
      <c r="N269" s="59">
        <v>0</v>
      </c>
      <c r="O269" s="59">
        <v>0</v>
      </c>
      <c r="P269" s="59">
        <v>0</v>
      </c>
      <c r="Q269" s="59">
        <v>0</v>
      </c>
      <c r="R269" s="59">
        <v>0</v>
      </c>
    </row>
    <row r="270" spans="2:18" x14ac:dyDescent="0.2">
      <c r="B270" s="4">
        <v>1942</v>
      </c>
      <c r="C270" s="59">
        <v>0</v>
      </c>
      <c r="D270" s="59">
        <v>0</v>
      </c>
      <c r="E270" s="59">
        <v>0</v>
      </c>
      <c r="F270" s="59">
        <v>0</v>
      </c>
      <c r="G270" s="59">
        <v>0</v>
      </c>
      <c r="H270" s="59">
        <v>0</v>
      </c>
      <c r="I270" s="59">
        <v>0</v>
      </c>
      <c r="J270" s="59">
        <v>0</v>
      </c>
      <c r="K270" s="59">
        <v>0</v>
      </c>
      <c r="L270" s="59">
        <v>0</v>
      </c>
      <c r="M270" s="59">
        <v>0</v>
      </c>
      <c r="N270" s="59">
        <v>0</v>
      </c>
      <c r="O270" s="59">
        <v>0</v>
      </c>
      <c r="P270" s="59">
        <v>0</v>
      </c>
      <c r="Q270" s="59">
        <v>0</v>
      </c>
      <c r="R270" s="59">
        <v>0</v>
      </c>
    </row>
    <row r="271" spans="2:18" x14ac:dyDescent="0.2">
      <c r="B271" s="4">
        <v>1941</v>
      </c>
      <c r="C271" s="59">
        <v>0</v>
      </c>
      <c r="D271" s="59">
        <v>0</v>
      </c>
      <c r="E271" s="59">
        <v>0</v>
      </c>
      <c r="F271" s="59">
        <v>0</v>
      </c>
      <c r="G271" s="59">
        <v>0</v>
      </c>
      <c r="H271" s="59">
        <v>0</v>
      </c>
      <c r="I271" s="59">
        <v>0</v>
      </c>
      <c r="J271" s="59">
        <v>0</v>
      </c>
      <c r="K271" s="59">
        <v>0</v>
      </c>
      <c r="L271" s="59">
        <v>0</v>
      </c>
      <c r="M271" s="59">
        <v>0</v>
      </c>
      <c r="N271" s="59">
        <v>0</v>
      </c>
      <c r="O271" s="59">
        <v>0</v>
      </c>
      <c r="P271" s="59">
        <v>0</v>
      </c>
      <c r="Q271" s="59">
        <v>0</v>
      </c>
      <c r="R271" s="59">
        <v>0</v>
      </c>
    </row>
    <row r="272" spans="2:18" x14ac:dyDescent="0.2">
      <c r="B272" s="4">
        <v>1940</v>
      </c>
      <c r="C272" s="59">
        <v>0</v>
      </c>
      <c r="D272" s="59">
        <v>0</v>
      </c>
      <c r="E272" s="59">
        <v>0</v>
      </c>
      <c r="F272" s="59">
        <v>0</v>
      </c>
      <c r="G272" s="59">
        <v>0</v>
      </c>
      <c r="H272" s="59">
        <v>0</v>
      </c>
      <c r="I272" s="59">
        <v>0</v>
      </c>
      <c r="J272" s="59">
        <v>0</v>
      </c>
      <c r="K272" s="59">
        <v>0</v>
      </c>
      <c r="L272" s="59">
        <v>0</v>
      </c>
      <c r="M272" s="59">
        <v>0</v>
      </c>
      <c r="N272" s="59">
        <v>0</v>
      </c>
      <c r="O272" s="59">
        <v>0</v>
      </c>
      <c r="P272" s="59">
        <v>0</v>
      </c>
      <c r="Q272" s="59">
        <v>0</v>
      </c>
      <c r="R272" s="59">
        <v>0</v>
      </c>
    </row>
    <row r="273" spans="1:18" x14ac:dyDescent="0.2">
      <c r="B273" s="4">
        <v>1939</v>
      </c>
      <c r="C273" s="59">
        <v>0</v>
      </c>
      <c r="D273" s="59">
        <v>0</v>
      </c>
      <c r="E273" s="59">
        <v>0</v>
      </c>
      <c r="F273" s="59">
        <v>0</v>
      </c>
      <c r="G273" s="59">
        <v>0</v>
      </c>
      <c r="H273" s="59">
        <v>0</v>
      </c>
      <c r="I273" s="59">
        <v>0</v>
      </c>
      <c r="J273" s="59">
        <v>0</v>
      </c>
      <c r="K273" s="59">
        <v>0</v>
      </c>
      <c r="L273" s="59">
        <v>0</v>
      </c>
      <c r="M273" s="59">
        <v>0</v>
      </c>
      <c r="N273" s="59">
        <v>0</v>
      </c>
      <c r="O273" s="59">
        <v>0</v>
      </c>
      <c r="P273" s="59">
        <v>0</v>
      </c>
      <c r="Q273" s="59">
        <v>0</v>
      </c>
      <c r="R273" s="59">
        <v>0</v>
      </c>
    </row>
    <row r="274" spans="1:18" x14ac:dyDescent="0.2">
      <c r="B274" s="4">
        <v>1938</v>
      </c>
      <c r="C274" s="59">
        <v>0</v>
      </c>
      <c r="D274" s="59">
        <v>0</v>
      </c>
      <c r="E274" s="59">
        <v>0</v>
      </c>
      <c r="F274" s="59">
        <v>0</v>
      </c>
      <c r="G274" s="59">
        <v>0</v>
      </c>
      <c r="H274" s="59">
        <v>0</v>
      </c>
      <c r="I274" s="59">
        <v>0</v>
      </c>
      <c r="J274" s="59">
        <v>0</v>
      </c>
      <c r="K274" s="59">
        <v>0</v>
      </c>
      <c r="L274" s="59">
        <v>0</v>
      </c>
      <c r="M274" s="59">
        <v>0</v>
      </c>
      <c r="N274" s="59">
        <v>0</v>
      </c>
      <c r="O274" s="59">
        <v>0</v>
      </c>
      <c r="P274" s="59">
        <v>0</v>
      </c>
      <c r="Q274" s="59">
        <v>0</v>
      </c>
      <c r="R274" s="59">
        <v>0</v>
      </c>
    </row>
    <row r="275" spans="1:18" x14ac:dyDescent="0.2">
      <c r="B275" s="4">
        <v>1937</v>
      </c>
      <c r="C275" s="59">
        <v>0</v>
      </c>
      <c r="D275" s="59">
        <v>0</v>
      </c>
      <c r="E275" s="59">
        <v>0</v>
      </c>
      <c r="F275" s="59">
        <v>0</v>
      </c>
      <c r="G275" s="59">
        <v>0</v>
      </c>
      <c r="H275" s="59">
        <v>0</v>
      </c>
      <c r="I275" s="59">
        <v>0</v>
      </c>
      <c r="J275" s="59">
        <v>0</v>
      </c>
      <c r="K275" s="59">
        <v>0</v>
      </c>
      <c r="L275" s="59">
        <v>0</v>
      </c>
      <c r="M275" s="59">
        <v>0</v>
      </c>
      <c r="N275" s="59">
        <v>0</v>
      </c>
      <c r="O275" s="59">
        <v>0</v>
      </c>
      <c r="P275" s="59">
        <v>0</v>
      </c>
      <c r="Q275" s="59">
        <v>0</v>
      </c>
      <c r="R275" s="59">
        <v>0</v>
      </c>
    </row>
    <row r="276" spans="1:18" x14ac:dyDescent="0.2">
      <c r="B276" s="4">
        <v>1936</v>
      </c>
      <c r="C276" s="59">
        <v>0</v>
      </c>
      <c r="D276" s="59">
        <v>0</v>
      </c>
      <c r="E276" s="59">
        <v>0</v>
      </c>
      <c r="F276" s="59">
        <v>0</v>
      </c>
      <c r="G276" s="59">
        <v>0</v>
      </c>
      <c r="H276" s="59">
        <v>0</v>
      </c>
      <c r="I276" s="59">
        <v>0</v>
      </c>
      <c r="J276" s="59">
        <v>0</v>
      </c>
      <c r="K276" s="59">
        <v>0</v>
      </c>
      <c r="L276" s="59">
        <v>0</v>
      </c>
      <c r="M276" s="59">
        <v>0</v>
      </c>
      <c r="N276" s="59">
        <v>0</v>
      </c>
      <c r="O276" s="59">
        <v>0</v>
      </c>
      <c r="P276" s="59">
        <v>0</v>
      </c>
      <c r="Q276" s="59">
        <v>0</v>
      </c>
      <c r="R276" s="59">
        <v>0</v>
      </c>
    </row>
    <row r="277" spans="1:18" x14ac:dyDescent="0.2">
      <c r="B277" s="4">
        <v>1935</v>
      </c>
      <c r="C277" s="59">
        <v>0</v>
      </c>
      <c r="D277" s="59">
        <v>0</v>
      </c>
      <c r="E277" s="59">
        <v>0</v>
      </c>
      <c r="F277" s="59">
        <v>0</v>
      </c>
      <c r="G277" s="59">
        <v>0</v>
      </c>
      <c r="H277" s="59">
        <v>0</v>
      </c>
      <c r="I277" s="59">
        <v>0</v>
      </c>
      <c r="J277" s="59">
        <v>0</v>
      </c>
      <c r="K277" s="59">
        <v>0</v>
      </c>
      <c r="L277" s="59">
        <v>0</v>
      </c>
      <c r="M277" s="59">
        <v>0</v>
      </c>
      <c r="N277" s="59">
        <v>0</v>
      </c>
      <c r="O277" s="59">
        <v>0</v>
      </c>
      <c r="P277" s="59">
        <v>0</v>
      </c>
      <c r="Q277" s="59">
        <v>0</v>
      </c>
      <c r="R277" s="59">
        <v>0</v>
      </c>
    </row>
    <row r="278" spans="1:18" x14ac:dyDescent="0.2">
      <c r="B278" s="4">
        <v>1934</v>
      </c>
      <c r="C278" s="59">
        <v>0</v>
      </c>
      <c r="D278" s="59">
        <v>0</v>
      </c>
      <c r="E278" s="59">
        <v>0</v>
      </c>
      <c r="F278" s="59">
        <v>0</v>
      </c>
      <c r="G278" s="59">
        <v>0</v>
      </c>
      <c r="H278" s="59">
        <v>0</v>
      </c>
      <c r="I278" s="59">
        <v>0</v>
      </c>
      <c r="J278" s="59">
        <v>0</v>
      </c>
      <c r="K278" s="59">
        <v>0</v>
      </c>
      <c r="L278" s="59">
        <v>0</v>
      </c>
      <c r="M278" s="59">
        <v>0</v>
      </c>
      <c r="N278" s="59">
        <v>0</v>
      </c>
      <c r="O278" s="59">
        <v>0</v>
      </c>
      <c r="P278" s="59">
        <v>0</v>
      </c>
      <c r="Q278" s="59">
        <v>0</v>
      </c>
      <c r="R278" s="59">
        <v>0</v>
      </c>
    </row>
    <row r="279" spans="1:18" x14ac:dyDescent="0.2">
      <c r="B279" s="4">
        <v>1933</v>
      </c>
      <c r="C279" s="59">
        <v>0</v>
      </c>
      <c r="D279" s="59">
        <v>0</v>
      </c>
      <c r="E279" s="59">
        <v>0</v>
      </c>
      <c r="F279" s="59">
        <v>0</v>
      </c>
      <c r="G279" s="59">
        <v>0</v>
      </c>
      <c r="H279" s="59">
        <v>0</v>
      </c>
      <c r="I279" s="59">
        <v>0</v>
      </c>
      <c r="J279" s="59">
        <v>0</v>
      </c>
      <c r="K279" s="59">
        <v>0</v>
      </c>
      <c r="L279" s="59">
        <v>0</v>
      </c>
      <c r="M279" s="59">
        <v>0</v>
      </c>
      <c r="N279" s="59">
        <v>0</v>
      </c>
      <c r="O279" s="59">
        <v>0</v>
      </c>
      <c r="P279" s="59">
        <v>0</v>
      </c>
      <c r="Q279" s="59">
        <v>0</v>
      </c>
      <c r="R279" s="59">
        <v>0</v>
      </c>
    </row>
    <row r="280" spans="1:18" x14ac:dyDescent="0.2">
      <c r="B280" s="4">
        <v>1932</v>
      </c>
      <c r="C280" s="59">
        <v>0</v>
      </c>
      <c r="D280" s="59">
        <v>0</v>
      </c>
      <c r="E280" s="59">
        <v>0</v>
      </c>
      <c r="F280" s="59">
        <v>0</v>
      </c>
      <c r="G280" s="59">
        <v>0</v>
      </c>
      <c r="H280" s="59">
        <v>0</v>
      </c>
      <c r="I280" s="59">
        <v>0</v>
      </c>
      <c r="J280" s="59">
        <v>0</v>
      </c>
      <c r="K280" s="59">
        <v>0</v>
      </c>
      <c r="L280" s="59">
        <v>0</v>
      </c>
      <c r="M280" s="59">
        <v>0</v>
      </c>
      <c r="N280" s="59">
        <v>0</v>
      </c>
      <c r="O280" s="59">
        <v>0</v>
      </c>
      <c r="P280" s="59">
        <v>0</v>
      </c>
      <c r="Q280" s="59">
        <v>0</v>
      </c>
      <c r="R280" s="59">
        <v>0</v>
      </c>
    </row>
    <row r="281" spans="1:18" x14ac:dyDescent="0.2">
      <c r="B281" s="4">
        <v>1931</v>
      </c>
      <c r="C281" s="59">
        <v>0</v>
      </c>
      <c r="D281" s="59">
        <v>0</v>
      </c>
      <c r="E281" s="59">
        <v>0</v>
      </c>
      <c r="F281" s="59">
        <v>0</v>
      </c>
      <c r="G281" s="59">
        <v>0</v>
      </c>
      <c r="H281" s="59">
        <v>0</v>
      </c>
      <c r="I281" s="59">
        <v>0</v>
      </c>
      <c r="J281" s="59">
        <v>0</v>
      </c>
      <c r="K281" s="59">
        <v>0</v>
      </c>
      <c r="L281" s="59">
        <v>0</v>
      </c>
      <c r="M281" s="59">
        <v>0</v>
      </c>
      <c r="N281" s="59">
        <v>0</v>
      </c>
      <c r="O281" s="59">
        <v>0</v>
      </c>
      <c r="P281" s="59">
        <v>0</v>
      </c>
      <c r="Q281" s="59">
        <v>0</v>
      </c>
      <c r="R281" s="59">
        <v>0</v>
      </c>
    </row>
    <row r="282" spans="1:18" x14ac:dyDescent="0.2">
      <c r="B282" s="4">
        <v>1930</v>
      </c>
      <c r="C282" s="59">
        <v>0</v>
      </c>
      <c r="D282" s="59">
        <v>0</v>
      </c>
      <c r="E282" s="59">
        <v>0</v>
      </c>
      <c r="F282" s="59">
        <v>0</v>
      </c>
      <c r="G282" s="59">
        <v>0</v>
      </c>
      <c r="H282" s="59">
        <v>0</v>
      </c>
      <c r="I282" s="59">
        <v>0</v>
      </c>
      <c r="J282" s="59">
        <v>0</v>
      </c>
      <c r="K282" s="59">
        <v>0</v>
      </c>
      <c r="L282" s="59">
        <v>0</v>
      </c>
      <c r="M282" s="59">
        <v>0</v>
      </c>
      <c r="N282" s="59">
        <v>0</v>
      </c>
      <c r="O282" s="59">
        <v>0</v>
      </c>
      <c r="P282" s="59">
        <v>0</v>
      </c>
      <c r="Q282" s="59">
        <v>0</v>
      </c>
      <c r="R282" s="59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35429.08</v>
      </c>
      <c r="E283" s="6">
        <f>SUM(E204:E282)</f>
        <v>35429.08</v>
      </c>
      <c r="F283" s="6">
        <f>SUM(F203:F282)</f>
        <v>35429.08</v>
      </c>
      <c r="G283" s="6">
        <f>SUM(G202:G282)</f>
        <v>35429.08</v>
      </c>
      <c r="H283" s="6">
        <f>SUM(H196:H282)</f>
        <v>36544.35</v>
      </c>
      <c r="I283" s="6">
        <f>SUM(I196:I282)</f>
        <v>36544.35</v>
      </c>
      <c r="J283" s="6">
        <f t="shared" ref="J283:L283" si="2">SUM(J196:J282)</f>
        <v>36544.35</v>
      </c>
      <c r="K283" s="6">
        <f>SUM(K196:K282)</f>
        <v>36544.35</v>
      </c>
      <c r="L283" s="6">
        <f t="shared" si="2"/>
        <v>36544.35</v>
      </c>
      <c r="M283" s="6">
        <f>SUM(M196:M282)</f>
        <v>36544.35</v>
      </c>
      <c r="N283" s="13">
        <f>SUM(N192:N282)</f>
        <v>36544.35</v>
      </c>
      <c r="O283" s="13">
        <f>SUM(O192:O282)</f>
        <v>36544.35</v>
      </c>
      <c r="P283" s="13">
        <f>SUM(P192:P282)</f>
        <v>36544.35</v>
      </c>
      <c r="Q283" s="13">
        <f>SUM(Q192:Q282)</f>
        <v>36544.35</v>
      </c>
      <c r="R283" s="13">
        <f>SUM(R191:R282)</f>
        <v>36544.35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8950.4500000000007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123267.56</v>
      </c>
      <c r="R286" s="59">
        <v>123267.56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0</v>
      </c>
      <c r="Q287" s="59">
        <v>0</v>
      </c>
      <c r="R287" s="59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0</v>
      </c>
      <c r="P288" s="59">
        <v>0</v>
      </c>
      <c r="Q288" s="59">
        <v>0</v>
      </c>
      <c r="R288" s="59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0</v>
      </c>
      <c r="O289" s="59">
        <v>0</v>
      </c>
      <c r="P289" s="59">
        <v>0</v>
      </c>
      <c r="Q289" s="59">
        <v>0</v>
      </c>
      <c r="R289" s="59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0</v>
      </c>
      <c r="N290" s="59">
        <v>0</v>
      </c>
      <c r="O290" s="59">
        <v>0</v>
      </c>
      <c r="P290" s="59">
        <v>0</v>
      </c>
      <c r="Q290" s="59">
        <v>0</v>
      </c>
      <c r="R290" s="59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0</v>
      </c>
      <c r="M291" s="59">
        <v>0</v>
      </c>
      <c r="N291" s="59">
        <v>0</v>
      </c>
      <c r="O291" s="59">
        <v>0</v>
      </c>
      <c r="P291" s="59">
        <v>0</v>
      </c>
      <c r="Q291" s="59">
        <v>0</v>
      </c>
      <c r="R291" s="59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0</v>
      </c>
      <c r="L292" s="59">
        <v>0</v>
      </c>
      <c r="M292" s="59">
        <v>0</v>
      </c>
      <c r="N292" s="59">
        <v>0</v>
      </c>
      <c r="O292" s="59">
        <v>0</v>
      </c>
      <c r="P292" s="59">
        <v>0</v>
      </c>
      <c r="Q292" s="59">
        <v>0</v>
      </c>
      <c r="R292" s="59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0</v>
      </c>
      <c r="K293" s="59">
        <v>0</v>
      </c>
      <c r="L293" s="59">
        <v>0</v>
      </c>
      <c r="M293" s="59">
        <v>0</v>
      </c>
      <c r="N293" s="59">
        <v>0</v>
      </c>
      <c r="O293" s="59">
        <v>0</v>
      </c>
      <c r="P293" s="59">
        <v>0</v>
      </c>
      <c r="Q293" s="59">
        <v>0</v>
      </c>
      <c r="R293" s="59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>
        <v>0</v>
      </c>
      <c r="J294" s="59">
        <v>0</v>
      </c>
      <c r="K294" s="59">
        <v>0</v>
      </c>
      <c r="L294" s="59">
        <v>0</v>
      </c>
      <c r="M294" s="59">
        <v>0</v>
      </c>
      <c r="N294" s="59">
        <v>0</v>
      </c>
      <c r="O294" s="59">
        <v>0</v>
      </c>
      <c r="P294" s="59">
        <v>0</v>
      </c>
      <c r="Q294" s="59">
        <v>0</v>
      </c>
      <c r="R294" s="59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>
        <v>0</v>
      </c>
      <c r="I295" s="59">
        <v>0</v>
      </c>
      <c r="J295" s="59">
        <v>0</v>
      </c>
      <c r="K295" s="59">
        <v>0</v>
      </c>
      <c r="L295" s="59">
        <v>0</v>
      </c>
      <c r="M295" s="59">
        <v>0</v>
      </c>
      <c r="N295" s="59">
        <v>0</v>
      </c>
      <c r="O295" s="59">
        <v>0</v>
      </c>
      <c r="P295" s="59">
        <v>0</v>
      </c>
      <c r="Q295" s="59">
        <v>0</v>
      </c>
      <c r="R295" s="59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9">
        <v>0</v>
      </c>
      <c r="H296" s="59">
        <v>0</v>
      </c>
      <c r="I296" s="59">
        <v>0</v>
      </c>
      <c r="J296" s="59">
        <v>0</v>
      </c>
      <c r="K296" s="59">
        <v>0</v>
      </c>
      <c r="L296" s="59">
        <v>0</v>
      </c>
      <c r="M296" s="59">
        <v>0</v>
      </c>
      <c r="N296" s="59">
        <v>0</v>
      </c>
      <c r="O296" s="59">
        <v>0</v>
      </c>
      <c r="P296" s="59">
        <v>0</v>
      </c>
      <c r="Q296" s="59">
        <v>0</v>
      </c>
      <c r="R296" s="59">
        <v>0</v>
      </c>
    </row>
    <row r="297" spans="2:18" x14ac:dyDescent="0.2">
      <c r="B297" s="4">
        <v>2009</v>
      </c>
      <c r="C297" s="28"/>
      <c r="D297" s="28"/>
      <c r="E297" s="28"/>
      <c r="F297" s="59">
        <v>0</v>
      </c>
      <c r="G297" s="59">
        <v>0</v>
      </c>
      <c r="H297" s="59">
        <v>0</v>
      </c>
      <c r="I297" s="59">
        <v>0</v>
      </c>
      <c r="J297" s="59">
        <v>0</v>
      </c>
      <c r="K297" s="59">
        <v>0</v>
      </c>
      <c r="L297" s="59">
        <v>0</v>
      </c>
      <c r="M297" s="59">
        <v>0</v>
      </c>
      <c r="N297" s="59">
        <v>0</v>
      </c>
      <c r="O297" s="59">
        <v>0</v>
      </c>
      <c r="P297" s="59">
        <v>0</v>
      </c>
      <c r="Q297" s="59">
        <v>0</v>
      </c>
      <c r="R297" s="59">
        <v>0</v>
      </c>
    </row>
    <row r="298" spans="2:18" x14ac:dyDescent="0.2">
      <c r="B298" s="4">
        <v>2008</v>
      </c>
      <c r="C298" s="28"/>
      <c r="D298" s="28"/>
      <c r="E298" s="59">
        <v>0</v>
      </c>
      <c r="F298" s="59">
        <v>0</v>
      </c>
      <c r="G298" s="59">
        <v>0</v>
      </c>
      <c r="H298" s="59">
        <v>0</v>
      </c>
      <c r="I298" s="59">
        <v>0</v>
      </c>
      <c r="J298" s="59">
        <v>0</v>
      </c>
      <c r="K298" s="59">
        <v>0</v>
      </c>
      <c r="L298" s="59">
        <v>0</v>
      </c>
      <c r="M298" s="59">
        <v>0</v>
      </c>
      <c r="N298" s="59">
        <v>0</v>
      </c>
      <c r="O298" s="59">
        <v>0</v>
      </c>
      <c r="P298" s="59">
        <v>0</v>
      </c>
      <c r="Q298" s="59">
        <v>0</v>
      </c>
      <c r="R298" s="59">
        <v>0</v>
      </c>
    </row>
    <row r="299" spans="2:18" x14ac:dyDescent="0.2">
      <c r="B299" s="4">
        <v>2007</v>
      </c>
      <c r="C299" s="28"/>
      <c r="D299" s="59">
        <v>0</v>
      </c>
      <c r="E299" s="59">
        <v>0</v>
      </c>
      <c r="F299" s="59">
        <v>0</v>
      </c>
      <c r="G299" s="59">
        <v>0</v>
      </c>
      <c r="H299" s="59">
        <v>0</v>
      </c>
      <c r="I299" s="59">
        <v>0</v>
      </c>
      <c r="J299" s="59">
        <v>0</v>
      </c>
      <c r="K299" s="59">
        <v>0</v>
      </c>
      <c r="L299" s="59">
        <v>0</v>
      </c>
      <c r="M299" s="59">
        <v>0</v>
      </c>
      <c r="N299" s="59">
        <v>0</v>
      </c>
      <c r="O299" s="59">
        <v>0</v>
      </c>
      <c r="P299" s="59">
        <v>0</v>
      </c>
      <c r="Q299" s="59">
        <v>0</v>
      </c>
      <c r="R299" s="59">
        <v>0</v>
      </c>
    </row>
    <row r="300" spans="2:18" x14ac:dyDescent="0.2">
      <c r="B300" s="4">
        <v>2006</v>
      </c>
      <c r="C300" s="59">
        <v>0</v>
      </c>
      <c r="D300" s="59">
        <v>0</v>
      </c>
      <c r="E300" s="59">
        <v>0</v>
      </c>
      <c r="F300" s="59">
        <v>0</v>
      </c>
      <c r="G300" s="59">
        <v>0</v>
      </c>
      <c r="H300" s="59">
        <v>0</v>
      </c>
      <c r="I300" s="59">
        <v>0</v>
      </c>
      <c r="J300" s="59">
        <v>0</v>
      </c>
      <c r="K300" s="59">
        <v>0</v>
      </c>
      <c r="L300" s="59">
        <v>0</v>
      </c>
      <c r="M300" s="59">
        <v>0</v>
      </c>
      <c r="N300" s="59">
        <v>0</v>
      </c>
      <c r="O300" s="59">
        <v>0</v>
      </c>
      <c r="P300" s="59">
        <v>0</v>
      </c>
      <c r="Q300" s="59">
        <v>0</v>
      </c>
      <c r="R300" s="59">
        <v>0</v>
      </c>
    </row>
    <row r="301" spans="2:18" x14ac:dyDescent="0.2">
      <c r="B301" s="4">
        <v>2005</v>
      </c>
      <c r="C301" s="59">
        <v>0</v>
      </c>
      <c r="D301" s="59">
        <v>0</v>
      </c>
      <c r="E301" s="59">
        <v>0</v>
      </c>
      <c r="F301" s="59">
        <v>0</v>
      </c>
      <c r="G301" s="59">
        <v>0</v>
      </c>
      <c r="H301" s="59">
        <v>0</v>
      </c>
      <c r="I301" s="59">
        <v>0</v>
      </c>
      <c r="J301" s="59">
        <v>0</v>
      </c>
      <c r="K301" s="59">
        <v>0</v>
      </c>
      <c r="L301" s="59">
        <v>0</v>
      </c>
      <c r="M301" s="59">
        <v>0</v>
      </c>
      <c r="N301" s="59">
        <v>0</v>
      </c>
      <c r="O301" s="59">
        <v>0</v>
      </c>
      <c r="P301" s="59">
        <v>0</v>
      </c>
      <c r="Q301" s="59">
        <v>0</v>
      </c>
      <c r="R301" s="59">
        <v>0</v>
      </c>
    </row>
    <row r="302" spans="2:18" x14ac:dyDescent="0.2">
      <c r="B302" s="4">
        <v>2004</v>
      </c>
      <c r="C302" s="59">
        <v>0</v>
      </c>
      <c r="D302" s="59">
        <v>0</v>
      </c>
      <c r="E302" s="59">
        <v>0</v>
      </c>
      <c r="F302" s="59">
        <v>0</v>
      </c>
      <c r="G302" s="59">
        <v>0</v>
      </c>
      <c r="H302" s="59">
        <v>0</v>
      </c>
      <c r="I302" s="59">
        <v>0</v>
      </c>
      <c r="J302" s="59">
        <v>0</v>
      </c>
      <c r="K302" s="59">
        <v>0</v>
      </c>
      <c r="L302" s="59">
        <v>0</v>
      </c>
      <c r="M302" s="59">
        <v>0</v>
      </c>
      <c r="N302" s="59">
        <v>0</v>
      </c>
      <c r="O302" s="59">
        <v>0</v>
      </c>
      <c r="P302" s="59">
        <v>0</v>
      </c>
      <c r="Q302" s="59">
        <v>0</v>
      </c>
      <c r="R302" s="59">
        <v>0</v>
      </c>
    </row>
    <row r="303" spans="2:18" x14ac:dyDescent="0.2">
      <c r="B303" s="4">
        <v>2003</v>
      </c>
      <c r="C303" s="59">
        <v>0</v>
      </c>
      <c r="D303" s="59">
        <v>0</v>
      </c>
      <c r="E303" s="59">
        <v>0</v>
      </c>
      <c r="F303" s="59">
        <v>0</v>
      </c>
      <c r="G303" s="59">
        <v>0</v>
      </c>
      <c r="H303" s="59">
        <v>0</v>
      </c>
      <c r="I303" s="59">
        <v>0</v>
      </c>
      <c r="J303" s="59">
        <v>0</v>
      </c>
      <c r="K303" s="59">
        <v>0</v>
      </c>
      <c r="L303" s="59">
        <v>0</v>
      </c>
      <c r="M303" s="59">
        <v>0</v>
      </c>
      <c r="N303" s="59">
        <v>0</v>
      </c>
      <c r="O303" s="59">
        <v>0</v>
      </c>
      <c r="P303" s="59">
        <v>0</v>
      </c>
      <c r="Q303" s="59">
        <v>0</v>
      </c>
      <c r="R303" s="59">
        <v>0</v>
      </c>
    </row>
    <row r="304" spans="2:18" x14ac:dyDescent="0.2">
      <c r="B304" s="4">
        <v>2002</v>
      </c>
      <c r="C304" s="59">
        <v>0</v>
      </c>
      <c r="D304" s="59">
        <v>0</v>
      </c>
      <c r="E304" s="59">
        <v>0</v>
      </c>
      <c r="F304" s="59">
        <v>0</v>
      </c>
      <c r="G304" s="59">
        <v>0</v>
      </c>
      <c r="H304" s="59">
        <v>0</v>
      </c>
      <c r="I304" s="59">
        <v>0</v>
      </c>
      <c r="J304" s="59">
        <v>0</v>
      </c>
      <c r="K304" s="59">
        <v>0</v>
      </c>
      <c r="L304" s="59">
        <v>0</v>
      </c>
      <c r="M304" s="59">
        <v>0</v>
      </c>
      <c r="N304" s="59">
        <v>0</v>
      </c>
      <c r="O304" s="59">
        <v>0</v>
      </c>
      <c r="P304" s="59">
        <v>0</v>
      </c>
      <c r="Q304" s="59">
        <v>0</v>
      </c>
      <c r="R304" s="59">
        <v>0</v>
      </c>
    </row>
    <row r="305" spans="2:18" x14ac:dyDescent="0.2">
      <c r="B305" s="4">
        <v>2001</v>
      </c>
      <c r="C305" s="59">
        <v>0</v>
      </c>
      <c r="D305" s="59">
        <v>0</v>
      </c>
      <c r="E305" s="59">
        <v>0</v>
      </c>
      <c r="F305" s="59">
        <v>0</v>
      </c>
      <c r="G305" s="59">
        <v>0</v>
      </c>
      <c r="H305" s="59">
        <v>0</v>
      </c>
      <c r="I305" s="59">
        <v>0</v>
      </c>
      <c r="J305" s="59">
        <v>0</v>
      </c>
      <c r="K305" s="59">
        <v>0</v>
      </c>
      <c r="L305" s="59">
        <v>0</v>
      </c>
      <c r="M305" s="59">
        <v>0</v>
      </c>
      <c r="N305" s="59">
        <v>0</v>
      </c>
      <c r="O305" s="59">
        <v>0</v>
      </c>
      <c r="P305" s="59">
        <v>0</v>
      </c>
      <c r="Q305" s="59">
        <v>0</v>
      </c>
      <c r="R305" s="59">
        <v>0</v>
      </c>
    </row>
    <row r="306" spans="2:18" x14ac:dyDescent="0.2">
      <c r="B306" s="4">
        <v>2000</v>
      </c>
      <c r="C306" s="59">
        <v>0</v>
      </c>
      <c r="D306" s="59">
        <v>0</v>
      </c>
      <c r="E306" s="59">
        <v>0</v>
      </c>
      <c r="F306" s="59">
        <v>0</v>
      </c>
      <c r="G306" s="59">
        <v>0</v>
      </c>
      <c r="H306" s="59">
        <v>0</v>
      </c>
      <c r="I306" s="59">
        <v>0</v>
      </c>
      <c r="J306" s="59">
        <v>0</v>
      </c>
      <c r="K306" s="59">
        <v>0</v>
      </c>
      <c r="L306" s="59">
        <v>0</v>
      </c>
      <c r="M306" s="59">
        <v>0</v>
      </c>
      <c r="N306" s="59">
        <v>0</v>
      </c>
      <c r="O306" s="59">
        <v>0</v>
      </c>
      <c r="P306" s="59">
        <v>0</v>
      </c>
      <c r="Q306" s="59">
        <v>0</v>
      </c>
      <c r="R306" s="59">
        <v>0</v>
      </c>
    </row>
    <row r="307" spans="2:18" x14ac:dyDescent="0.2">
      <c r="B307" s="4">
        <v>1999</v>
      </c>
      <c r="C307" s="59">
        <v>0</v>
      </c>
      <c r="D307" s="59">
        <v>0</v>
      </c>
      <c r="E307" s="59">
        <v>0</v>
      </c>
      <c r="F307" s="59">
        <v>0</v>
      </c>
      <c r="G307" s="59">
        <v>0</v>
      </c>
      <c r="H307" s="59">
        <v>0</v>
      </c>
      <c r="I307" s="59">
        <v>0</v>
      </c>
      <c r="J307" s="59">
        <v>0</v>
      </c>
      <c r="K307" s="59">
        <v>0</v>
      </c>
      <c r="L307" s="59">
        <v>0</v>
      </c>
      <c r="M307" s="59">
        <v>0</v>
      </c>
      <c r="N307" s="59">
        <v>0</v>
      </c>
      <c r="O307" s="59">
        <v>0</v>
      </c>
      <c r="P307" s="59">
        <v>0</v>
      </c>
      <c r="Q307" s="59">
        <v>0</v>
      </c>
      <c r="R307" s="59">
        <v>0</v>
      </c>
    </row>
    <row r="308" spans="2:18" x14ac:dyDescent="0.2">
      <c r="B308" s="4">
        <v>1998</v>
      </c>
      <c r="C308" s="59">
        <v>0</v>
      </c>
      <c r="D308" s="59">
        <v>0</v>
      </c>
      <c r="E308" s="59">
        <v>0</v>
      </c>
      <c r="F308" s="59">
        <v>0</v>
      </c>
      <c r="G308" s="59">
        <v>0</v>
      </c>
      <c r="H308" s="59">
        <v>0</v>
      </c>
      <c r="I308" s="59">
        <v>0</v>
      </c>
      <c r="J308" s="59">
        <v>0</v>
      </c>
      <c r="K308" s="59">
        <v>0</v>
      </c>
      <c r="L308" s="59">
        <v>0</v>
      </c>
      <c r="M308" s="59">
        <v>0</v>
      </c>
      <c r="N308" s="59">
        <v>0</v>
      </c>
      <c r="O308" s="59">
        <v>0</v>
      </c>
      <c r="P308" s="59">
        <v>0</v>
      </c>
      <c r="Q308" s="59">
        <v>0</v>
      </c>
      <c r="R308" s="59">
        <v>0</v>
      </c>
    </row>
    <row r="309" spans="2:18" x14ac:dyDescent="0.2">
      <c r="B309" s="4">
        <v>1997</v>
      </c>
      <c r="C309" s="59">
        <v>0</v>
      </c>
      <c r="D309" s="59">
        <v>0</v>
      </c>
      <c r="E309" s="59">
        <v>0</v>
      </c>
      <c r="F309" s="59">
        <v>0</v>
      </c>
      <c r="G309" s="59">
        <v>0</v>
      </c>
      <c r="H309" s="59">
        <v>0</v>
      </c>
      <c r="I309" s="59">
        <v>0</v>
      </c>
      <c r="J309" s="59">
        <v>0</v>
      </c>
      <c r="K309" s="59">
        <v>0</v>
      </c>
      <c r="L309" s="59">
        <v>0</v>
      </c>
      <c r="M309" s="59">
        <v>0</v>
      </c>
      <c r="N309" s="59">
        <v>0</v>
      </c>
      <c r="O309" s="59">
        <v>0</v>
      </c>
      <c r="P309" s="59">
        <v>0</v>
      </c>
      <c r="Q309" s="59">
        <v>0</v>
      </c>
      <c r="R309" s="59">
        <v>0</v>
      </c>
    </row>
    <row r="310" spans="2:18" x14ac:dyDescent="0.2">
      <c r="B310" s="4">
        <v>1996</v>
      </c>
      <c r="C310" s="59">
        <v>0</v>
      </c>
      <c r="D310" s="59">
        <v>0</v>
      </c>
      <c r="E310" s="59">
        <v>0</v>
      </c>
      <c r="F310" s="59">
        <v>0</v>
      </c>
      <c r="G310" s="59">
        <v>0</v>
      </c>
      <c r="H310" s="59">
        <v>0</v>
      </c>
      <c r="I310" s="59">
        <v>0</v>
      </c>
      <c r="J310" s="59">
        <v>0</v>
      </c>
      <c r="K310" s="59">
        <v>0</v>
      </c>
      <c r="L310" s="59">
        <v>0</v>
      </c>
      <c r="M310" s="59">
        <v>0</v>
      </c>
      <c r="N310" s="59">
        <v>0</v>
      </c>
      <c r="O310" s="59">
        <v>0</v>
      </c>
      <c r="P310" s="59">
        <v>0</v>
      </c>
      <c r="Q310" s="59">
        <v>0</v>
      </c>
      <c r="R310" s="59">
        <v>0</v>
      </c>
    </row>
    <row r="311" spans="2:18" x14ac:dyDescent="0.2">
      <c r="B311" s="4">
        <v>1995</v>
      </c>
      <c r="C311" s="59">
        <v>0</v>
      </c>
      <c r="D311" s="59">
        <v>0</v>
      </c>
      <c r="E311" s="59">
        <v>0</v>
      </c>
      <c r="F311" s="59">
        <v>0</v>
      </c>
      <c r="G311" s="59">
        <v>0</v>
      </c>
      <c r="H311" s="59">
        <v>0</v>
      </c>
      <c r="I311" s="59">
        <v>0</v>
      </c>
      <c r="J311" s="59">
        <v>0</v>
      </c>
      <c r="K311" s="59">
        <v>0</v>
      </c>
      <c r="L311" s="59">
        <v>0</v>
      </c>
      <c r="M311" s="59">
        <v>0</v>
      </c>
      <c r="N311" s="59">
        <v>0</v>
      </c>
      <c r="O311" s="59">
        <v>0</v>
      </c>
      <c r="P311" s="59">
        <v>0</v>
      </c>
      <c r="Q311" s="59">
        <v>0</v>
      </c>
      <c r="R311" s="59">
        <v>0</v>
      </c>
    </row>
    <row r="312" spans="2:18" x14ac:dyDescent="0.2">
      <c r="B312" s="4">
        <v>1994</v>
      </c>
      <c r="C312" s="59">
        <v>0</v>
      </c>
      <c r="D312" s="59">
        <v>0</v>
      </c>
      <c r="E312" s="59">
        <v>0</v>
      </c>
      <c r="F312" s="59">
        <v>0</v>
      </c>
      <c r="G312" s="59">
        <v>0</v>
      </c>
      <c r="H312" s="59">
        <v>0</v>
      </c>
      <c r="I312" s="59">
        <v>0</v>
      </c>
      <c r="J312" s="59">
        <v>0</v>
      </c>
      <c r="K312" s="59">
        <v>0</v>
      </c>
      <c r="L312" s="59">
        <v>0</v>
      </c>
      <c r="M312" s="59">
        <v>0</v>
      </c>
      <c r="N312" s="59">
        <v>0</v>
      </c>
      <c r="O312" s="59">
        <v>0</v>
      </c>
      <c r="P312" s="59">
        <v>0</v>
      </c>
      <c r="Q312" s="59">
        <v>0</v>
      </c>
      <c r="R312" s="59">
        <v>0</v>
      </c>
    </row>
    <row r="313" spans="2:18" x14ac:dyDescent="0.2">
      <c r="B313" s="4">
        <v>1993</v>
      </c>
      <c r="C313" s="59">
        <v>0</v>
      </c>
      <c r="D313" s="59">
        <v>0</v>
      </c>
      <c r="E313" s="59">
        <v>0</v>
      </c>
      <c r="F313" s="59">
        <v>0</v>
      </c>
      <c r="G313" s="59">
        <v>0</v>
      </c>
      <c r="H313" s="59">
        <v>0</v>
      </c>
      <c r="I313" s="59">
        <v>0</v>
      </c>
      <c r="J313" s="59">
        <v>0</v>
      </c>
      <c r="K313" s="59">
        <v>0</v>
      </c>
      <c r="L313" s="59">
        <v>0</v>
      </c>
      <c r="M313" s="59">
        <v>0</v>
      </c>
      <c r="N313" s="59">
        <v>0</v>
      </c>
      <c r="O313" s="59">
        <v>0</v>
      </c>
      <c r="P313" s="59">
        <v>0</v>
      </c>
      <c r="Q313" s="59">
        <v>0</v>
      </c>
      <c r="R313" s="59">
        <v>0</v>
      </c>
    </row>
    <row r="314" spans="2:18" x14ac:dyDescent="0.2">
      <c r="B314" s="4">
        <v>1992</v>
      </c>
      <c r="C314" s="59">
        <v>0</v>
      </c>
      <c r="D314" s="59">
        <v>0</v>
      </c>
      <c r="E314" s="59">
        <v>0</v>
      </c>
      <c r="F314" s="59">
        <v>0</v>
      </c>
      <c r="G314" s="59">
        <v>0</v>
      </c>
      <c r="H314" s="59">
        <v>0</v>
      </c>
      <c r="I314" s="59">
        <v>0</v>
      </c>
      <c r="J314" s="59">
        <v>0</v>
      </c>
      <c r="K314" s="59">
        <v>0</v>
      </c>
      <c r="L314" s="59">
        <v>0</v>
      </c>
      <c r="M314" s="59">
        <v>0</v>
      </c>
      <c r="N314" s="59">
        <v>0</v>
      </c>
      <c r="O314" s="59">
        <v>0</v>
      </c>
      <c r="P314" s="59">
        <v>0</v>
      </c>
      <c r="Q314" s="59">
        <v>0</v>
      </c>
      <c r="R314" s="59">
        <v>0</v>
      </c>
    </row>
    <row r="315" spans="2:18" x14ac:dyDescent="0.2">
      <c r="B315" s="4">
        <v>1991</v>
      </c>
      <c r="C315" s="59">
        <v>0</v>
      </c>
      <c r="D315" s="59">
        <v>0</v>
      </c>
      <c r="E315" s="59">
        <v>0</v>
      </c>
      <c r="F315" s="59">
        <v>0</v>
      </c>
      <c r="G315" s="59">
        <v>0</v>
      </c>
      <c r="H315" s="59">
        <v>0</v>
      </c>
      <c r="I315" s="59">
        <v>0</v>
      </c>
      <c r="J315" s="59">
        <v>0</v>
      </c>
      <c r="K315" s="59">
        <v>0</v>
      </c>
      <c r="L315" s="59">
        <v>0</v>
      </c>
      <c r="M315" s="59">
        <v>0</v>
      </c>
      <c r="N315" s="59">
        <v>0</v>
      </c>
      <c r="O315" s="59">
        <v>0</v>
      </c>
      <c r="P315" s="59">
        <v>0</v>
      </c>
      <c r="Q315" s="59">
        <v>0</v>
      </c>
      <c r="R315" s="59">
        <v>0</v>
      </c>
    </row>
    <row r="316" spans="2:18" x14ac:dyDescent="0.2">
      <c r="B316" s="4">
        <v>1990</v>
      </c>
      <c r="C316" s="59">
        <v>864077.43</v>
      </c>
      <c r="D316" s="59">
        <v>864077.43</v>
      </c>
      <c r="E316" s="59">
        <v>864077.43</v>
      </c>
      <c r="F316" s="59">
        <v>864077.43</v>
      </c>
      <c r="G316" s="59">
        <v>864077.43</v>
      </c>
      <c r="H316" s="59">
        <v>864077.43</v>
      </c>
      <c r="I316" s="59">
        <v>864077.43</v>
      </c>
      <c r="J316" s="59">
        <v>864077.43</v>
      </c>
      <c r="K316" s="59">
        <v>864077.43</v>
      </c>
      <c r="L316" s="59">
        <v>864077.43</v>
      </c>
      <c r="M316" s="59">
        <v>864077.43</v>
      </c>
      <c r="N316" s="59">
        <v>864077.43</v>
      </c>
      <c r="O316" s="59">
        <v>864077.43</v>
      </c>
      <c r="P316" s="59">
        <v>864077.43</v>
      </c>
      <c r="Q316" s="59">
        <v>864077.43</v>
      </c>
      <c r="R316" s="59">
        <v>864077.43</v>
      </c>
    </row>
    <row r="317" spans="2:18" x14ac:dyDescent="0.2">
      <c r="B317" s="4">
        <v>1989</v>
      </c>
      <c r="C317" s="59">
        <v>0</v>
      </c>
      <c r="D317" s="59">
        <v>0</v>
      </c>
      <c r="E317" s="59">
        <v>0</v>
      </c>
      <c r="F317" s="59">
        <v>0</v>
      </c>
      <c r="G317" s="59">
        <v>0</v>
      </c>
      <c r="H317" s="59">
        <v>0</v>
      </c>
      <c r="I317" s="59">
        <v>0</v>
      </c>
      <c r="J317" s="59">
        <v>0</v>
      </c>
      <c r="K317" s="59">
        <v>0</v>
      </c>
      <c r="L317" s="59">
        <v>0</v>
      </c>
      <c r="M317" s="59">
        <v>0</v>
      </c>
      <c r="N317" s="59">
        <v>0</v>
      </c>
      <c r="O317" s="59">
        <v>0</v>
      </c>
      <c r="P317" s="59">
        <v>0</v>
      </c>
      <c r="Q317" s="59">
        <v>0</v>
      </c>
      <c r="R317" s="59">
        <v>0</v>
      </c>
    </row>
    <row r="318" spans="2:18" x14ac:dyDescent="0.2">
      <c r="B318" s="4">
        <v>1988</v>
      </c>
      <c r="C318" s="59">
        <v>0</v>
      </c>
      <c r="D318" s="59">
        <v>0</v>
      </c>
      <c r="E318" s="59">
        <v>0</v>
      </c>
      <c r="F318" s="59">
        <v>0</v>
      </c>
      <c r="G318" s="59">
        <v>0</v>
      </c>
      <c r="H318" s="59">
        <v>0</v>
      </c>
      <c r="I318" s="59">
        <v>0</v>
      </c>
      <c r="J318" s="59">
        <v>0</v>
      </c>
      <c r="K318" s="59">
        <v>0</v>
      </c>
      <c r="L318" s="59">
        <v>0</v>
      </c>
      <c r="M318" s="59">
        <v>0</v>
      </c>
      <c r="N318" s="59">
        <v>0</v>
      </c>
      <c r="O318" s="59">
        <v>0</v>
      </c>
      <c r="P318" s="59">
        <v>0</v>
      </c>
      <c r="Q318" s="59">
        <v>0</v>
      </c>
      <c r="R318" s="59">
        <v>0</v>
      </c>
    </row>
    <row r="319" spans="2:18" x14ac:dyDescent="0.2">
      <c r="B319" s="4">
        <v>1987</v>
      </c>
      <c r="C319" s="59">
        <v>0</v>
      </c>
      <c r="D319" s="59">
        <v>0</v>
      </c>
      <c r="E319" s="59">
        <v>0</v>
      </c>
      <c r="F319" s="59">
        <v>0</v>
      </c>
      <c r="G319" s="59">
        <v>0</v>
      </c>
      <c r="H319" s="59">
        <v>0</v>
      </c>
      <c r="I319" s="59">
        <v>0</v>
      </c>
      <c r="J319" s="59">
        <v>0</v>
      </c>
      <c r="K319" s="59">
        <v>0</v>
      </c>
      <c r="L319" s="59">
        <v>0</v>
      </c>
      <c r="M319" s="59">
        <v>0</v>
      </c>
      <c r="N319" s="59">
        <v>0</v>
      </c>
      <c r="O319" s="59">
        <v>0</v>
      </c>
      <c r="P319" s="59">
        <v>0</v>
      </c>
      <c r="Q319" s="59">
        <v>0</v>
      </c>
      <c r="R319" s="59">
        <v>0</v>
      </c>
    </row>
    <row r="320" spans="2:18" x14ac:dyDescent="0.2">
      <c r="B320" s="4">
        <v>1986</v>
      </c>
      <c r="C320" s="59">
        <v>0</v>
      </c>
      <c r="D320" s="59">
        <v>0</v>
      </c>
      <c r="E320" s="59">
        <v>0</v>
      </c>
      <c r="F320" s="59">
        <v>0</v>
      </c>
      <c r="G320" s="59">
        <v>0</v>
      </c>
      <c r="H320" s="59">
        <v>0</v>
      </c>
      <c r="I320" s="59">
        <v>0</v>
      </c>
      <c r="J320" s="59">
        <v>0</v>
      </c>
      <c r="K320" s="59">
        <v>0</v>
      </c>
      <c r="L320" s="59">
        <v>0</v>
      </c>
      <c r="M320" s="59">
        <v>0</v>
      </c>
      <c r="N320" s="59">
        <v>0</v>
      </c>
      <c r="O320" s="59">
        <v>0</v>
      </c>
      <c r="P320" s="59">
        <v>0</v>
      </c>
      <c r="Q320" s="59">
        <v>0</v>
      </c>
      <c r="R320" s="59">
        <v>0</v>
      </c>
    </row>
    <row r="321" spans="2:18" x14ac:dyDescent="0.2">
      <c r="B321" s="4">
        <v>1985</v>
      </c>
      <c r="C321" s="59">
        <v>0</v>
      </c>
      <c r="D321" s="59">
        <v>0</v>
      </c>
      <c r="E321" s="59">
        <v>0</v>
      </c>
      <c r="F321" s="59">
        <v>0</v>
      </c>
      <c r="G321" s="59">
        <v>0</v>
      </c>
      <c r="H321" s="59">
        <v>0</v>
      </c>
      <c r="I321" s="59">
        <v>0</v>
      </c>
      <c r="J321" s="59">
        <v>0</v>
      </c>
      <c r="K321" s="59">
        <v>0</v>
      </c>
      <c r="L321" s="59">
        <v>0</v>
      </c>
      <c r="M321" s="59">
        <v>0</v>
      </c>
      <c r="N321" s="59">
        <v>0</v>
      </c>
      <c r="O321" s="59">
        <v>0</v>
      </c>
      <c r="P321" s="59">
        <v>0</v>
      </c>
      <c r="Q321" s="59">
        <v>0</v>
      </c>
      <c r="R321" s="59">
        <v>0</v>
      </c>
    </row>
    <row r="322" spans="2:18" x14ac:dyDescent="0.2">
      <c r="B322" s="4">
        <v>1984</v>
      </c>
      <c r="C322" s="59">
        <v>0</v>
      </c>
      <c r="D322" s="59">
        <v>0</v>
      </c>
      <c r="E322" s="59">
        <v>0</v>
      </c>
      <c r="F322" s="59">
        <v>0</v>
      </c>
      <c r="G322" s="59">
        <v>0</v>
      </c>
      <c r="H322" s="59">
        <v>0</v>
      </c>
      <c r="I322" s="59">
        <v>0</v>
      </c>
      <c r="J322" s="59">
        <v>0</v>
      </c>
      <c r="K322" s="59">
        <v>0</v>
      </c>
      <c r="L322" s="59">
        <v>0</v>
      </c>
      <c r="M322" s="59">
        <v>0</v>
      </c>
      <c r="N322" s="59">
        <v>0</v>
      </c>
      <c r="O322" s="59">
        <v>0</v>
      </c>
      <c r="P322" s="59">
        <v>0</v>
      </c>
      <c r="Q322" s="59">
        <v>0</v>
      </c>
      <c r="R322" s="59">
        <v>0</v>
      </c>
    </row>
    <row r="323" spans="2:18" x14ac:dyDescent="0.2">
      <c r="B323" s="4">
        <v>1983</v>
      </c>
      <c r="C323" s="59">
        <v>0</v>
      </c>
      <c r="D323" s="59">
        <v>0</v>
      </c>
      <c r="E323" s="59">
        <v>0</v>
      </c>
      <c r="F323" s="59">
        <v>0</v>
      </c>
      <c r="G323" s="59">
        <v>0</v>
      </c>
      <c r="H323" s="59">
        <v>0</v>
      </c>
      <c r="I323" s="59">
        <v>0</v>
      </c>
      <c r="J323" s="59">
        <v>0</v>
      </c>
      <c r="K323" s="59">
        <v>0</v>
      </c>
      <c r="L323" s="59">
        <v>0</v>
      </c>
      <c r="M323" s="59">
        <v>0</v>
      </c>
      <c r="N323" s="59">
        <v>0</v>
      </c>
      <c r="O323" s="59">
        <v>0</v>
      </c>
      <c r="P323" s="59">
        <v>0</v>
      </c>
      <c r="Q323" s="59">
        <v>0</v>
      </c>
      <c r="R323" s="59">
        <v>0</v>
      </c>
    </row>
    <row r="324" spans="2:18" x14ac:dyDescent="0.2">
      <c r="B324" s="4">
        <v>1982</v>
      </c>
      <c r="C324" s="59">
        <v>0</v>
      </c>
      <c r="D324" s="59">
        <v>0</v>
      </c>
      <c r="E324" s="59">
        <v>0</v>
      </c>
      <c r="F324" s="59">
        <v>0</v>
      </c>
      <c r="G324" s="59">
        <v>0</v>
      </c>
      <c r="H324" s="59">
        <v>0</v>
      </c>
      <c r="I324" s="59">
        <v>0</v>
      </c>
      <c r="J324" s="59">
        <v>0</v>
      </c>
      <c r="K324" s="59">
        <v>0</v>
      </c>
      <c r="L324" s="59">
        <v>0</v>
      </c>
      <c r="M324" s="59">
        <v>0</v>
      </c>
      <c r="N324" s="59">
        <v>0</v>
      </c>
      <c r="O324" s="59">
        <v>0</v>
      </c>
      <c r="P324" s="59">
        <v>0</v>
      </c>
      <c r="Q324" s="59">
        <v>0</v>
      </c>
      <c r="R324" s="59">
        <v>0</v>
      </c>
    </row>
    <row r="325" spans="2:18" x14ac:dyDescent="0.2">
      <c r="B325" s="4">
        <v>1981</v>
      </c>
      <c r="C325" s="59">
        <v>0</v>
      </c>
      <c r="D325" s="59">
        <v>0</v>
      </c>
      <c r="E325" s="59">
        <v>0</v>
      </c>
      <c r="F325" s="59">
        <v>0</v>
      </c>
      <c r="G325" s="59">
        <v>0</v>
      </c>
      <c r="H325" s="59">
        <v>0</v>
      </c>
      <c r="I325" s="59">
        <v>0</v>
      </c>
      <c r="J325" s="59">
        <v>0</v>
      </c>
      <c r="K325" s="59">
        <v>0</v>
      </c>
      <c r="L325" s="59">
        <v>0</v>
      </c>
      <c r="M325" s="59">
        <v>0</v>
      </c>
      <c r="N325" s="59">
        <v>0</v>
      </c>
      <c r="O325" s="59">
        <v>0</v>
      </c>
      <c r="P325" s="59">
        <v>0</v>
      </c>
      <c r="Q325" s="59">
        <v>0</v>
      </c>
      <c r="R325" s="59">
        <v>0</v>
      </c>
    </row>
    <row r="326" spans="2:18" x14ac:dyDescent="0.2">
      <c r="B326" s="4">
        <v>1980</v>
      </c>
      <c r="C326" s="59">
        <v>0</v>
      </c>
      <c r="D326" s="59">
        <v>0</v>
      </c>
      <c r="E326" s="59">
        <v>0</v>
      </c>
      <c r="F326" s="59">
        <v>0</v>
      </c>
      <c r="G326" s="59">
        <v>0</v>
      </c>
      <c r="H326" s="59">
        <v>0</v>
      </c>
      <c r="I326" s="59">
        <v>0</v>
      </c>
      <c r="J326" s="59">
        <v>0</v>
      </c>
      <c r="K326" s="59">
        <v>0</v>
      </c>
      <c r="L326" s="59">
        <v>0</v>
      </c>
      <c r="M326" s="59">
        <v>0</v>
      </c>
      <c r="N326" s="59">
        <v>0</v>
      </c>
      <c r="O326" s="59">
        <v>0</v>
      </c>
      <c r="P326" s="59">
        <v>0</v>
      </c>
      <c r="Q326" s="59">
        <v>0</v>
      </c>
      <c r="R326" s="59">
        <v>0</v>
      </c>
    </row>
    <row r="327" spans="2:18" x14ac:dyDescent="0.2">
      <c r="B327" s="4">
        <v>1979</v>
      </c>
      <c r="C327" s="59">
        <v>0</v>
      </c>
      <c r="D327" s="59">
        <v>0</v>
      </c>
      <c r="E327" s="59">
        <v>0</v>
      </c>
      <c r="F327" s="59">
        <v>0</v>
      </c>
      <c r="G327" s="59">
        <v>0</v>
      </c>
      <c r="H327" s="59">
        <v>0</v>
      </c>
      <c r="I327" s="59">
        <v>0</v>
      </c>
      <c r="J327" s="59">
        <v>0</v>
      </c>
      <c r="K327" s="59">
        <v>0</v>
      </c>
      <c r="L327" s="59">
        <v>0</v>
      </c>
      <c r="M327" s="59">
        <v>0</v>
      </c>
      <c r="N327" s="59">
        <v>0</v>
      </c>
      <c r="O327" s="59">
        <v>0</v>
      </c>
      <c r="P327" s="59">
        <v>0</v>
      </c>
      <c r="Q327" s="59">
        <v>0</v>
      </c>
      <c r="R327" s="59">
        <v>0</v>
      </c>
    </row>
    <row r="328" spans="2:18" x14ac:dyDescent="0.2">
      <c r="B328" s="4">
        <v>1978</v>
      </c>
      <c r="C328" s="59">
        <v>0</v>
      </c>
      <c r="D328" s="59">
        <v>0</v>
      </c>
      <c r="E328" s="59">
        <v>0</v>
      </c>
      <c r="F328" s="59">
        <v>0</v>
      </c>
      <c r="G328" s="59">
        <v>0</v>
      </c>
      <c r="H328" s="59">
        <v>0</v>
      </c>
      <c r="I328" s="59">
        <v>0</v>
      </c>
      <c r="J328" s="59">
        <v>0</v>
      </c>
      <c r="K328" s="59">
        <v>0</v>
      </c>
      <c r="L328" s="59">
        <v>0</v>
      </c>
      <c r="M328" s="59">
        <v>0</v>
      </c>
      <c r="N328" s="59">
        <v>0</v>
      </c>
      <c r="O328" s="59">
        <v>0</v>
      </c>
      <c r="P328" s="59">
        <v>0</v>
      </c>
      <c r="Q328" s="59">
        <v>0</v>
      </c>
      <c r="R328" s="59">
        <v>0</v>
      </c>
    </row>
    <row r="329" spans="2:18" x14ac:dyDescent="0.2">
      <c r="B329" s="4">
        <v>1977</v>
      </c>
      <c r="C329" s="59">
        <v>0</v>
      </c>
      <c r="D329" s="59">
        <v>0</v>
      </c>
      <c r="E329" s="59">
        <v>0</v>
      </c>
      <c r="F329" s="59">
        <v>0</v>
      </c>
      <c r="G329" s="59">
        <v>0</v>
      </c>
      <c r="H329" s="59">
        <v>0</v>
      </c>
      <c r="I329" s="59">
        <v>0</v>
      </c>
      <c r="J329" s="59">
        <v>0</v>
      </c>
      <c r="K329" s="59">
        <v>0</v>
      </c>
      <c r="L329" s="59">
        <v>0</v>
      </c>
      <c r="M329" s="59">
        <v>0</v>
      </c>
      <c r="N329" s="59">
        <v>0</v>
      </c>
      <c r="O329" s="59">
        <v>0</v>
      </c>
      <c r="P329" s="59">
        <v>0</v>
      </c>
      <c r="Q329" s="59">
        <v>0</v>
      </c>
      <c r="R329" s="59">
        <v>0</v>
      </c>
    </row>
    <row r="330" spans="2:18" x14ac:dyDescent="0.2">
      <c r="B330" s="4">
        <v>1976</v>
      </c>
      <c r="C330" s="59">
        <v>0</v>
      </c>
      <c r="D330" s="59">
        <v>0</v>
      </c>
      <c r="E330" s="59">
        <v>0</v>
      </c>
      <c r="F330" s="59">
        <v>0</v>
      </c>
      <c r="G330" s="59">
        <v>0</v>
      </c>
      <c r="H330" s="59">
        <v>0</v>
      </c>
      <c r="I330" s="59">
        <v>0</v>
      </c>
      <c r="J330" s="59">
        <v>0</v>
      </c>
      <c r="K330" s="59">
        <v>0</v>
      </c>
      <c r="L330" s="59">
        <v>0</v>
      </c>
      <c r="M330" s="59">
        <v>0</v>
      </c>
      <c r="N330" s="59">
        <v>0</v>
      </c>
      <c r="O330" s="59">
        <v>0</v>
      </c>
      <c r="P330" s="59">
        <v>0</v>
      </c>
      <c r="Q330" s="59">
        <v>0</v>
      </c>
      <c r="R330" s="59">
        <v>0</v>
      </c>
    </row>
    <row r="331" spans="2:18" x14ac:dyDescent="0.2">
      <c r="B331" s="4">
        <v>1975</v>
      </c>
      <c r="C331" s="59">
        <v>0</v>
      </c>
      <c r="D331" s="59">
        <v>0</v>
      </c>
      <c r="E331" s="59">
        <v>0</v>
      </c>
      <c r="F331" s="59">
        <v>0</v>
      </c>
      <c r="G331" s="59">
        <v>0</v>
      </c>
      <c r="H331" s="59">
        <v>0</v>
      </c>
      <c r="I331" s="59">
        <v>0</v>
      </c>
      <c r="J331" s="59">
        <v>0</v>
      </c>
      <c r="K331" s="59">
        <v>0</v>
      </c>
      <c r="L331" s="59">
        <v>0</v>
      </c>
      <c r="M331" s="59">
        <v>0</v>
      </c>
      <c r="N331" s="59">
        <v>0</v>
      </c>
      <c r="O331" s="59">
        <v>0</v>
      </c>
      <c r="P331" s="59">
        <v>0</v>
      </c>
      <c r="Q331" s="59">
        <v>0</v>
      </c>
      <c r="R331" s="59">
        <v>0</v>
      </c>
    </row>
    <row r="332" spans="2:18" x14ac:dyDescent="0.2">
      <c r="B332" s="4">
        <v>1974</v>
      </c>
      <c r="C332" s="59">
        <v>0</v>
      </c>
      <c r="D332" s="59">
        <v>0</v>
      </c>
      <c r="E332" s="59">
        <v>0</v>
      </c>
      <c r="F332" s="59">
        <v>0</v>
      </c>
      <c r="G332" s="59">
        <v>0</v>
      </c>
      <c r="H332" s="59">
        <v>0</v>
      </c>
      <c r="I332" s="59">
        <v>0</v>
      </c>
      <c r="J332" s="59">
        <v>0</v>
      </c>
      <c r="K332" s="59">
        <v>0</v>
      </c>
      <c r="L332" s="59">
        <v>0</v>
      </c>
      <c r="M332" s="59">
        <v>0</v>
      </c>
      <c r="N332" s="59">
        <v>0</v>
      </c>
      <c r="O332" s="59">
        <v>0</v>
      </c>
      <c r="P332" s="59">
        <v>0</v>
      </c>
      <c r="Q332" s="59">
        <v>0</v>
      </c>
      <c r="R332" s="59">
        <v>0</v>
      </c>
    </row>
    <row r="333" spans="2:18" x14ac:dyDescent="0.2">
      <c r="B333" s="4">
        <v>1973</v>
      </c>
      <c r="C333" s="59">
        <v>0</v>
      </c>
      <c r="D333" s="59">
        <v>0</v>
      </c>
      <c r="E333" s="59">
        <v>0</v>
      </c>
      <c r="F333" s="59">
        <v>0</v>
      </c>
      <c r="G333" s="59">
        <v>0</v>
      </c>
      <c r="H333" s="59">
        <v>0</v>
      </c>
      <c r="I333" s="59">
        <v>0</v>
      </c>
      <c r="J333" s="59">
        <v>0</v>
      </c>
      <c r="K333" s="59">
        <v>0</v>
      </c>
      <c r="L333" s="59">
        <v>0</v>
      </c>
      <c r="M333" s="59">
        <v>0</v>
      </c>
      <c r="N333" s="59">
        <v>0</v>
      </c>
      <c r="O333" s="59">
        <v>0</v>
      </c>
      <c r="P333" s="59">
        <v>0</v>
      </c>
      <c r="Q333" s="59">
        <v>0</v>
      </c>
      <c r="R333" s="59">
        <v>0</v>
      </c>
    </row>
    <row r="334" spans="2:18" x14ac:dyDescent="0.2">
      <c r="B334" s="4">
        <v>1972</v>
      </c>
      <c r="C334" s="59">
        <v>0</v>
      </c>
      <c r="D334" s="59">
        <v>0</v>
      </c>
      <c r="E334" s="59">
        <v>0</v>
      </c>
      <c r="F334" s="59">
        <v>0</v>
      </c>
      <c r="G334" s="59">
        <v>0</v>
      </c>
      <c r="H334" s="59">
        <v>0</v>
      </c>
      <c r="I334" s="59">
        <v>0</v>
      </c>
      <c r="J334" s="59">
        <v>0</v>
      </c>
      <c r="K334" s="59">
        <v>0</v>
      </c>
      <c r="L334" s="59">
        <v>0</v>
      </c>
      <c r="M334" s="59">
        <v>0</v>
      </c>
      <c r="N334" s="59">
        <v>0</v>
      </c>
      <c r="O334" s="59">
        <v>0</v>
      </c>
      <c r="P334" s="59">
        <v>0</v>
      </c>
      <c r="Q334" s="59">
        <v>0</v>
      </c>
      <c r="R334" s="59">
        <v>0</v>
      </c>
    </row>
    <row r="335" spans="2:18" x14ac:dyDescent="0.2">
      <c r="B335" s="4">
        <v>1971</v>
      </c>
      <c r="C335" s="59">
        <v>0</v>
      </c>
      <c r="D335" s="59">
        <v>0</v>
      </c>
      <c r="E335" s="59">
        <v>0</v>
      </c>
      <c r="F335" s="59">
        <v>0</v>
      </c>
      <c r="G335" s="59">
        <v>0</v>
      </c>
      <c r="H335" s="59">
        <v>0</v>
      </c>
      <c r="I335" s="59">
        <v>0</v>
      </c>
      <c r="J335" s="59">
        <v>0</v>
      </c>
      <c r="K335" s="59">
        <v>0</v>
      </c>
      <c r="L335" s="59">
        <v>0</v>
      </c>
      <c r="M335" s="59">
        <v>0</v>
      </c>
      <c r="N335" s="59">
        <v>0</v>
      </c>
      <c r="O335" s="59">
        <v>0</v>
      </c>
      <c r="P335" s="59">
        <v>0</v>
      </c>
      <c r="Q335" s="59">
        <v>0</v>
      </c>
      <c r="R335" s="59">
        <v>0</v>
      </c>
    </row>
    <row r="336" spans="2:18" x14ac:dyDescent="0.2">
      <c r="B336" s="4">
        <v>1970</v>
      </c>
      <c r="C336" s="59">
        <v>0</v>
      </c>
      <c r="D336" s="59">
        <v>0</v>
      </c>
      <c r="E336" s="59">
        <v>0</v>
      </c>
      <c r="F336" s="59">
        <v>0</v>
      </c>
      <c r="G336" s="59">
        <v>0</v>
      </c>
      <c r="H336" s="59">
        <v>0</v>
      </c>
      <c r="I336" s="59">
        <v>0</v>
      </c>
      <c r="J336" s="59">
        <v>0</v>
      </c>
      <c r="K336" s="59">
        <v>0</v>
      </c>
      <c r="L336" s="59">
        <v>0</v>
      </c>
      <c r="M336" s="59">
        <v>0</v>
      </c>
      <c r="N336" s="59">
        <v>0</v>
      </c>
      <c r="O336" s="59">
        <v>0</v>
      </c>
      <c r="P336" s="59">
        <v>0</v>
      </c>
      <c r="Q336" s="59">
        <v>0</v>
      </c>
      <c r="R336" s="59">
        <v>0</v>
      </c>
    </row>
    <row r="337" spans="2:18" x14ac:dyDescent="0.2">
      <c r="B337" s="4">
        <v>1969</v>
      </c>
      <c r="C337" s="59">
        <v>0</v>
      </c>
      <c r="D337" s="59">
        <v>0</v>
      </c>
      <c r="E337" s="59">
        <v>0</v>
      </c>
      <c r="F337" s="59">
        <v>0</v>
      </c>
      <c r="G337" s="59">
        <v>0</v>
      </c>
      <c r="H337" s="59">
        <v>0</v>
      </c>
      <c r="I337" s="59">
        <v>0</v>
      </c>
      <c r="J337" s="59">
        <v>0</v>
      </c>
      <c r="K337" s="59">
        <v>0</v>
      </c>
      <c r="L337" s="59">
        <v>0</v>
      </c>
      <c r="M337" s="59">
        <v>0</v>
      </c>
      <c r="N337" s="59">
        <v>0</v>
      </c>
      <c r="O337" s="59">
        <v>0</v>
      </c>
      <c r="P337" s="59">
        <v>0</v>
      </c>
      <c r="Q337" s="59">
        <v>0</v>
      </c>
      <c r="R337" s="59">
        <v>0</v>
      </c>
    </row>
    <row r="338" spans="2:18" x14ac:dyDescent="0.2">
      <c r="B338" s="4">
        <v>1968</v>
      </c>
      <c r="C338" s="59">
        <v>0</v>
      </c>
      <c r="D338" s="59">
        <v>0</v>
      </c>
      <c r="E338" s="59">
        <v>0</v>
      </c>
      <c r="F338" s="59">
        <v>0</v>
      </c>
      <c r="G338" s="59">
        <v>0</v>
      </c>
      <c r="H338" s="59">
        <v>0</v>
      </c>
      <c r="I338" s="59">
        <v>0</v>
      </c>
      <c r="J338" s="59">
        <v>0</v>
      </c>
      <c r="K338" s="59">
        <v>0</v>
      </c>
      <c r="L338" s="59">
        <v>0</v>
      </c>
      <c r="M338" s="59">
        <v>0</v>
      </c>
      <c r="N338" s="59">
        <v>0</v>
      </c>
      <c r="O338" s="59">
        <v>0</v>
      </c>
      <c r="P338" s="59">
        <v>0</v>
      </c>
      <c r="Q338" s="59">
        <v>0</v>
      </c>
      <c r="R338" s="59">
        <v>0</v>
      </c>
    </row>
    <row r="339" spans="2:18" x14ac:dyDescent="0.2">
      <c r="B339" s="4">
        <v>1967</v>
      </c>
      <c r="C339" s="59">
        <v>0</v>
      </c>
      <c r="D339" s="59">
        <v>0</v>
      </c>
      <c r="E339" s="59">
        <v>0</v>
      </c>
      <c r="F339" s="59">
        <v>0</v>
      </c>
      <c r="G339" s="59">
        <v>0</v>
      </c>
      <c r="H339" s="59">
        <v>0</v>
      </c>
      <c r="I339" s="59">
        <v>0</v>
      </c>
      <c r="J339" s="59">
        <v>0</v>
      </c>
      <c r="K339" s="59">
        <v>0</v>
      </c>
      <c r="L339" s="59">
        <v>0</v>
      </c>
      <c r="M339" s="59">
        <v>0</v>
      </c>
      <c r="N339" s="59">
        <v>0</v>
      </c>
      <c r="O339" s="59">
        <v>0</v>
      </c>
      <c r="P339" s="59">
        <v>0</v>
      </c>
      <c r="Q339" s="59">
        <v>0</v>
      </c>
      <c r="R339" s="59">
        <v>0</v>
      </c>
    </row>
    <row r="340" spans="2:18" x14ac:dyDescent="0.2">
      <c r="B340" s="4">
        <v>1966</v>
      </c>
      <c r="C340" s="59">
        <v>0</v>
      </c>
      <c r="D340" s="59">
        <v>0</v>
      </c>
      <c r="E340" s="59">
        <v>0</v>
      </c>
      <c r="F340" s="59">
        <v>0</v>
      </c>
      <c r="G340" s="59">
        <v>0</v>
      </c>
      <c r="H340" s="59">
        <v>0</v>
      </c>
      <c r="I340" s="59">
        <v>0</v>
      </c>
      <c r="J340" s="59">
        <v>0</v>
      </c>
      <c r="K340" s="59">
        <v>0</v>
      </c>
      <c r="L340" s="59">
        <v>0</v>
      </c>
      <c r="M340" s="59">
        <v>0</v>
      </c>
      <c r="N340" s="59">
        <v>0</v>
      </c>
      <c r="O340" s="59">
        <v>0</v>
      </c>
      <c r="P340" s="59">
        <v>0</v>
      </c>
      <c r="Q340" s="59">
        <v>0</v>
      </c>
      <c r="R340" s="59">
        <v>0</v>
      </c>
    </row>
    <row r="341" spans="2:18" x14ac:dyDescent="0.2">
      <c r="B341" s="4">
        <v>1965</v>
      </c>
      <c r="C341" s="59">
        <v>0</v>
      </c>
      <c r="D341" s="59">
        <v>0</v>
      </c>
      <c r="E341" s="59">
        <v>0</v>
      </c>
      <c r="F341" s="59">
        <v>0</v>
      </c>
      <c r="G341" s="59">
        <v>0</v>
      </c>
      <c r="H341" s="59">
        <v>0</v>
      </c>
      <c r="I341" s="59">
        <v>0</v>
      </c>
      <c r="J341" s="59">
        <v>0</v>
      </c>
      <c r="K341" s="59">
        <v>0</v>
      </c>
      <c r="L341" s="59">
        <v>0</v>
      </c>
      <c r="M341" s="59">
        <v>0</v>
      </c>
      <c r="N341" s="59">
        <v>0</v>
      </c>
      <c r="O341" s="59">
        <v>0</v>
      </c>
      <c r="P341" s="59">
        <v>0</v>
      </c>
      <c r="Q341" s="59">
        <v>0</v>
      </c>
      <c r="R341" s="59">
        <v>0</v>
      </c>
    </row>
    <row r="342" spans="2:18" x14ac:dyDescent="0.2">
      <c r="B342" s="4">
        <v>1964</v>
      </c>
      <c r="C342" s="59">
        <v>0</v>
      </c>
      <c r="D342" s="59">
        <v>0</v>
      </c>
      <c r="E342" s="59">
        <v>0</v>
      </c>
      <c r="F342" s="59">
        <v>0</v>
      </c>
      <c r="G342" s="59">
        <v>0</v>
      </c>
      <c r="H342" s="59">
        <v>0</v>
      </c>
      <c r="I342" s="59">
        <v>0</v>
      </c>
      <c r="J342" s="59">
        <v>0</v>
      </c>
      <c r="K342" s="59">
        <v>0</v>
      </c>
      <c r="L342" s="59">
        <v>0</v>
      </c>
      <c r="M342" s="59">
        <v>0</v>
      </c>
      <c r="N342" s="59">
        <v>0</v>
      </c>
      <c r="O342" s="59">
        <v>0</v>
      </c>
      <c r="P342" s="59">
        <v>0</v>
      </c>
      <c r="Q342" s="59">
        <v>0</v>
      </c>
      <c r="R342" s="59">
        <v>0</v>
      </c>
    </row>
    <row r="343" spans="2:18" x14ac:dyDescent="0.2">
      <c r="B343" s="4">
        <v>1963</v>
      </c>
      <c r="C343" s="59">
        <v>0</v>
      </c>
      <c r="D343" s="59">
        <v>0</v>
      </c>
      <c r="E343" s="59">
        <v>0</v>
      </c>
      <c r="F343" s="59">
        <v>0</v>
      </c>
      <c r="G343" s="59">
        <v>0</v>
      </c>
      <c r="H343" s="59">
        <v>0</v>
      </c>
      <c r="I343" s="59">
        <v>0</v>
      </c>
      <c r="J343" s="59">
        <v>0</v>
      </c>
      <c r="K343" s="59">
        <v>0</v>
      </c>
      <c r="L343" s="59">
        <v>0</v>
      </c>
      <c r="M343" s="59">
        <v>0</v>
      </c>
      <c r="N343" s="59">
        <v>0</v>
      </c>
      <c r="O343" s="59">
        <v>0</v>
      </c>
      <c r="P343" s="59">
        <v>0</v>
      </c>
      <c r="Q343" s="59">
        <v>0</v>
      </c>
      <c r="R343" s="59">
        <v>0</v>
      </c>
    </row>
    <row r="344" spans="2:18" x14ac:dyDescent="0.2">
      <c r="B344" s="4">
        <v>1962</v>
      </c>
      <c r="C344" s="59">
        <v>0</v>
      </c>
      <c r="D344" s="59">
        <v>0</v>
      </c>
      <c r="E344" s="59">
        <v>0</v>
      </c>
      <c r="F344" s="59">
        <v>0</v>
      </c>
      <c r="G344" s="59">
        <v>0</v>
      </c>
      <c r="H344" s="59">
        <v>0</v>
      </c>
      <c r="I344" s="59">
        <v>0</v>
      </c>
      <c r="J344" s="59">
        <v>0</v>
      </c>
      <c r="K344" s="59">
        <v>0</v>
      </c>
      <c r="L344" s="59">
        <v>0</v>
      </c>
      <c r="M344" s="59">
        <v>0</v>
      </c>
      <c r="N344" s="59">
        <v>0</v>
      </c>
      <c r="O344" s="59">
        <v>0</v>
      </c>
      <c r="P344" s="59">
        <v>0</v>
      </c>
      <c r="Q344" s="59">
        <v>0</v>
      </c>
      <c r="R344" s="59">
        <v>0</v>
      </c>
    </row>
    <row r="345" spans="2:18" x14ac:dyDescent="0.2">
      <c r="B345" s="4">
        <v>1961</v>
      </c>
      <c r="C345" s="59">
        <v>0</v>
      </c>
      <c r="D345" s="59">
        <v>0</v>
      </c>
      <c r="E345" s="59">
        <v>0</v>
      </c>
      <c r="F345" s="59">
        <v>0</v>
      </c>
      <c r="G345" s="59">
        <v>0</v>
      </c>
      <c r="H345" s="59">
        <v>0</v>
      </c>
      <c r="I345" s="59">
        <v>0</v>
      </c>
      <c r="J345" s="59">
        <v>0</v>
      </c>
      <c r="K345" s="59">
        <v>0</v>
      </c>
      <c r="L345" s="59">
        <v>0</v>
      </c>
      <c r="M345" s="59">
        <v>0</v>
      </c>
      <c r="N345" s="59">
        <v>0</v>
      </c>
      <c r="O345" s="59">
        <v>0</v>
      </c>
      <c r="P345" s="59">
        <v>0</v>
      </c>
      <c r="Q345" s="59">
        <v>0</v>
      </c>
      <c r="R345" s="59">
        <v>0</v>
      </c>
    </row>
    <row r="346" spans="2:18" x14ac:dyDescent="0.2">
      <c r="B346" s="4">
        <v>1960</v>
      </c>
      <c r="C346" s="59">
        <v>0</v>
      </c>
      <c r="D346" s="59">
        <v>0</v>
      </c>
      <c r="E346" s="59">
        <v>0</v>
      </c>
      <c r="F346" s="59">
        <v>0</v>
      </c>
      <c r="G346" s="59">
        <v>0</v>
      </c>
      <c r="H346" s="59">
        <v>0</v>
      </c>
      <c r="I346" s="59">
        <v>0</v>
      </c>
      <c r="J346" s="59">
        <v>0</v>
      </c>
      <c r="K346" s="59">
        <v>0</v>
      </c>
      <c r="L346" s="59">
        <v>0</v>
      </c>
      <c r="M346" s="59">
        <v>0</v>
      </c>
      <c r="N346" s="59">
        <v>0</v>
      </c>
      <c r="O346" s="59">
        <v>0</v>
      </c>
      <c r="P346" s="59">
        <v>0</v>
      </c>
      <c r="Q346" s="59">
        <v>0</v>
      </c>
      <c r="R346" s="59">
        <v>0</v>
      </c>
    </row>
    <row r="347" spans="2:18" x14ac:dyDescent="0.2">
      <c r="B347" s="4">
        <v>1959</v>
      </c>
      <c r="C347" s="59">
        <v>0</v>
      </c>
      <c r="D347" s="59">
        <v>0</v>
      </c>
      <c r="E347" s="59">
        <v>0</v>
      </c>
      <c r="F347" s="59">
        <v>0</v>
      </c>
      <c r="G347" s="59">
        <v>0</v>
      </c>
      <c r="H347" s="59">
        <v>0</v>
      </c>
      <c r="I347" s="59">
        <v>0</v>
      </c>
      <c r="J347" s="59">
        <v>0</v>
      </c>
      <c r="K347" s="59">
        <v>0</v>
      </c>
      <c r="L347" s="59">
        <v>0</v>
      </c>
      <c r="M347" s="59">
        <v>0</v>
      </c>
      <c r="N347" s="59">
        <v>0</v>
      </c>
      <c r="O347" s="59">
        <v>0</v>
      </c>
      <c r="P347" s="59">
        <v>0</v>
      </c>
      <c r="Q347" s="59">
        <v>0</v>
      </c>
      <c r="R347" s="59">
        <v>0</v>
      </c>
    </row>
    <row r="348" spans="2:18" x14ac:dyDescent="0.2">
      <c r="B348" s="4">
        <v>1958</v>
      </c>
      <c r="C348" s="59">
        <v>0</v>
      </c>
      <c r="D348" s="59">
        <v>0</v>
      </c>
      <c r="E348" s="59">
        <v>0</v>
      </c>
      <c r="F348" s="59">
        <v>0</v>
      </c>
      <c r="G348" s="59">
        <v>0</v>
      </c>
      <c r="H348" s="59">
        <v>0</v>
      </c>
      <c r="I348" s="59">
        <v>0</v>
      </c>
      <c r="J348" s="59">
        <v>0</v>
      </c>
      <c r="K348" s="59">
        <v>0</v>
      </c>
      <c r="L348" s="59">
        <v>0</v>
      </c>
      <c r="M348" s="59">
        <v>0</v>
      </c>
      <c r="N348" s="59">
        <v>0</v>
      </c>
      <c r="O348" s="59">
        <v>0</v>
      </c>
      <c r="P348" s="59">
        <v>0</v>
      </c>
      <c r="Q348" s="59">
        <v>0</v>
      </c>
      <c r="R348" s="59">
        <v>0</v>
      </c>
    </row>
    <row r="349" spans="2:18" x14ac:dyDescent="0.2">
      <c r="B349" s="4">
        <v>1957</v>
      </c>
      <c r="C349" s="59">
        <v>0</v>
      </c>
      <c r="D349" s="59">
        <v>0</v>
      </c>
      <c r="E349" s="59">
        <v>0</v>
      </c>
      <c r="F349" s="59">
        <v>0</v>
      </c>
      <c r="G349" s="59">
        <v>0</v>
      </c>
      <c r="H349" s="59">
        <v>0</v>
      </c>
      <c r="I349" s="59">
        <v>0</v>
      </c>
      <c r="J349" s="59">
        <v>0</v>
      </c>
      <c r="K349" s="59">
        <v>0</v>
      </c>
      <c r="L349" s="59">
        <v>0</v>
      </c>
      <c r="M349" s="59">
        <v>0</v>
      </c>
      <c r="N349" s="59">
        <v>0</v>
      </c>
      <c r="O349" s="59">
        <v>0</v>
      </c>
      <c r="P349" s="59">
        <v>0</v>
      </c>
      <c r="Q349" s="59">
        <v>0</v>
      </c>
      <c r="R349" s="59">
        <v>0</v>
      </c>
    </row>
    <row r="350" spans="2:18" x14ac:dyDescent="0.2">
      <c r="B350" s="4">
        <v>1956</v>
      </c>
      <c r="C350" s="59">
        <v>0</v>
      </c>
      <c r="D350" s="59">
        <v>0</v>
      </c>
      <c r="E350" s="59">
        <v>0</v>
      </c>
      <c r="F350" s="59">
        <v>0</v>
      </c>
      <c r="G350" s="59">
        <v>0</v>
      </c>
      <c r="H350" s="59">
        <v>0</v>
      </c>
      <c r="I350" s="59">
        <v>0</v>
      </c>
      <c r="J350" s="59">
        <v>0</v>
      </c>
      <c r="K350" s="59">
        <v>0</v>
      </c>
      <c r="L350" s="59">
        <v>0</v>
      </c>
      <c r="M350" s="59">
        <v>0</v>
      </c>
      <c r="N350" s="59">
        <v>0</v>
      </c>
      <c r="O350" s="59">
        <v>0</v>
      </c>
      <c r="P350" s="59">
        <v>0</v>
      </c>
      <c r="Q350" s="59">
        <v>0</v>
      </c>
      <c r="R350" s="59">
        <v>0</v>
      </c>
    </row>
    <row r="351" spans="2:18" x14ac:dyDescent="0.2">
      <c r="B351" s="4">
        <v>1955</v>
      </c>
      <c r="C351" s="59">
        <v>0</v>
      </c>
      <c r="D351" s="59">
        <v>0</v>
      </c>
      <c r="E351" s="59">
        <v>0</v>
      </c>
      <c r="F351" s="59">
        <v>0</v>
      </c>
      <c r="G351" s="59">
        <v>0</v>
      </c>
      <c r="H351" s="59">
        <v>0</v>
      </c>
      <c r="I351" s="59">
        <v>0</v>
      </c>
      <c r="J351" s="59">
        <v>0</v>
      </c>
      <c r="K351" s="59">
        <v>0</v>
      </c>
      <c r="L351" s="59">
        <v>0</v>
      </c>
      <c r="M351" s="59">
        <v>0</v>
      </c>
      <c r="N351" s="59">
        <v>0</v>
      </c>
      <c r="O351" s="59">
        <v>0</v>
      </c>
      <c r="P351" s="59">
        <v>0</v>
      </c>
      <c r="Q351" s="59">
        <v>0</v>
      </c>
      <c r="R351" s="59">
        <v>0</v>
      </c>
    </row>
    <row r="352" spans="2:18" x14ac:dyDescent="0.2">
      <c r="B352" s="4">
        <v>1954</v>
      </c>
      <c r="C352" s="59">
        <v>0</v>
      </c>
      <c r="D352" s="59">
        <v>0</v>
      </c>
      <c r="E352" s="59">
        <v>0</v>
      </c>
      <c r="F352" s="59">
        <v>0</v>
      </c>
      <c r="G352" s="59">
        <v>0</v>
      </c>
      <c r="H352" s="59">
        <v>0</v>
      </c>
      <c r="I352" s="59">
        <v>0</v>
      </c>
      <c r="J352" s="59">
        <v>0</v>
      </c>
      <c r="K352" s="59">
        <v>0</v>
      </c>
      <c r="L352" s="59">
        <v>0</v>
      </c>
      <c r="M352" s="59">
        <v>0</v>
      </c>
      <c r="N352" s="59">
        <v>0</v>
      </c>
      <c r="O352" s="59">
        <v>0</v>
      </c>
      <c r="P352" s="59">
        <v>0</v>
      </c>
      <c r="Q352" s="59">
        <v>0</v>
      </c>
      <c r="R352" s="59">
        <v>0</v>
      </c>
    </row>
    <row r="353" spans="2:18" x14ac:dyDescent="0.2">
      <c r="B353" s="4">
        <v>1953</v>
      </c>
      <c r="C353" s="59">
        <v>0</v>
      </c>
      <c r="D353" s="59">
        <v>0</v>
      </c>
      <c r="E353" s="59">
        <v>0</v>
      </c>
      <c r="F353" s="59">
        <v>0</v>
      </c>
      <c r="G353" s="59">
        <v>0</v>
      </c>
      <c r="H353" s="59">
        <v>0</v>
      </c>
      <c r="I353" s="59">
        <v>0</v>
      </c>
      <c r="J353" s="59">
        <v>0</v>
      </c>
      <c r="K353" s="59">
        <v>0</v>
      </c>
      <c r="L353" s="59">
        <v>0</v>
      </c>
      <c r="M353" s="59">
        <v>0</v>
      </c>
      <c r="N353" s="59">
        <v>0</v>
      </c>
      <c r="O353" s="59">
        <v>0</v>
      </c>
      <c r="P353" s="59">
        <v>0</v>
      </c>
      <c r="Q353" s="59">
        <v>0</v>
      </c>
      <c r="R353" s="59">
        <v>0</v>
      </c>
    </row>
    <row r="354" spans="2:18" x14ac:dyDescent="0.2">
      <c r="B354" s="4">
        <v>1952</v>
      </c>
      <c r="C354" s="59">
        <v>0</v>
      </c>
      <c r="D354" s="59">
        <v>0</v>
      </c>
      <c r="E354" s="59">
        <v>0</v>
      </c>
      <c r="F354" s="59">
        <v>0</v>
      </c>
      <c r="G354" s="59">
        <v>0</v>
      </c>
      <c r="H354" s="59">
        <v>0</v>
      </c>
      <c r="I354" s="59">
        <v>0</v>
      </c>
      <c r="J354" s="59">
        <v>0</v>
      </c>
      <c r="K354" s="59">
        <v>0</v>
      </c>
      <c r="L354" s="59">
        <v>0</v>
      </c>
      <c r="M354" s="59">
        <v>0</v>
      </c>
      <c r="N354" s="59">
        <v>0</v>
      </c>
      <c r="O354" s="59">
        <v>0</v>
      </c>
      <c r="P354" s="59">
        <v>0</v>
      </c>
      <c r="Q354" s="59">
        <v>0</v>
      </c>
      <c r="R354" s="59">
        <v>0</v>
      </c>
    </row>
    <row r="355" spans="2:18" x14ac:dyDescent="0.2">
      <c r="B355" s="4">
        <v>1951</v>
      </c>
      <c r="C355" s="59">
        <v>0</v>
      </c>
      <c r="D355" s="59">
        <v>0</v>
      </c>
      <c r="E355" s="59">
        <v>0</v>
      </c>
      <c r="F355" s="59">
        <v>0</v>
      </c>
      <c r="G355" s="59">
        <v>0</v>
      </c>
      <c r="H355" s="59">
        <v>0</v>
      </c>
      <c r="I355" s="59">
        <v>0</v>
      </c>
      <c r="J355" s="59">
        <v>0</v>
      </c>
      <c r="K355" s="59">
        <v>0</v>
      </c>
      <c r="L355" s="59">
        <v>0</v>
      </c>
      <c r="M355" s="59">
        <v>0</v>
      </c>
      <c r="N355" s="59">
        <v>0</v>
      </c>
      <c r="O355" s="59">
        <v>0</v>
      </c>
      <c r="P355" s="59">
        <v>0</v>
      </c>
      <c r="Q355" s="59">
        <v>0</v>
      </c>
      <c r="R355" s="59">
        <v>0</v>
      </c>
    </row>
    <row r="356" spans="2:18" x14ac:dyDescent="0.2">
      <c r="B356" s="4">
        <v>1950</v>
      </c>
      <c r="C356" s="59">
        <v>0</v>
      </c>
      <c r="D356" s="59">
        <v>0</v>
      </c>
      <c r="E356" s="59">
        <v>0</v>
      </c>
      <c r="F356" s="59">
        <v>0</v>
      </c>
      <c r="G356" s="59">
        <v>0</v>
      </c>
      <c r="H356" s="59">
        <v>0</v>
      </c>
      <c r="I356" s="59">
        <v>0</v>
      </c>
      <c r="J356" s="59">
        <v>0</v>
      </c>
      <c r="K356" s="59">
        <v>0</v>
      </c>
      <c r="L356" s="59">
        <v>0</v>
      </c>
      <c r="M356" s="59">
        <v>0</v>
      </c>
      <c r="N356" s="59">
        <v>0</v>
      </c>
      <c r="O356" s="59">
        <v>0</v>
      </c>
      <c r="P356" s="59">
        <v>0</v>
      </c>
      <c r="Q356" s="59">
        <v>0</v>
      </c>
      <c r="R356" s="59">
        <v>0</v>
      </c>
    </row>
    <row r="357" spans="2:18" x14ac:dyDescent="0.2">
      <c r="B357" s="4">
        <v>1949</v>
      </c>
      <c r="C357" s="59">
        <v>0</v>
      </c>
      <c r="D357" s="59">
        <v>0</v>
      </c>
      <c r="E357" s="59">
        <v>0</v>
      </c>
      <c r="F357" s="59">
        <v>0</v>
      </c>
      <c r="G357" s="59">
        <v>0</v>
      </c>
      <c r="H357" s="59">
        <v>0</v>
      </c>
      <c r="I357" s="59">
        <v>0</v>
      </c>
      <c r="J357" s="59">
        <v>0</v>
      </c>
      <c r="K357" s="59">
        <v>0</v>
      </c>
      <c r="L357" s="59">
        <v>0</v>
      </c>
      <c r="M357" s="59">
        <v>0</v>
      </c>
      <c r="N357" s="59">
        <v>0</v>
      </c>
      <c r="O357" s="59">
        <v>0</v>
      </c>
      <c r="P357" s="59">
        <v>0</v>
      </c>
      <c r="Q357" s="59">
        <v>0</v>
      </c>
      <c r="R357" s="59">
        <v>0</v>
      </c>
    </row>
    <row r="358" spans="2:18" x14ac:dyDescent="0.2">
      <c r="B358" s="4">
        <v>1948</v>
      </c>
      <c r="C358" s="59">
        <v>0</v>
      </c>
      <c r="D358" s="59">
        <v>0</v>
      </c>
      <c r="E358" s="59">
        <v>0</v>
      </c>
      <c r="F358" s="59">
        <v>0</v>
      </c>
      <c r="G358" s="59">
        <v>0</v>
      </c>
      <c r="H358" s="59">
        <v>0</v>
      </c>
      <c r="I358" s="59">
        <v>0</v>
      </c>
      <c r="J358" s="59">
        <v>0</v>
      </c>
      <c r="K358" s="59">
        <v>0</v>
      </c>
      <c r="L358" s="59">
        <v>0</v>
      </c>
      <c r="M358" s="59">
        <v>0</v>
      </c>
      <c r="N358" s="59">
        <v>0</v>
      </c>
      <c r="O358" s="59">
        <v>0</v>
      </c>
      <c r="P358" s="59">
        <v>0</v>
      </c>
      <c r="Q358" s="59">
        <v>0</v>
      </c>
      <c r="R358" s="59">
        <v>0</v>
      </c>
    </row>
    <row r="359" spans="2:18" x14ac:dyDescent="0.2">
      <c r="B359" s="4">
        <v>1947</v>
      </c>
      <c r="C359" s="59">
        <v>0</v>
      </c>
      <c r="D359" s="59">
        <v>0</v>
      </c>
      <c r="E359" s="59">
        <v>0</v>
      </c>
      <c r="F359" s="59">
        <v>0</v>
      </c>
      <c r="G359" s="59">
        <v>0</v>
      </c>
      <c r="H359" s="59">
        <v>0</v>
      </c>
      <c r="I359" s="59">
        <v>0</v>
      </c>
      <c r="J359" s="59">
        <v>0</v>
      </c>
      <c r="K359" s="59">
        <v>0</v>
      </c>
      <c r="L359" s="59">
        <v>0</v>
      </c>
      <c r="M359" s="59">
        <v>0</v>
      </c>
      <c r="N359" s="59">
        <v>0</v>
      </c>
      <c r="O359" s="59">
        <v>0</v>
      </c>
      <c r="P359" s="59">
        <v>0</v>
      </c>
      <c r="Q359" s="59">
        <v>0</v>
      </c>
      <c r="R359" s="59">
        <v>0</v>
      </c>
    </row>
    <row r="360" spans="2:18" x14ac:dyDescent="0.2">
      <c r="B360" s="4">
        <v>1946</v>
      </c>
      <c r="C360" s="59">
        <v>0</v>
      </c>
      <c r="D360" s="59">
        <v>0</v>
      </c>
      <c r="E360" s="59">
        <v>0</v>
      </c>
      <c r="F360" s="59">
        <v>0</v>
      </c>
      <c r="G360" s="59">
        <v>0</v>
      </c>
      <c r="H360" s="59">
        <v>0</v>
      </c>
      <c r="I360" s="59">
        <v>0</v>
      </c>
      <c r="J360" s="59">
        <v>0</v>
      </c>
      <c r="K360" s="59">
        <v>0</v>
      </c>
      <c r="L360" s="59">
        <v>0</v>
      </c>
      <c r="M360" s="59">
        <v>0</v>
      </c>
      <c r="N360" s="59">
        <v>0</v>
      </c>
      <c r="O360" s="59">
        <v>0</v>
      </c>
      <c r="P360" s="59">
        <v>0</v>
      </c>
      <c r="Q360" s="59">
        <v>0</v>
      </c>
      <c r="R360" s="59">
        <v>0</v>
      </c>
    </row>
    <row r="361" spans="2:18" x14ac:dyDescent="0.2">
      <c r="B361" s="4">
        <v>1945</v>
      </c>
      <c r="C361" s="59">
        <v>0</v>
      </c>
      <c r="D361" s="59">
        <v>0</v>
      </c>
      <c r="E361" s="59">
        <v>0</v>
      </c>
      <c r="F361" s="59">
        <v>0</v>
      </c>
      <c r="G361" s="59">
        <v>0</v>
      </c>
      <c r="H361" s="59">
        <v>0</v>
      </c>
      <c r="I361" s="59">
        <v>0</v>
      </c>
      <c r="J361" s="59">
        <v>0</v>
      </c>
      <c r="K361" s="59">
        <v>0</v>
      </c>
      <c r="L361" s="59">
        <v>0</v>
      </c>
      <c r="M361" s="59">
        <v>0</v>
      </c>
      <c r="N361" s="59">
        <v>0</v>
      </c>
      <c r="O361" s="59">
        <v>0</v>
      </c>
      <c r="P361" s="59">
        <v>0</v>
      </c>
      <c r="Q361" s="59">
        <v>0</v>
      </c>
      <c r="R361" s="59">
        <v>0</v>
      </c>
    </row>
    <row r="362" spans="2:18" x14ac:dyDescent="0.2">
      <c r="B362" s="4">
        <v>1944</v>
      </c>
      <c r="C362" s="59">
        <v>0</v>
      </c>
      <c r="D362" s="59">
        <v>0</v>
      </c>
      <c r="E362" s="59">
        <v>0</v>
      </c>
      <c r="F362" s="59">
        <v>0</v>
      </c>
      <c r="G362" s="59">
        <v>0</v>
      </c>
      <c r="H362" s="59">
        <v>0</v>
      </c>
      <c r="I362" s="59">
        <v>0</v>
      </c>
      <c r="J362" s="59">
        <v>0</v>
      </c>
      <c r="K362" s="59">
        <v>0</v>
      </c>
      <c r="L362" s="59">
        <v>0</v>
      </c>
      <c r="M362" s="59">
        <v>0</v>
      </c>
      <c r="N362" s="59">
        <v>0</v>
      </c>
      <c r="O362" s="59">
        <v>0</v>
      </c>
      <c r="P362" s="59">
        <v>0</v>
      </c>
      <c r="Q362" s="59">
        <v>0</v>
      </c>
      <c r="R362" s="59">
        <v>0</v>
      </c>
    </row>
    <row r="363" spans="2:18" x14ac:dyDescent="0.2">
      <c r="B363" s="4">
        <v>1943</v>
      </c>
      <c r="C363" s="59">
        <v>0</v>
      </c>
      <c r="D363" s="59">
        <v>0</v>
      </c>
      <c r="E363" s="59">
        <v>0</v>
      </c>
      <c r="F363" s="59">
        <v>0</v>
      </c>
      <c r="G363" s="59">
        <v>0</v>
      </c>
      <c r="H363" s="59">
        <v>0</v>
      </c>
      <c r="I363" s="59">
        <v>0</v>
      </c>
      <c r="J363" s="59">
        <v>0</v>
      </c>
      <c r="K363" s="59">
        <v>0</v>
      </c>
      <c r="L363" s="59">
        <v>0</v>
      </c>
      <c r="M363" s="59">
        <v>0</v>
      </c>
      <c r="N363" s="59">
        <v>0</v>
      </c>
      <c r="O363" s="59">
        <v>0</v>
      </c>
      <c r="P363" s="59">
        <v>0</v>
      </c>
      <c r="Q363" s="59">
        <v>0</v>
      </c>
      <c r="R363" s="59">
        <v>0</v>
      </c>
    </row>
    <row r="364" spans="2:18" x14ac:dyDescent="0.2">
      <c r="B364" s="4">
        <v>1942</v>
      </c>
      <c r="C364" s="59">
        <v>0</v>
      </c>
      <c r="D364" s="59">
        <v>0</v>
      </c>
      <c r="E364" s="59">
        <v>0</v>
      </c>
      <c r="F364" s="59">
        <v>0</v>
      </c>
      <c r="G364" s="59">
        <v>0</v>
      </c>
      <c r="H364" s="59">
        <v>0</v>
      </c>
      <c r="I364" s="59">
        <v>0</v>
      </c>
      <c r="J364" s="59">
        <v>0</v>
      </c>
      <c r="K364" s="59">
        <v>0</v>
      </c>
      <c r="L364" s="59">
        <v>0</v>
      </c>
      <c r="M364" s="59">
        <v>0</v>
      </c>
      <c r="N364" s="59">
        <v>0</v>
      </c>
      <c r="O364" s="59">
        <v>0</v>
      </c>
      <c r="P364" s="59">
        <v>0</v>
      </c>
      <c r="Q364" s="59">
        <v>0</v>
      </c>
      <c r="R364" s="59">
        <v>0</v>
      </c>
    </row>
    <row r="365" spans="2:18" x14ac:dyDescent="0.2">
      <c r="B365" s="4">
        <v>1941</v>
      </c>
      <c r="C365" s="59">
        <v>0</v>
      </c>
      <c r="D365" s="59">
        <v>0</v>
      </c>
      <c r="E365" s="59">
        <v>0</v>
      </c>
      <c r="F365" s="59">
        <v>0</v>
      </c>
      <c r="G365" s="59">
        <v>0</v>
      </c>
      <c r="H365" s="59">
        <v>0</v>
      </c>
      <c r="I365" s="59">
        <v>0</v>
      </c>
      <c r="J365" s="59">
        <v>0</v>
      </c>
      <c r="K365" s="59">
        <v>0</v>
      </c>
      <c r="L365" s="59">
        <v>0</v>
      </c>
      <c r="M365" s="59">
        <v>0</v>
      </c>
      <c r="N365" s="59">
        <v>0</v>
      </c>
      <c r="O365" s="59">
        <v>0</v>
      </c>
      <c r="P365" s="59">
        <v>0</v>
      </c>
      <c r="Q365" s="59">
        <v>0</v>
      </c>
      <c r="R365" s="59">
        <v>0</v>
      </c>
    </row>
    <row r="366" spans="2:18" x14ac:dyDescent="0.2">
      <c r="B366" s="4">
        <v>1940</v>
      </c>
      <c r="C366" s="59">
        <v>0</v>
      </c>
      <c r="D366" s="59">
        <v>0</v>
      </c>
      <c r="E366" s="59">
        <v>0</v>
      </c>
      <c r="F366" s="59">
        <v>0</v>
      </c>
      <c r="G366" s="59">
        <v>0</v>
      </c>
      <c r="H366" s="59">
        <v>0</v>
      </c>
      <c r="I366" s="59">
        <v>0</v>
      </c>
      <c r="J366" s="59">
        <v>0</v>
      </c>
      <c r="K366" s="59">
        <v>0</v>
      </c>
      <c r="L366" s="59">
        <v>0</v>
      </c>
      <c r="M366" s="59">
        <v>0</v>
      </c>
      <c r="N366" s="59">
        <v>0</v>
      </c>
      <c r="O366" s="59">
        <v>0</v>
      </c>
      <c r="P366" s="59">
        <v>0</v>
      </c>
      <c r="Q366" s="59">
        <v>0</v>
      </c>
      <c r="R366" s="59">
        <v>0</v>
      </c>
    </row>
    <row r="367" spans="2:18" x14ac:dyDescent="0.2">
      <c r="B367" s="4">
        <v>1939</v>
      </c>
      <c r="C367" s="59">
        <v>0</v>
      </c>
      <c r="D367" s="59">
        <v>0</v>
      </c>
      <c r="E367" s="59">
        <v>0</v>
      </c>
      <c r="F367" s="59">
        <v>0</v>
      </c>
      <c r="G367" s="59">
        <v>0</v>
      </c>
      <c r="H367" s="59">
        <v>0</v>
      </c>
      <c r="I367" s="59">
        <v>0</v>
      </c>
      <c r="J367" s="59">
        <v>0</v>
      </c>
      <c r="K367" s="59">
        <v>0</v>
      </c>
      <c r="L367" s="59">
        <v>0</v>
      </c>
      <c r="M367" s="59">
        <v>0</v>
      </c>
      <c r="N367" s="59">
        <v>0</v>
      </c>
      <c r="O367" s="59">
        <v>0</v>
      </c>
      <c r="P367" s="59">
        <v>0</v>
      </c>
      <c r="Q367" s="59">
        <v>0</v>
      </c>
      <c r="R367" s="59">
        <v>0</v>
      </c>
    </row>
    <row r="368" spans="2:18" x14ac:dyDescent="0.2">
      <c r="B368" s="4">
        <v>1938</v>
      </c>
      <c r="C368" s="59">
        <v>0</v>
      </c>
      <c r="D368" s="59">
        <v>0</v>
      </c>
      <c r="E368" s="59">
        <v>0</v>
      </c>
      <c r="F368" s="59">
        <v>0</v>
      </c>
      <c r="G368" s="59">
        <v>0</v>
      </c>
      <c r="H368" s="59">
        <v>0</v>
      </c>
      <c r="I368" s="59">
        <v>0</v>
      </c>
      <c r="J368" s="59">
        <v>0</v>
      </c>
      <c r="K368" s="59">
        <v>0</v>
      </c>
      <c r="L368" s="59">
        <v>0</v>
      </c>
      <c r="M368" s="59">
        <v>0</v>
      </c>
      <c r="N368" s="59">
        <v>0</v>
      </c>
      <c r="O368" s="59">
        <v>0</v>
      </c>
      <c r="P368" s="59">
        <v>0</v>
      </c>
      <c r="Q368" s="59">
        <v>0</v>
      </c>
      <c r="R368" s="59">
        <v>0</v>
      </c>
    </row>
    <row r="369" spans="1:18" x14ac:dyDescent="0.2">
      <c r="B369" s="4">
        <v>1937</v>
      </c>
      <c r="C369" s="59">
        <v>0</v>
      </c>
      <c r="D369" s="59">
        <v>0</v>
      </c>
      <c r="E369" s="59">
        <v>0</v>
      </c>
      <c r="F369" s="59">
        <v>0</v>
      </c>
      <c r="G369" s="59">
        <v>0</v>
      </c>
      <c r="H369" s="59">
        <v>0</v>
      </c>
      <c r="I369" s="59">
        <v>0</v>
      </c>
      <c r="J369" s="59">
        <v>0</v>
      </c>
      <c r="K369" s="59">
        <v>0</v>
      </c>
      <c r="L369" s="59">
        <v>0</v>
      </c>
      <c r="M369" s="59">
        <v>0</v>
      </c>
      <c r="N369" s="59">
        <v>0</v>
      </c>
      <c r="O369" s="59">
        <v>0</v>
      </c>
      <c r="P369" s="59">
        <v>0</v>
      </c>
      <c r="Q369" s="59">
        <v>0</v>
      </c>
      <c r="R369" s="59">
        <v>0</v>
      </c>
    </row>
    <row r="370" spans="1:18" x14ac:dyDescent="0.2">
      <c r="B370" s="4">
        <v>1936</v>
      </c>
      <c r="C370" s="59">
        <v>0</v>
      </c>
      <c r="D370" s="59">
        <v>0</v>
      </c>
      <c r="E370" s="59">
        <v>0</v>
      </c>
      <c r="F370" s="59">
        <v>0</v>
      </c>
      <c r="G370" s="59">
        <v>0</v>
      </c>
      <c r="H370" s="59">
        <v>0</v>
      </c>
      <c r="I370" s="59">
        <v>0</v>
      </c>
      <c r="J370" s="59">
        <v>0</v>
      </c>
      <c r="K370" s="59">
        <v>0</v>
      </c>
      <c r="L370" s="59">
        <v>0</v>
      </c>
      <c r="M370" s="59">
        <v>0</v>
      </c>
      <c r="N370" s="59">
        <v>0</v>
      </c>
      <c r="O370" s="59">
        <v>0</v>
      </c>
      <c r="P370" s="59">
        <v>0</v>
      </c>
      <c r="Q370" s="59">
        <v>0</v>
      </c>
      <c r="R370" s="59">
        <v>0</v>
      </c>
    </row>
    <row r="371" spans="1:18" x14ac:dyDescent="0.2">
      <c r="B371" s="4">
        <v>1935</v>
      </c>
      <c r="C371" s="59">
        <v>0</v>
      </c>
      <c r="D371" s="59">
        <v>0</v>
      </c>
      <c r="E371" s="59">
        <v>0</v>
      </c>
      <c r="F371" s="59">
        <v>0</v>
      </c>
      <c r="G371" s="59">
        <v>0</v>
      </c>
      <c r="H371" s="59">
        <v>0</v>
      </c>
      <c r="I371" s="59">
        <v>0</v>
      </c>
      <c r="J371" s="59">
        <v>0</v>
      </c>
      <c r="K371" s="59">
        <v>0</v>
      </c>
      <c r="L371" s="59">
        <v>0</v>
      </c>
      <c r="M371" s="59">
        <v>0</v>
      </c>
      <c r="N371" s="59">
        <v>0</v>
      </c>
      <c r="O371" s="59">
        <v>0</v>
      </c>
      <c r="P371" s="59">
        <v>0</v>
      </c>
      <c r="Q371" s="59">
        <v>0</v>
      </c>
      <c r="R371" s="59">
        <v>0</v>
      </c>
    </row>
    <row r="372" spans="1:18" x14ac:dyDescent="0.2">
      <c r="B372" s="4">
        <v>1934</v>
      </c>
      <c r="C372" s="59">
        <v>0</v>
      </c>
      <c r="D372" s="59">
        <v>0</v>
      </c>
      <c r="E372" s="59">
        <v>0</v>
      </c>
      <c r="F372" s="59">
        <v>0</v>
      </c>
      <c r="G372" s="59">
        <v>0</v>
      </c>
      <c r="H372" s="59">
        <v>0</v>
      </c>
      <c r="I372" s="59">
        <v>0</v>
      </c>
      <c r="J372" s="59">
        <v>0</v>
      </c>
      <c r="K372" s="59">
        <v>0</v>
      </c>
      <c r="L372" s="59">
        <v>0</v>
      </c>
      <c r="M372" s="59">
        <v>0</v>
      </c>
      <c r="N372" s="59">
        <v>0</v>
      </c>
      <c r="O372" s="59">
        <v>0</v>
      </c>
      <c r="P372" s="59">
        <v>0</v>
      </c>
      <c r="Q372" s="59">
        <v>0</v>
      </c>
      <c r="R372" s="59">
        <v>0</v>
      </c>
    </row>
    <row r="373" spans="1:18" x14ac:dyDescent="0.2">
      <c r="B373" s="4">
        <v>1933</v>
      </c>
      <c r="C373" s="59">
        <v>0</v>
      </c>
      <c r="D373" s="59">
        <v>0</v>
      </c>
      <c r="E373" s="59">
        <v>0</v>
      </c>
      <c r="F373" s="59">
        <v>0</v>
      </c>
      <c r="G373" s="59">
        <v>0</v>
      </c>
      <c r="H373" s="59">
        <v>0</v>
      </c>
      <c r="I373" s="59">
        <v>0</v>
      </c>
      <c r="J373" s="59">
        <v>0</v>
      </c>
      <c r="K373" s="59">
        <v>0</v>
      </c>
      <c r="L373" s="59">
        <v>0</v>
      </c>
      <c r="M373" s="59">
        <v>0</v>
      </c>
      <c r="N373" s="59">
        <v>0</v>
      </c>
      <c r="O373" s="59">
        <v>0</v>
      </c>
      <c r="P373" s="59">
        <v>0</v>
      </c>
      <c r="Q373" s="59">
        <v>0</v>
      </c>
      <c r="R373" s="59">
        <v>0</v>
      </c>
    </row>
    <row r="374" spans="1:18" x14ac:dyDescent="0.2">
      <c r="B374" s="4">
        <v>1932</v>
      </c>
      <c r="C374" s="59">
        <v>0</v>
      </c>
      <c r="D374" s="59">
        <v>0</v>
      </c>
      <c r="E374" s="59">
        <v>0</v>
      </c>
      <c r="F374" s="59">
        <v>0</v>
      </c>
      <c r="G374" s="59">
        <v>0</v>
      </c>
      <c r="H374" s="59">
        <v>0</v>
      </c>
      <c r="I374" s="59">
        <v>0</v>
      </c>
      <c r="J374" s="59">
        <v>0</v>
      </c>
      <c r="K374" s="59">
        <v>0</v>
      </c>
      <c r="L374" s="59">
        <v>0</v>
      </c>
      <c r="M374" s="59">
        <v>0</v>
      </c>
      <c r="N374" s="59">
        <v>0</v>
      </c>
      <c r="O374" s="59">
        <v>0</v>
      </c>
      <c r="P374" s="59">
        <v>0</v>
      </c>
      <c r="Q374" s="59">
        <v>0</v>
      </c>
      <c r="R374" s="59">
        <v>0</v>
      </c>
    </row>
    <row r="375" spans="1:18" x14ac:dyDescent="0.2">
      <c r="B375" s="4">
        <v>1931</v>
      </c>
      <c r="C375" s="59">
        <v>0</v>
      </c>
      <c r="D375" s="59">
        <v>0</v>
      </c>
      <c r="E375" s="59">
        <v>0</v>
      </c>
      <c r="F375" s="59">
        <v>0</v>
      </c>
      <c r="G375" s="59">
        <v>0</v>
      </c>
      <c r="H375" s="59">
        <v>0</v>
      </c>
      <c r="I375" s="59">
        <v>0</v>
      </c>
      <c r="J375" s="59">
        <v>0</v>
      </c>
      <c r="K375" s="59">
        <v>0</v>
      </c>
      <c r="L375" s="59">
        <v>0</v>
      </c>
      <c r="M375" s="59">
        <v>0</v>
      </c>
      <c r="N375" s="59">
        <v>0</v>
      </c>
      <c r="O375" s="59">
        <v>0</v>
      </c>
      <c r="P375" s="59">
        <v>0</v>
      </c>
      <c r="Q375" s="59">
        <v>0</v>
      </c>
      <c r="R375" s="59">
        <v>0</v>
      </c>
    </row>
    <row r="376" spans="1:18" x14ac:dyDescent="0.2">
      <c r="B376" s="4">
        <v>1930</v>
      </c>
      <c r="C376" s="59">
        <v>0</v>
      </c>
      <c r="D376" s="59">
        <v>0</v>
      </c>
      <c r="E376" s="59">
        <v>0</v>
      </c>
      <c r="F376" s="59">
        <v>0</v>
      </c>
      <c r="G376" s="59">
        <v>0</v>
      </c>
      <c r="H376" s="59">
        <v>0</v>
      </c>
      <c r="I376" s="59">
        <v>0</v>
      </c>
      <c r="J376" s="59">
        <v>0</v>
      </c>
      <c r="K376" s="59">
        <v>0</v>
      </c>
      <c r="L376" s="59">
        <v>0</v>
      </c>
      <c r="M376" s="59">
        <v>0</v>
      </c>
      <c r="N376" s="59">
        <v>0</v>
      </c>
      <c r="O376" s="59">
        <v>0</v>
      </c>
      <c r="P376" s="59">
        <v>0</v>
      </c>
      <c r="Q376" s="59">
        <v>0</v>
      </c>
      <c r="R376" s="59">
        <v>0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864077.43</v>
      </c>
      <c r="E377" s="6">
        <f>SUM(E298:E376)</f>
        <v>864077.43</v>
      </c>
      <c r="F377" s="6">
        <f>SUM(F297:F376)</f>
        <v>864077.43</v>
      </c>
      <c r="G377" s="6">
        <f>SUM(G296:G376)</f>
        <v>864077.43</v>
      </c>
      <c r="H377" s="6">
        <f>SUM(H290:H376)</f>
        <v>864077.43</v>
      </c>
      <c r="I377" s="6">
        <f>SUM(I290:I376)</f>
        <v>864077.43</v>
      </c>
      <c r="J377" s="6">
        <f t="shared" ref="J377:L377" si="3">SUM(J290:J376)</f>
        <v>864077.43</v>
      </c>
      <c r="K377" s="6">
        <f>SUM(K290:K376)</f>
        <v>864077.43</v>
      </c>
      <c r="L377" s="6">
        <f t="shared" si="3"/>
        <v>864077.43</v>
      </c>
      <c r="M377" s="6">
        <f>SUM(M290:M376)</f>
        <v>864077.43</v>
      </c>
      <c r="N377" s="13">
        <f>SUM(N286:N376)</f>
        <v>864077.43</v>
      </c>
      <c r="O377" s="13">
        <f>SUM(O286:O376)</f>
        <v>864077.43</v>
      </c>
      <c r="P377" s="13">
        <f>SUM(P286:P376)</f>
        <v>864077.43</v>
      </c>
      <c r="Q377" s="13">
        <f>SUM(Q286:Q376)</f>
        <v>987344.99</v>
      </c>
      <c r="R377" s="13">
        <f>SUM(R285:R376)</f>
        <v>996295.44000000006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31673.38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1120.42</v>
      </c>
      <c r="R474" s="59">
        <v>1120.42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4328.76</v>
      </c>
      <c r="Q475" s="59">
        <v>4328.76</v>
      </c>
      <c r="R475" s="59">
        <v>4328.76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11235.97</v>
      </c>
      <c r="P476" s="59">
        <v>11179.08</v>
      </c>
      <c r="Q476" s="59">
        <v>11179.08</v>
      </c>
      <c r="R476" s="59">
        <v>11179.08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6106.13</v>
      </c>
      <c r="O477" s="59">
        <v>6106.13</v>
      </c>
      <c r="P477" s="59">
        <v>6106.13</v>
      </c>
      <c r="Q477" s="59">
        <v>6106.13</v>
      </c>
      <c r="R477" s="59">
        <v>6106.13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8725.0499999999993</v>
      </c>
      <c r="N478" s="59">
        <v>8725.0499999999993</v>
      </c>
      <c r="O478" s="59">
        <v>8387.09</v>
      </c>
      <c r="P478" s="59">
        <v>8387.09</v>
      </c>
      <c r="Q478" s="59">
        <v>8387.09</v>
      </c>
      <c r="R478" s="59">
        <v>8387.09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3841.55</v>
      </c>
      <c r="M479" s="59">
        <v>3841.55</v>
      </c>
      <c r="N479" s="59">
        <v>3841.55</v>
      </c>
      <c r="O479" s="59">
        <v>3768.96</v>
      </c>
      <c r="P479" s="59">
        <v>3768.96</v>
      </c>
      <c r="Q479" s="59">
        <v>3768.96</v>
      </c>
      <c r="R479" s="59">
        <v>3768.96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10582.72</v>
      </c>
      <c r="L480" s="59">
        <v>10623.21</v>
      </c>
      <c r="M480" s="59">
        <v>10565.66</v>
      </c>
      <c r="N480" s="59">
        <v>10600.18</v>
      </c>
      <c r="O480" s="59">
        <v>10600.18</v>
      </c>
      <c r="P480" s="59">
        <v>10441.56</v>
      </c>
      <c r="Q480" s="59">
        <v>10441.56</v>
      </c>
      <c r="R480" s="59">
        <v>10441.56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18100.45</v>
      </c>
      <c r="K481" s="59">
        <v>18100.45</v>
      </c>
      <c r="L481" s="59">
        <v>18100.45</v>
      </c>
      <c r="M481" s="59">
        <v>18100.45</v>
      </c>
      <c r="N481" s="59">
        <v>18082.689999999999</v>
      </c>
      <c r="O481" s="59">
        <v>17923.48</v>
      </c>
      <c r="P481" s="59">
        <v>17828.400000000001</v>
      </c>
      <c r="Q481" s="59">
        <v>17828.400000000001</v>
      </c>
      <c r="R481" s="59">
        <v>17828.400000000001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21855.22</v>
      </c>
      <c r="J482" s="59">
        <v>22354.12</v>
      </c>
      <c r="K482" s="59">
        <v>22670.02</v>
      </c>
      <c r="L482" s="59">
        <v>22688.61</v>
      </c>
      <c r="M482" s="59">
        <v>22688.61</v>
      </c>
      <c r="N482" s="59">
        <v>22688.61</v>
      </c>
      <c r="O482" s="59">
        <v>22671.3</v>
      </c>
      <c r="P482" s="59">
        <v>22646.2</v>
      </c>
      <c r="Q482" s="59">
        <v>22646.2</v>
      </c>
      <c r="R482" s="59">
        <v>21822.02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5206.4799999999996</v>
      </c>
      <c r="I483" s="59">
        <v>5206.4799999999996</v>
      </c>
      <c r="J483" s="59">
        <v>5206.4799999999996</v>
      </c>
      <c r="K483" s="59">
        <v>5170.0600000000004</v>
      </c>
      <c r="L483" s="59">
        <v>5170.0600000000004</v>
      </c>
      <c r="M483" s="59">
        <v>5170.0600000000004</v>
      </c>
      <c r="N483" s="59">
        <v>5101.05</v>
      </c>
      <c r="O483" s="59">
        <v>4481.9399999999996</v>
      </c>
      <c r="P483" s="59">
        <v>4481.9399999999996</v>
      </c>
      <c r="Q483" s="59">
        <v>4254.3999999999996</v>
      </c>
      <c r="R483" s="59">
        <v>3652.63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1642.02</v>
      </c>
      <c r="H484" s="59">
        <v>1642.02</v>
      </c>
      <c r="I484" s="59">
        <v>1642.02</v>
      </c>
      <c r="J484" s="59">
        <v>1557.25</v>
      </c>
      <c r="K484" s="59">
        <v>1557.25</v>
      </c>
      <c r="L484" s="59">
        <v>1366.03</v>
      </c>
      <c r="M484" s="59">
        <v>1317.63</v>
      </c>
      <c r="N484" s="59">
        <v>1263.8</v>
      </c>
      <c r="O484" s="59">
        <v>1152</v>
      </c>
      <c r="P484" s="59">
        <v>1152</v>
      </c>
      <c r="Q484" s="59">
        <v>1152</v>
      </c>
      <c r="R484" s="59">
        <v>784.07</v>
      </c>
    </row>
    <row r="485" spans="2:18" x14ac:dyDescent="0.2">
      <c r="B485" s="4">
        <v>2009</v>
      </c>
      <c r="C485" s="28"/>
      <c r="D485" s="28"/>
      <c r="E485" s="28"/>
      <c r="F485" s="59">
        <v>1929.64</v>
      </c>
      <c r="G485" s="59">
        <v>1976.12</v>
      </c>
      <c r="H485" s="59">
        <v>1976.12</v>
      </c>
      <c r="I485" s="59">
        <v>1635.29</v>
      </c>
      <c r="J485" s="59">
        <v>1586.86</v>
      </c>
      <c r="K485" s="59">
        <v>1445.76</v>
      </c>
      <c r="L485" s="59">
        <v>1445.76</v>
      </c>
      <c r="M485" s="59">
        <v>1018.44</v>
      </c>
      <c r="N485" s="59">
        <v>1018.44</v>
      </c>
      <c r="O485" s="59">
        <v>1018.44</v>
      </c>
      <c r="P485" s="59">
        <v>971.96</v>
      </c>
      <c r="Q485" s="59">
        <v>971.96</v>
      </c>
      <c r="R485" s="59">
        <v>971.96</v>
      </c>
    </row>
    <row r="486" spans="2:18" x14ac:dyDescent="0.2">
      <c r="B486" s="4">
        <v>2008</v>
      </c>
      <c r="C486" s="28"/>
      <c r="D486" s="28"/>
      <c r="E486" s="59">
        <v>2680.13</v>
      </c>
      <c r="F486" s="59">
        <v>2680.13</v>
      </c>
      <c r="G486" s="59">
        <v>2680.13</v>
      </c>
      <c r="H486" s="59">
        <v>2630.32</v>
      </c>
      <c r="I486" s="59">
        <v>2630.32</v>
      </c>
      <c r="J486" s="59">
        <v>2554.0500000000002</v>
      </c>
      <c r="K486" s="59">
        <v>2554.0500000000002</v>
      </c>
      <c r="L486" s="59">
        <v>2554.0500000000002</v>
      </c>
      <c r="M486" s="59">
        <v>2554.0500000000002</v>
      </c>
      <c r="N486" s="59">
        <v>2463.46</v>
      </c>
      <c r="O486" s="59">
        <v>2463.46</v>
      </c>
      <c r="P486" s="59">
        <v>1999.75</v>
      </c>
      <c r="Q486" s="59">
        <v>1946.13</v>
      </c>
      <c r="R486" s="59">
        <v>1865.92</v>
      </c>
    </row>
    <row r="487" spans="2:18" x14ac:dyDescent="0.2">
      <c r="B487" s="4">
        <v>2007</v>
      </c>
      <c r="C487" s="28"/>
      <c r="D487" s="59">
        <v>3340.26</v>
      </c>
      <c r="E487" s="59">
        <v>3340.26</v>
      </c>
      <c r="F487" s="59">
        <v>3315.9</v>
      </c>
      <c r="G487" s="59">
        <v>3315.9</v>
      </c>
      <c r="H487" s="59">
        <v>3359.65</v>
      </c>
      <c r="I487" s="59">
        <v>3325.06</v>
      </c>
      <c r="J487" s="59">
        <v>2962.27</v>
      </c>
      <c r="K487" s="59">
        <v>2823.92</v>
      </c>
      <c r="L487" s="59">
        <v>2426.63</v>
      </c>
      <c r="M487" s="59">
        <v>2248.23</v>
      </c>
      <c r="N487" s="59">
        <v>2192.44</v>
      </c>
      <c r="O487" s="59">
        <v>2192.44</v>
      </c>
      <c r="P487" s="59">
        <v>2090.77</v>
      </c>
      <c r="Q487" s="59">
        <v>2090.77</v>
      </c>
      <c r="R487" s="59">
        <v>2011.12</v>
      </c>
    </row>
    <row r="488" spans="2:18" x14ac:dyDescent="0.2">
      <c r="B488" s="4">
        <v>2006</v>
      </c>
      <c r="C488" s="59">
        <v>9336.18</v>
      </c>
      <c r="D488" s="59">
        <v>6043.72</v>
      </c>
      <c r="E488" s="59">
        <v>6043.72</v>
      </c>
      <c r="F488" s="59">
        <v>5669.63</v>
      </c>
      <c r="G488" s="59">
        <v>5621.04</v>
      </c>
      <c r="H488" s="59">
        <v>5596.03</v>
      </c>
      <c r="I488" s="59">
        <v>5552.59</v>
      </c>
      <c r="J488" s="59">
        <v>5654.94</v>
      </c>
      <c r="K488" s="59">
        <v>5654.94</v>
      </c>
      <c r="L488" s="59">
        <v>5543.43</v>
      </c>
      <c r="M488" s="59">
        <v>5543.43</v>
      </c>
      <c r="N488" s="59">
        <v>5543.43</v>
      </c>
      <c r="O488" s="59">
        <v>3999.75</v>
      </c>
      <c r="P488" s="59">
        <v>3825.98</v>
      </c>
      <c r="Q488" s="59">
        <v>3799.08</v>
      </c>
      <c r="R488" s="59">
        <v>3313.1</v>
      </c>
    </row>
    <row r="489" spans="2:18" x14ac:dyDescent="0.2">
      <c r="B489" s="4">
        <v>2005</v>
      </c>
      <c r="C489" s="59">
        <v>23139.88</v>
      </c>
      <c r="D489" s="59">
        <v>22107.84</v>
      </c>
      <c r="E489" s="59">
        <v>22608.13</v>
      </c>
      <c r="F489" s="59">
        <v>22570.94</v>
      </c>
      <c r="G489" s="59">
        <v>22570.94</v>
      </c>
      <c r="H489" s="59">
        <v>22570.94</v>
      </c>
      <c r="I489" s="59">
        <v>6073.79</v>
      </c>
      <c r="J489" s="59">
        <v>5387.43</v>
      </c>
      <c r="K489" s="59">
        <v>5387.43</v>
      </c>
      <c r="L489" s="59">
        <v>5311.76</v>
      </c>
      <c r="M489" s="59">
        <v>5311.76</v>
      </c>
      <c r="N489" s="59">
        <v>5311.76</v>
      </c>
      <c r="O489" s="59">
        <v>5311.76</v>
      </c>
      <c r="P489" s="59">
        <v>5091.59</v>
      </c>
      <c r="Q489" s="59">
        <v>5091.59</v>
      </c>
      <c r="R489" s="59">
        <v>1511.31</v>
      </c>
    </row>
    <row r="490" spans="2:18" x14ac:dyDescent="0.2">
      <c r="B490" s="4">
        <v>2004</v>
      </c>
      <c r="C490" s="59">
        <v>9178.4500000000007</v>
      </c>
      <c r="D490" s="59">
        <v>4916.6499999999996</v>
      </c>
      <c r="E490" s="59">
        <v>4916.6499999999996</v>
      </c>
      <c r="F490" s="59">
        <v>4916.6499999999996</v>
      </c>
      <c r="G490" s="59">
        <v>5020.2700000000004</v>
      </c>
      <c r="H490" s="59">
        <v>4536.1400000000003</v>
      </c>
      <c r="I490" s="59">
        <v>4030.04</v>
      </c>
      <c r="J490" s="59">
        <v>3367.02</v>
      </c>
      <c r="K490" s="59">
        <v>3367.02</v>
      </c>
      <c r="L490" s="59">
        <v>3104.07</v>
      </c>
      <c r="M490" s="59">
        <v>3058.02</v>
      </c>
      <c r="N490" s="59">
        <v>3058.02</v>
      </c>
      <c r="O490" s="59">
        <v>3058.02</v>
      </c>
      <c r="P490" s="59">
        <v>2970.63</v>
      </c>
      <c r="Q490" s="59">
        <v>2865.56</v>
      </c>
      <c r="R490" s="59">
        <v>1527.89</v>
      </c>
    </row>
    <row r="491" spans="2:18" x14ac:dyDescent="0.2">
      <c r="B491" s="4">
        <v>2003</v>
      </c>
      <c r="C491" s="59">
        <v>13283.01</v>
      </c>
      <c r="D491" s="59">
        <v>8866.24</v>
      </c>
      <c r="E491" s="59">
        <v>8866.24</v>
      </c>
      <c r="F491" s="59">
        <v>8866.25</v>
      </c>
      <c r="G491" s="59">
        <v>8866.25</v>
      </c>
      <c r="H491" s="59">
        <v>8803.34</v>
      </c>
      <c r="I491" s="59">
        <v>8624.35</v>
      </c>
      <c r="J491" s="59">
        <v>6783.59</v>
      </c>
      <c r="K491" s="59">
        <v>6438.96</v>
      </c>
      <c r="L491" s="59">
        <v>6163.28</v>
      </c>
      <c r="M491" s="59">
        <v>6094.37</v>
      </c>
      <c r="N491" s="59">
        <v>6094.37</v>
      </c>
      <c r="O491" s="59">
        <v>5864.56</v>
      </c>
      <c r="P491" s="59">
        <v>5738.75</v>
      </c>
      <c r="Q491" s="59">
        <v>5738.75</v>
      </c>
      <c r="R491" s="59">
        <v>3080.74</v>
      </c>
    </row>
    <row r="492" spans="2:18" x14ac:dyDescent="0.2">
      <c r="B492" s="4">
        <v>2002</v>
      </c>
      <c r="C492" s="59">
        <v>6424.73</v>
      </c>
      <c r="D492" s="59">
        <v>5684.91</v>
      </c>
      <c r="E492" s="59">
        <v>5684.91</v>
      </c>
      <c r="F492" s="59">
        <v>5684.91</v>
      </c>
      <c r="G492" s="59">
        <v>5684.91</v>
      </c>
      <c r="H492" s="59">
        <v>5519.94</v>
      </c>
      <c r="I492" s="59">
        <v>5519.94</v>
      </c>
      <c r="J492" s="59">
        <v>5197.0200000000004</v>
      </c>
      <c r="K492" s="59">
        <v>4667.1400000000003</v>
      </c>
      <c r="L492" s="59">
        <v>4539.2299999999996</v>
      </c>
      <c r="M492" s="59">
        <v>4539.2299999999996</v>
      </c>
      <c r="N492" s="59">
        <v>4539.2299999999996</v>
      </c>
      <c r="O492" s="59">
        <v>4175.75</v>
      </c>
      <c r="P492" s="59">
        <v>3251.5</v>
      </c>
      <c r="Q492" s="59">
        <v>3199.45</v>
      </c>
      <c r="R492" s="59">
        <v>2643.37</v>
      </c>
    </row>
    <row r="493" spans="2:18" x14ac:dyDescent="0.2">
      <c r="B493" s="4">
        <v>2001</v>
      </c>
      <c r="C493" s="59">
        <v>3942.3</v>
      </c>
      <c r="D493" s="59">
        <v>3559.52</v>
      </c>
      <c r="E493" s="59">
        <v>3559.52</v>
      </c>
      <c r="F493" s="59">
        <v>3559.52</v>
      </c>
      <c r="G493" s="59">
        <v>3559.52</v>
      </c>
      <c r="H493" s="59">
        <v>3467.81</v>
      </c>
      <c r="I493" s="59">
        <v>3224.99</v>
      </c>
      <c r="J493" s="59">
        <v>3032.27</v>
      </c>
      <c r="K493" s="59">
        <v>2841.01</v>
      </c>
      <c r="L493" s="59">
        <v>2804.91</v>
      </c>
      <c r="M493" s="59">
        <v>2804.91</v>
      </c>
      <c r="N493" s="59">
        <v>2734.75</v>
      </c>
      <c r="O493" s="59">
        <v>2574.4699999999998</v>
      </c>
      <c r="P493" s="59">
        <v>2574.4699999999998</v>
      </c>
      <c r="Q493" s="59">
        <v>2490.42</v>
      </c>
      <c r="R493" s="59">
        <v>1114.3699999999999</v>
      </c>
    </row>
    <row r="494" spans="2:18" x14ac:dyDescent="0.2">
      <c r="B494" s="4">
        <v>2000</v>
      </c>
      <c r="C494" s="59">
        <v>9674.7900000000009</v>
      </c>
      <c r="D494" s="59">
        <v>8435.74</v>
      </c>
      <c r="E494" s="59">
        <v>7722.62</v>
      </c>
      <c r="F494" s="59">
        <v>7658.01</v>
      </c>
      <c r="G494" s="59">
        <v>7593.39</v>
      </c>
      <c r="H494" s="59">
        <v>6610.04</v>
      </c>
      <c r="I494" s="59">
        <v>6587.68</v>
      </c>
      <c r="J494" s="59">
        <v>5726.71</v>
      </c>
      <c r="K494" s="59">
        <v>4563.8500000000004</v>
      </c>
      <c r="L494" s="59">
        <v>4474.99</v>
      </c>
      <c r="M494" s="59">
        <v>4474.99</v>
      </c>
      <c r="N494" s="59">
        <v>4450.0200000000004</v>
      </c>
      <c r="O494" s="59">
        <v>4450.0200000000004</v>
      </c>
      <c r="P494" s="59">
        <v>4427.66</v>
      </c>
      <c r="Q494" s="59">
        <v>4271.05</v>
      </c>
      <c r="R494" s="59">
        <v>4210.41</v>
      </c>
    </row>
    <row r="495" spans="2:18" x14ac:dyDescent="0.2">
      <c r="B495" s="4">
        <v>1999</v>
      </c>
      <c r="C495" s="59">
        <v>52614.04</v>
      </c>
      <c r="D495" s="59">
        <v>52280.14</v>
      </c>
      <c r="E495" s="59">
        <v>52280.14</v>
      </c>
      <c r="F495" s="59">
        <v>51688.75</v>
      </c>
      <c r="G495" s="59">
        <v>51467.15</v>
      </c>
      <c r="H495" s="59">
        <v>48901.81</v>
      </c>
      <c r="I495" s="59">
        <v>48221.41</v>
      </c>
      <c r="J495" s="59">
        <v>47403.35</v>
      </c>
      <c r="K495" s="59">
        <v>40441.03</v>
      </c>
      <c r="L495" s="59">
        <v>40297.33</v>
      </c>
      <c r="M495" s="59">
        <v>40297.33</v>
      </c>
      <c r="N495" s="59">
        <v>40297.33</v>
      </c>
      <c r="O495" s="59">
        <v>38253.599999999999</v>
      </c>
      <c r="P495" s="59">
        <v>37326.17</v>
      </c>
      <c r="Q495" s="59">
        <v>37209.19</v>
      </c>
      <c r="R495" s="59">
        <v>23931</v>
      </c>
    </row>
    <row r="496" spans="2:18" x14ac:dyDescent="0.2">
      <c r="B496" s="4">
        <v>1998</v>
      </c>
      <c r="C496" s="59">
        <v>4523.7</v>
      </c>
      <c r="D496" s="59">
        <v>3927.94</v>
      </c>
      <c r="E496" s="59">
        <v>3610.57</v>
      </c>
      <c r="F496" s="59">
        <v>3131.71</v>
      </c>
      <c r="G496" s="59">
        <v>3131.71</v>
      </c>
      <c r="H496" s="59">
        <v>3080.7</v>
      </c>
      <c r="I496" s="59">
        <v>3022.27</v>
      </c>
      <c r="J496" s="59">
        <v>2381.39</v>
      </c>
      <c r="K496" s="59">
        <v>2337.39</v>
      </c>
      <c r="L496" s="59">
        <v>2337.39</v>
      </c>
      <c r="M496" s="59">
        <v>2234.2199999999998</v>
      </c>
      <c r="N496" s="59">
        <v>2234.2199999999998</v>
      </c>
      <c r="O496" s="59">
        <v>2234.2199999999998</v>
      </c>
      <c r="P496" s="59">
        <v>2120.9299999999998</v>
      </c>
      <c r="Q496" s="59">
        <v>2120.9299999999998</v>
      </c>
      <c r="R496" s="59">
        <v>2120.9299999999998</v>
      </c>
    </row>
    <row r="497" spans="2:18" x14ac:dyDescent="0.2">
      <c r="B497" s="4">
        <v>1997</v>
      </c>
      <c r="C497" s="59">
        <v>3433.62</v>
      </c>
      <c r="D497" s="59">
        <v>3279.99</v>
      </c>
      <c r="E497" s="59">
        <v>3279.99</v>
      </c>
      <c r="F497" s="59">
        <v>3279.99</v>
      </c>
      <c r="G497" s="59">
        <v>3279.99</v>
      </c>
      <c r="H497" s="59">
        <v>2894.87</v>
      </c>
      <c r="I497" s="59">
        <v>2245.31</v>
      </c>
      <c r="J497" s="59">
        <v>1773.35</v>
      </c>
      <c r="K497" s="59">
        <v>1554.12</v>
      </c>
      <c r="L497" s="59">
        <v>1319.51</v>
      </c>
      <c r="M497" s="59">
        <v>1319.51</v>
      </c>
      <c r="N497" s="59">
        <v>1319.51</v>
      </c>
      <c r="O497" s="59">
        <v>1319.51</v>
      </c>
      <c r="P497" s="59">
        <v>1274.43</v>
      </c>
      <c r="Q497" s="59">
        <v>1274.43</v>
      </c>
      <c r="R497" s="59">
        <v>1259.97</v>
      </c>
    </row>
    <row r="498" spans="2:18" x14ac:dyDescent="0.2">
      <c r="B498" s="4">
        <v>1996</v>
      </c>
      <c r="C498" s="59">
        <v>12878.75</v>
      </c>
      <c r="D498" s="59">
        <v>8388.11</v>
      </c>
      <c r="E498" s="59">
        <v>8292.83</v>
      </c>
      <c r="F498" s="59">
        <v>8292.83</v>
      </c>
      <c r="G498" s="59">
        <v>8292.83</v>
      </c>
      <c r="H498" s="59">
        <v>8225.67</v>
      </c>
      <c r="I498" s="59">
        <v>6169.1</v>
      </c>
      <c r="J498" s="59">
        <v>4251.29</v>
      </c>
      <c r="K498" s="59">
        <v>3010.02</v>
      </c>
      <c r="L498" s="59">
        <v>2930.64</v>
      </c>
      <c r="M498" s="59">
        <v>2680.9</v>
      </c>
      <c r="N498" s="59">
        <v>2680.9</v>
      </c>
      <c r="O498" s="59">
        <v>2680.9</v>
      </c>
      <c r="P498" s="59">
        <v>2513.6999999999998</v>
      </c>
      <c r="Q498" s="59">
        <v>2513.6999999999998</v>
      </c>
      <c r="R498" s="59">
        <v>2271.54</v>
      </c>
    </row>
    <row r="499" spans="2:18" x14ac:dyDescent="0.2">
      <c r="B499" s="4">
        <v>1995</v>
      </c>
      <c r="C499" s="59">
        <v>3392.41</v>
      </c>
      <c r="D499" s="59">
        <v>1693.24</v>
      </c>
      <c r="E499" s="59">
        <v>1693.24</v>
      </c>
      <c r="F499" s="59">
        <v>1665.33</v>
      </c>
      <c r="G499" s="59">
        <v>1665.33</v>
      </c>
      <c r="H499" s="59">
        <v>1211.29</v>
      </c>
      <c r="I499" s="59">
        <v>1104.46</v>
      </c>
      <c r="J499" s="59">
        <v>677.19</v>
      </c>
      <c r="K499" s="59">
        <v>677.19</v>
      </c>
      <c r="L499" s="59">
        <v>654.13</v>
      </c>
      <c r="M499" s="59">
        <v>654.13</v>
      </c>
      <c r="N499" s="59">
        <v>624.11</v>
      </c>
      <c r="O499" s="59">
        <v>603.66999999999996</v>
      </c>
      <c r="P499" s="59">
        <v>603.66999999999996</v>
      </c>
      <c r="Q499" s="59">
        <v>509.55</v>
      </c>
      <c r="R499" s="59">
        <v>378.66</v>
      </c>
    </row>
    <row r="500" spans="2:18" x14ac:dyDescent="0.2">
      <c r="B500" s="4">
        <v>1994</v>
      </c>
      <c r="C500" s="59">
        <v>10331.85</v>
      </c>
      <c r="D500" s="59">
        <v>10176.69</v>
      </c>
      <c r="E500" s="59">
        <v>9309.33</v>
      </c>
      <c r="F500" s="59">
        <v>9207.66</v>
      </c>
      <c r="G500" s="59">
        <v>9150.6</v>
      </c>
      <c r="H500" s="59">
        <v>8397.6</v>
      </c>
      <c r="I500" s="59">
        <v>7435.72</v>
      </c>
      <c r="J500" s="59">
        <v>5457.16</v>
      </c>
      <c r="K500" s="59">
        <v>4721.84</v>
      </c>
      <c r="L500" s="59">
        <v>4534.5600000000004</v>
      </c>
      <c r="M500" s="59">
        <v>4258.08</v>
      </c>
      <c r="N500" s="59">
        <v>4226.7</v>
      </c>
      <c r="O500" s="59">
        <v>4049.56</v>
      </c>
      <c r="P500" s="59">
        <v>3503.94</v>
      </c>
      <c r="Q500" s="59">
        <v>3503.94</v>
      </c>
      <c r="R500" s="59">
        <v>3044.43</v>
      </c>
    </row>
    <row r="501" spans="2:18" x14ac:dyDescent="0.2">
      <c r="B501" s="4">
        <v>1993</v>
      </c>
      <c r="C501" s="59">
        <v>631.89</v>
      </c>
      <c r="D501" s="59">
        <v>469.38</v>
      </c>
      <c r="E501" s="59">
        <v>469.38</v>
      </c>
      <c r="F501" s="59">
        <v>469.38</v>
      </c>
      <c r="G501" s="59">
        <v>469.38</v>
      </c>
      <c r="H501" s="59">
        <v>469.38</v>
      </c>
      <c r="I501" s="59">
        <v>420.71</v>
      </c>
      <c r="J501" s="59">
        <v>351.83</v>
      </c>
      <c r="K501" s="59">
        <v>254.21</v>
      </c>
      <c r="L501" s="59">
        <v>218.85</v>
      </c>
      <c r="M501" s="59">
        <v>218.85</v>
      </c>
      <c r="N501" s="59">
        <v>218.85</v>
      </c>
      <c r="O501" s="59">
        <v>218.85</v>
      </c>
      <c r="P501" s="59">
        <v>218.85</v>
      </c>
      <c r="Q501" s="59">
        <v>218.85</v>
      </c>
      <c r="R501" s="59">
        <v>218.85</v>
      </c>
    </row>
    <row r="502" spans="2:18" x14ac:dyDescent="0.2">
      <c r="B502" s="4">
        <v>1992</v>
      </c>
      <c r="C502" s="59">
        <v>0</v>
      </c>
      <c r="D502" s="59">
        <v>0</v>
      </c>
      <c r="E502" s="59">
        <v>0</v>
      </c>
      <c r="F502" s="59">
        <v>0</v>
      </c>
      <c r="G502" s="59">
        <v>0</v>
      </c>
      <c r="H502" s="59">
        <v>0</v>
      </c>
      <c r="I502" s="59">
        <v>0</v>
      </c>
      <c r="J502" s="59">
        <v>0</v>
      </c>
      <c r="K502" s="59">
        <v>0</v>
      </c>
      <c r="L502" s="59">
        <v>0</v>
      </c>
      <c r="M502" s="59">
        <v>0</v>
      </c>
      <c r="N502" s="59">
        <v>0</v>
      </c>
      <c r="O502" s="59">
        <v>0</v>
      </c>
      <c r="P502" s="59">
        <v>0</v>
      </c>
      <c r="Q502" s="59">
        <v>0</v>
      </c>
      <c r="R502" s="59">
        <v>0</v>
      </c>
    </row>
    <row r="503" spans="2:18" x14ac:dyDescent="0.2">
      <c r="B503" s="4">
        <v>1991</v>
      </c>
      <c r="C503" s="59">
        <v>0</v>
      </c>
      <c r="D503" s="59">
        <v>0</v>
      </c>
      <c r="E503" s="59">
        <v>0</v>
      </c>
      <c r="F503" s="59">
        <v>0</v>
      </c>
      <c r="G503" s="59">
        <v>0</v>
      </c>
      <c r="H503" s="59">
        <v>0</v>
      </c>
      <c r="I503" s="59">
        <v>0</v>
      </c>
      <c r="J503" s="59">
        <v>0</v>
      </c>
      <c r="K503" s="59">
        <v>0</v>
      </c>
      <c r="L503" s="59">
        <v>0</v>
      </c>
      <c r="M503" s="59">
        <v>0</v>
      </c>
      <c r="N503" s="59">
        <v>0</v>
      </c>
      <c r="O503" s="59">
        <v>0</v>
      </c>
      <c r="P503" s="59">
        <v>0</v>
      </c>
      <c r="Q503" s="59">
        <v>0</v>
      </c>
      <c r="R503" s="59">
        <v>0</v>
      </c>
    </row>
    <row r="504" spans="2:18" x14ac:dyDescent="0.2">
      <c r="B504" s="4">
        <v>1990</v>
      </c>
      <c r="C504" s="59">
        <v>0</v>
      </c>
      <c r="D504" s="59">
        <v>0</v>
      </c>
      <c r="E504" s="59">
        <v>0</v>
      </c>
      <c r="F504" s="59">
        <v>0</v>
      </c>
      <c r="G504" s="59">
        <v>0</v>
      </c>
      <c r="H504" s="59">
        <v>0</v>
      </c>
      <c r="I504" s="59">
        <v>0</v>
      </c>
      <c r="J504" s="59">
        <v>0</v>
      </c>
      <c r="K504" s="59">
        <v>0</v>
      </c>
      <c r="L504" s="59">
        <v>0</v>
      </c>
      <c r="M504" s="59">
        <v>0</v>
      </c>
      <c r="N504" s="59">
        <v>0</v>
      </c>
      <c r="O504" s="59">
        <v>0</v>
      </c>
      <c r="P504" s="59">
        <v>0</v>
      </c>
      <c r="Q504" s="59">
        <v>0</v>
      </c>
      <c r="R504" s="59">
        <v>0</v>
      </c>
    </row>
    <row r="505" spans="2:18" x14ac:dyDescent="0.2">
      <c r="B505" s="4">
        <v>1989</v>
      </c>
      <c r="C505" s="59">
        <v>0</v>
      </c>
      <c r="D505" s="59">
        <v>0</v>
      </c>
      <c r="E505" s="59">
        <v>0</v>
      </c>
      <c r="F505" s="59">
        <v>0</v>
      </c>
      <c r="G505" s="59">
        <v>0</v>
      </c>
      <c r="H505" s="59">
        <v>0</v>
      </c>
      <c r="I505" s="59">
        <v>0</v>
      </c>
      <c r="J505" s="59">
        <v>0</v>
      </c>
      <c r="K505" s="59">
        <v>0</v>
      </c>
      <c r="L505" s="59">
        <v>0</v>
      </c>
      <c r="M505" s="59">
        <v>0</v>
      </c>
      <c r="N505" s="59">
        <v>0</v>
      </c>
      <c r="O505" s="59">
        <v>0</v>
      </c>
      <c r="P505" s="59">
        <v>0</v>
      </c>
      <c r="Q505" s="59">
        <v>0</v>
      </c>
      <c r="R505" s="59">
        <v>0</v>
      </c>
    </row>
    <row r="506" spans="2:18" x14ac:dyDescent="0.2">
      <c r="B506" s="4">
        <v>1988</v>
      </c>
      <c r="C506" s="59">
        <v>0</v>
      </c>
      <c r="D506" s="59">
        <v>0</v>
      </c>
      <c r="E506" s="59">
        <v>0</v>
      </c>
      <c r="F506" s="59">
        <v>0</v>
      </c>
      <c r="G506" s="59">
        <v>0</v>
      </c>
      <c r="H506" s="59">
        <v>0</v>
      </c>
      <c r="I506" s="59">
        <v>0</v>
      </c>
      <c r="J506" s="59">
        <v>0</v>
      </c>
      <c r="K506" s="59">
        <v>0</v>
      </c>
      <c r="L506" s="59">
        <v>0</v>
      </c>
      <c r="M506" s="59">
        <v>0</v>
      </c>
      <c r="N506" s="59">
        <v>0</v>
      </c>
      <c r="O506" s="59">
        <v>0</v>
      </c>
      <c r="P506" s="59">
        <v>0</v>
      </c>
      <c r="Q506" s="59">
        <v>0</v>
      </c>
      <c r="R506" s="59">
        <v>0</v>
      </c>
    </row>
    <row r="507" spans="2:18" x14ac:dyDescent="0.2">
      <c r="B507" s="4">
        <v>1987</v>
      </c>
      <c r="C507" s="59">
        <v>0</v>
      </c>
      <c r="D507" s="59">
        <v>0</v>
      </c>
      <c r="E507" s="59">
        <v>0</v>
      </c>
      <c r="F507" s="59">
        <v>0</v>
      </c>
      <c r="G507" s="59">
        <v>0</v>
      </c>
      <c r="H507" s="59">
        <v>0</v>
      </c>
      <c r="I507" s="59">
        <v>0</v>
      </c>
      <c r="J507" s="59">
        <v>0</v>
      </c>
      <c r="K507" s="59">
        <v>0</v>
      </c>
      <c r="L507" s="59">
        <v>0</v>
      </c>
      <c r="M507" s="59">
        <v>0</v>
      </c>
      <c r="N507" s="59">
        <v>0</v>
      </c>
      <c r="O507" s="59">
        <v>0</v>
      </c>
      <c r="P507" s="59">
        <v>0</v>
      </c>
      <c r="Q507" s="59">
        <v>0</v>
      </c>
      <c r="R507" s="59">
        <v>0</v>
      </c>
    </row>
    <row r="508" spans="2:18" x14ac:dyDescent="0.2">
      <c r="B508" s="4">
        <v>1986</v>
      </c>
      <c r="C508" s="59">
        <v>0</v>
      </c>
      <c r="D508" s="59">
        <v>0</v>
      </c>
      <c r="E508" s="59">
        <v>0</v>
      </c>
      <c r="F508" s="59">
        <v>0</v>
      </c>
      <c r="G508" s="59">
        <v>0</v>
      </c>
      <c r="H508" s="59">
        <v>0</v>
      </c>
      <c r="I508" s="59">
        <v>0</v>
      </c>
      <c r="J508" s="59">
        <v>0</v>
      </c>
      <c r="K508" s="59">
        <v>0</v>
      </c>
      <c r="L508" s="59">
        <v>0</v>
      </c>
      <c r="M508" s="59">
        <v>0</v>
      </c>
      <c r="N508" s="59">
        <v>0</v>
      </c>
      <c r="O508" s="59">
        <v>0</v>
      </c>
      <c r="P508" s="59">
        <v>0</v>
      </c>
      <c r="Q508" s="59">
        <v>0</v>
      </c>
      <c r="R508" s="59">
        <v>0</v>
      </c>
    </row>
    <row r="509" spans="2:18" x14ac:dyDescent="0.2">
      <c r="B509" s="4">
        <v>1985</v>
      </c>
      <c r="C509" s="59">
        <v>0</v>
      </c>
      <c r="D509" s="59">
        <v>0</v>
      </c>
      <c r="E509" s="59">
        <v>0</v>
      </c>
      <c r="F509" s="59">
        <v>0</v>
      </c>
      <c r="G509" s="59">
        <v>0</v>
      </c>
      <c r="H509" s="59">
        <v>0</v>
      </c>
      <c r="I509" s="59">
        <v>0</v>
      </c>
      <c r="J509" s="59">
        <v>0</v>
      </c>
      <c r="K509" s="59">
        <v>0</v>
      </c>
      <c r="L509" s="59">
        <v>0</v>
      </c>
      <c r="M509" s="59">
        <v>0</v>
      </c>
      <c r="N509" s="59">
        <v>0</v>
      </c>
      <c r="O509" s="59">
        <v>0</v>
      </c>
      <c r="P509" s="59">
        <v>0</v>
      </c>
      <c r="Q509" s="59">
        <v>0</v>
      </c>
      <c r="R509" s="59">
        <v>0</v>
      </c>
    </row>
    <row r="510" spans="2:18" x14ac:dyDescent="0.2">
      <c r="B510" s="4">
        <v>1984</v>
      </c>
      <c r="C510" s="59">
        <v>0</v>
      </c>
      <c r="D510" s="59">
        <v>0</v>
      </c>
      <c r="E510" s="59">
        <v>0</v>
      </c>
      <c r="F510" s="59">
        <v>0</v>
      </c>
      <c r="G510" s="59">
        <v>0</v>
      </c>
      <c r="H510" s="59">
        <v>0</v>
      </c>
      <c r="I510" s="59">
        <v>0</v>
      </c>
      <c r="J510" s="59">
        <v>0</v>
      </c>
      <c r="K510" s="59">
        <v>0</v>
      </c>
      <c r="L510" s="59">
        <v>0</v>
      </c>
      <c r="M510" s="59">
        <v>0</v>
      </c>
      <c r="N510" s="59">
        <v>0</v>
      </c>
      <c r="O510" s="59">
        <v>0</v>
      </c>
      <c r="P510" s="59">
        <v>0</v>
      </c>
      <c r="Q510" s="59">
        <v>0</v>
      </c>
      <c r="R510" s="59">
        <v>0</v>
      </c>
    </row>
    <row r="511" spans="2:18" x14ac:dyDescent="0.2">
      <c r="B511" s="4">
        <v>1983</v>
      </c>
      <c r="C511" s="59">
        <v>0</v>
      </c>
      <c r="D511" s="59">
        <v>0</v>
      </c>
      <c r="E511" s="59">
        <v>0</v>
      </c>
      <c r="F511" s="59">
        <v>0</v>
      </c>
      <c r="G511" s="59">
        <v>0</v>
      </c>
      <c r="H511" s="59">
        <v>0</v>
      </c>
      <c r="I511" s="59">
        <v>0</v>
      </c>
      <c r="J511" s="59">
        <v>0</v>
      </c>
      <c r="K511" s="59">
        <v>0</v>
      </c>
      <c r="L511" s="59">
        <v>0</v>
      </c>
      <c r="M511" s="59">
        <v>0</v>
      </c>
      <c r="N511" s="59">
        <v>0</v>
      </c>
      <c r="O511" s="59">
        <v>0</v>
      </c>
      <c r="P511" s="59">
        <v>0</v>
      </c>
      <c r="Q511" s="59">
        <v>0</v>
      </c>
      <c r="R511" s="59">
        <v>0</v>
      </c>
    </row>
    <row r="512" spans="2:18" x14ac:dyDescent="0.2">
      <c r="B512" s="4">
        <v>1982</v>
      </c>
      <c r="C512" s="59">
        <v>0</v>
      </c>
      <c r="D512" s="59">
        <v>0</v>
      </c>
      <c r="E512" s="59">
        <v>0</v>
      </c>
      <c r="F512" s="59">
        <v>0</v>
      </c>
      <c r="G512" s="59">
        <v>0</v>
      </c>
      <c r="H512" s="59">
        <v>0</v>
      </c>
      <c r="I512" s="59">
        <v>0</v>
      </c>
      <c r="J512" s="59">
        <v>0</v>
      </c>
      <c r="K512" s="59">
        <v>0</v>
      </c>
      <c r="L512" s="59">
        <v>0</v>
      </c>
      <c r="M512" s="59">
        <v>0</v>
      </c>
      <c r="N512" s="59">
        <v>0</v>
      </c>
      <c r="O512" s="59">
        <v>0</v>
      </c>
      <c r="P512" s="59">
        <v>0</v>
      </c>
      <c r="Q512" s="59">
        <v>0</v>
      </c>
      <c r="R512" s="59">
        <v>0</v>
      </c>
    </row>
    <row r="513" spans="2:18" x14ac:dyDescent="0.2">
      <c r="B513" s="4">
        <v>1981</v>
      </c>
      <c r="C513" s="59">
        <v>0</v>
      </c>
      <c r="D513" s="59">
        <v>0</v>
      </c>
      <c r="E513" s="59">
        <v>0</v>
      </c>
      <c r="F513" s="59">
        <v>0</v>
      </c>
      <c r="G513" s="59">
        <v>0</v>
      </c>
      <c r="H513" s="59">
        <v>0</v>
      </c>
      <c r="I513" s="59">
        <v>0</v>
      </c>
      <c r="J513" s="59">
        <v>0</v>
      </c>
      <c r="K513" s="59">
        <v>0</v>
      </c>
      <c r="L513" s="59">
        <v>0</v>
      </c>
      <c r="M513" s="59">
        <v>0</v>
      </c>
      <c r="N513" s="59">
        <v>0</v>
      </c>
      <c r="O513" s="59">
        <v>0</v>
      </c>
      <c r="P513" s="59">
        <v>0</v>
      </c>
      <c r="Q513" s="59">
        <v>0</v>
      </c>
      <c r="R513" s="59">
        <v>0</v>
      </c>
    </row>
    <row r="514" spans="2:18" x14ac:dyDescent="0.2">
      <c r="B514" s="4">
        <v>1980</v>
      </c>
      <c r="C514" s="59">
        <v>0</v>
      </c>
      <c r="D514" s="59">
        <v>0</v>
      </c>
      <c r="E514" s="59">
        <v>0</v>
      </c>
      <c r="F514" s="59">
        <v>0</v>
      </c>
      <c r="G514" s="59">
        <v>0</v>
      </c>
      <c r="H514" s="59">
        <v>0</v>
      </c>
      <c r="I514" s="59">
        <v>0</v>
      </c>
      <c r="J514" s="59">
        <v>0</v>
      </c>
      <c r="K514" s="59">
        <v>0</v>
      </c>
      <c r="L514" s="59">
        <v>0</v>
      </c>
      <c r="M514" s="59">
        <v>0</v>
      </c>
      <c r="N514" s="59">
        <v>0</v>
      </c>
      <c r="O514" s="59">
        <v>0</v>
      </c>
      <c r="P514" s="59">
        <v>0</v>
      </c>
      <c r="Q514" s="59">
        <v>0</v>
      </c>
      <c r="R514" s="59">
        <v>0</v>
      </c>
    </row>
    <row r="515" spans="2:18" x14ac:dyDescent="0.2">
      <c r="B515" s="4">
        <v>1979</v>
      </c>
      <c r="C515" s="59">
        <v>0</v>
      </c>
      <c r="D515" s="59">
        <v>0</v>
      </c>
      <c r="E515" s="59">
        <v>0</v>
      </c>
      <c r="F515" s="59">
        <v>0</v>
      </c>
      <c r="G515" s="59">
        <v>0</v>
      </c>
      <c r="H515" s="59">
        <v>0</v>
      </c>
      <c r="I515" s="59">
        <v>0</v>
      </c>
      <c r="J515" s="59">
        <v>0</v>
      </c>
      <c r="K515" s="59">
        <v>0</v>
      </c>
      <c r="L515" s="59">
        <v>0</v>
      </c>
      <c r="M515" s="59">
        <v>0</v>
      </c>
      <c r="N515" s="59">
        <v>0</v>
      </c>
      <c r="O515" s="59">
        <v>0</v>
      </c>
      <c r="P515" s="59">
        <v>0</v>
      </c>
      <c r="Q515" s="59">
        <v>0</v>
      </c>
      <c r="R515" s="59">
        <v>0</v>
      </c>
    </row>
    <row r="516" spans="2:18" x14ac:dyDescent="0.2">
      <c r="B516" s="4">
        <v>1978</v>
      </c>
      <c r="C516" s="59">
        <v>0</v>
      </c>
      <c r="D516" s="59">
        <v>0</v>
      </c>
      <c r="E516" s="59">
        <v>0</v>
      </c>
      <c r="F516" s="59">
        <v>0</v>
      </c>
      <c r="G516" s="59">
        <v>0</v>
      </c>
      <c r="H516" s="59">
        <v>0</v>
      </c>
      <c r="I516" s="59">
        <v>0</v>
      </c>
      <c r="J516" s="59">
        <v>0</v>
      </c>
      <c r="K516" s="59">
        <v>0</v>
      </c>
      <c r="L516" s="59">
        <v>0</v>
      </c>
      <c r="M516" s="59">
        <v>0</v>
      </c>
      <c r="N516" s="59">
        <v>0</v>
      </c>
      <c r="O516" s="59">
        <v>0</v>
      </c>
      <c r="P516" s="59">
        <v>0</v>
      </c>
      <c r="Q516" s="59">
        <v>0</v>
      </c>
      <c r="R516" s="59">
        <v>0</v>
      </c>
    </row>
    <row r="517" spans="2:18" x14ac:dyDescent="0.2">
      <c r="B517" s="4">
        <v>1977</v>
      </c>
      <c r="C517" s="59">
        <v>0</v>
      </c>
      <c r="D517" s="59">
        <v>0</v>
      </c>
      <c r="E517" s="59">
        <v>0</v>
      </c>
      <c r="F517" s="59">
        <v>0</v>
      </c>
      <c r="G517" s="59">
        <v>0</v>
      </c>
      <c r="H517" s="59">
        <v>0</v>
      </c>
      <c r="I517" s="59">
        <v>0</v>
      </c>
      <c r="J517" s="59">
        <v>0</v>
      </c>
      <c r="K517" s="59">
        <v>0</v>
      </c>
      <c r="L517" s="59">
        <v>0</v>
      </c>
      <c r="M517" s="59">
        <v>0</v>
      </c>
      <c r="N517" s="59">
        <v>0</v>
      </c>
      <c r="O517" s="59">
        <v>0</v>
      </c>
      <c r="P517" s="59">
        <v>0</v>
      </c>
      <c r="Q517" s="59">
        <v>0</v>
      </c>
      <c r="R517" s="59">
        <v>0</v>
      </c>
    </row>
    <row r="518" spans="2:18" x14ac:dyDescent="0.2">
      <c r="B518" s="4">
        <v>1976</v>
      </c>
      <c r="C518" s="59">
        <v>0</v>
      </c>
      <c r="D518" s="59">
        <v>0</v>
      </c>
      <c r="E518" s="59">
        <v>0</v>
      </c>
      <c r="F518" s="59">
        <v>0</v>
      </c>
      <c r="G518" s="59">
        <v>0</v>
      </c>
      <c r="H518" s="59">
        <v>0</v>
      </c>
      <c r="I518" s="59">
        <v>0</v>
      </c>
      <c r="J518" s="59">
        <v>0</v>
      </c>
      <c r="K518" s="59">
        <v>0</v>
      </c>
      <c r="L518" s="59">
        <v>0</v>
      </c>
      <c r="M518" s="59">
        <v>0</v>
      </c>
      <c r="N518" s="59">
        <v>0</v>
      </c>
      <c r="O518" s="59">
        <v>0</v>
      </c>
      <c r="P518" s="59">
        <v>0</v>
      </c>
      <c r="Q518" s="59">
        <v>0</v>
      </c>
      <c r="R518" s="59">
        <v>0</v>
      </c>
    </row>
    <row r="519" spans="2:18" x14ac:dyDescent="0.2">
      <c r="B519" s="4">
        <v>1975</v>
      </c>
      <c r="C519" s="59">
        <v>0</v>
      </c>
      <c r="D519" s="59">
        <v>0</v>
      </c>
      <c r="E519" s="59">
        <v>0</v>
      </c>
      <c r="F519" s="59">
        <v>0</v>
      </c>
      <c r="G519" s="59">
        <v>0</v>
      </c>
      <c r="H519" s="59">
        <v>0</v>
      </c>
      <c r="I519" s="59">
        <v>0</v>
      </c>
      <c r="J519" s="59">
        <v>0</v>
      </c>
      <c r="K519" s="59">
        <v>0</v>
      </c>
      <c r="L519" s="59">
        <v>0</v>
      </c>
      <c r="M519" s="59">
        <v>0</v>
      </c>
      <c r="N519" s="59">
        <v>0</v>
      </c>
      <c r="O519" s="59">
        <v>0</v>
      </c>
      <c r="P519" s="59">
        <v>0</v>
      </c>
      <c r="Q519" s="59">
        <v>0</v>
      </c>
      <c r="R519" s="59">
        <v>0</v>
      </c>
    </row>
    <row r="520" spans="2:18" x14ac:dyDescent="0.2">
      <c r="B520" s="4">
        <v>1974</v>
      </c>
      <c r="C520" s="59">
        <v>0</v>
      </c>
      <c r="D520" s="59">
        <v>0</v>
      </c>
      <c r="E520" s="59">
        <v>0</v>
      </c>
      <c r="F520" s="59">
        <v>0</v>
      </c>
      <c r="G520" s="59">
        <v>0</v>
      </c>
      <c r="H520" s="59">
        <v>0</v>
      </c>
      <c r="I520" s="59">
        <v>0</v>
      </c>
      <c r="J520" s="59">
        <v>0</v>
      </c>
      <c r="K520" s="59">
        <v>0</v>
      </c>
      <c r="L520" s="59">
        <v>0</v>
      </c>
      <c r="M520" s="59">
        <v>0</v>
      </c>
      <c r="N520" s="59">
        <v>0</v>
      </c>
      <c r="O520" s="59">
        <v>0</v>
      </c>
      <c r="P520" s="59">
        <v>0</v>
      </c>
      <c r="Q520" s="59">
        <v>0</v>
      </c>
      <c r="R520" s="59">
        <v>0</v>
      </c>
    </row>
    <row r="521" spans="2:18" x14ac:dyDescent="0.2">
      <c r="B521" s="4">
        <v>1973</v>
      </c>
      <c r="C521" s="59">
        <v>0</v>
      </c>
      <c r="D521" s="59">
        <v>0</v>
      </c>
      <c r="E521" s="59">
        <v>0</v>
      </c>
      <c r="F521" s="59">
        <v>0</v>
      </c>
      <c r="G521" s="59">
        <v>0</v>
      </c>
      <c r="H521" s="59">
        <v>0</v>
      </c>
      <c r="I521" s="59">
        <v>0</v>
      </c>
      <c r="J521" s="59">
        <v>0</v>
      </c>
      <c r="K521" s="59">
        <v>0</v>
      </c>
      <c r="L521" s="59">
        <v>0</v>
      </c>
      <c r="M521" s="59">
        <v>0</v>
      </c>
      <c r="N521" s="59">
        <v>0</v>
      </c>
      <c r="O521" s="59">
        <v>0</v>
      </c>
      <c r="P521" s="59">
        <v>0</v>
      </c>
      <c r="Q521" s="59">
        <v>0</v>
      </c>
      <c r="R521" s="59">
        <v>0</v>
      </c>
    </row>
    <row r="522" spans="2:18" x14ac:dyDescent="0.2">
      <c r="B522" s="4">
        <v>1972</v>
      </c>
      <c r="C522" s="59">
        <v>0</v>
      </c>
      <c r="D522" s="59">
        <v>0</v>
      </c>
      <c r="E522" s="59">
        <v>0</v>
      </c>
      <c r="F522" s="59">
        <v>0</v>
      </c>
      <c r="G522" s="59">
        <v>0</v>
      </c>
      <c r="H522" s="59">
        <v>0</v>
      </c>
      <c r="I522" s="59">
        <v>0</v>
      </c>
      <c r="J522" s="59">
        <v>0</v>
      </c>
      <c r="K522" s="59">
        <v>0</v>
      </c>
      <c r="L522" s="59">
        <v>0</v>
      </c>
      <c r="M522" s="59">
        <v>0</v>
      </c>
      <c r="N522" s="59">
        <v>0</v>
      </c>
      <c r="O522" s="59">
        <v>0</v>
      </c>
      <c r="P522" s="59">
        <v>0</v>
      </c>
      <c r="Q522" s="59">
        <v>0</v>
      </c>
      <c r="R522" s="59">
        <v>0</v>
      </c>
    </row>
    <row r="523" spans="2:18" x14ac:dyDescent="0.2">
      <c r="B523" s="4">
        <v>1971</v>
      </c>
      <c r="C523" s="59">
        <v>0</v>
      </c>
      <c r="D523" s="59">
        <v>0</v>
      </c>
      <c r="E523" s="59">
        <v>0</v>
      </c>
      <c r="F523" s="59">
        <v>0</v>
      </c>
      <c r="G523" s="59">
        <v>0</v>
      </c>
      <c r="H523" s="59">
        <v>0</v>
      </c>
      <c r="I523" s="59">
        <v>0</v>
      </c>
      <c r="J523" s="59">
        <v>0</v>
      </c>
      <c r="K523" s="59">
        <v>0</v>
      </c>
      <c r="L523" s="59">
        <v>0</v>
      </c>
      <c r="M523" s="59">
        <v>0</v>
      </c>
      <c r="N523" s="59">
        <v>0</v>
      </c>
      <c r="O523" s="59">
        <v>0</v>
      </c>
      <c r="P523" s="59">
        <v>0</v>
      </c>
      <c r="Q523" s="59">
        <v>0</v>
      </c>
      <c r="R523" s="59">
        <v>0</v>
      </c>
    </row>
    <row r="524" spans="2:18" x14ac:dyDescent="0.2">
      <c r="B524" s="4">
        <v>1970</v>
      </c>
      <c r="C524" s="59">
        <v>0</v>
      </c>
      <c r="D524" s="59">
        <v>0</v>
      </c>
      <c r="E524" s="59">
        <v>0</v>
      </c>
      <c r="F524" s="59">
        <v>0</v>
      </c>
      <c r="G524" s="59">
        <v>0</v>
      </c>
      <c r="H524" s="59">
        <v>0</v>
      </c>
      <c r="I524" s="59">
        <v>0</v>
      </c>
      <c r="J524" s="59">
        <v>0</v>
      </c>
      <c r="K524" s="59">
        <v>0</v>
      </c>
      <c r="L524" s="59">
        <v>0</v>
      </c>
      <c r="M524" s="59">
        <v>0</v>
      </c>
      <c r="N524" s="59">
        <v>0</v>
      </c>
      <c r="O524" s="59">
        <v>0</v>
      </c>
      <c r="P524" s="59">
        <v>0</v>
      </c>
      <c r="Q524" s="59">
        <v>0</v>
      </c>
      <c r="R524" s="59">
        <v>0</v>
      </c>
    </row>
    <row r="525" spans="2:18" x14ac:dyDescent="0.2">
      <c r="B525" s="4">
        <v>1969</v>
      </c>
      <c r="C525" s="59">
        <v>0</v>
      </c>
      <c r="D525" s="59">
        <v>0</v>
      </c>
      <c r="E525" s="59">
        <v>0</v>
      </c>
      <c r="F525" s="59">
        <v>0</v>
      </c>
      <c r="G525" s="59">
        <v>0</v>
      </c>
      <c r="H525" s="59">
        <v>0</v>
      </c>
      <c r="I525" s="59">
        <v>0</v>
      </c>
      <c r="J525" s="59">
        <v>0</v>
      </c>
      <c r="K525" s="59">
        <v>0</v>
      </c>
      <c r="L525" s="59">
        <v>0</v>
      </c>
      <c r="M525" s="59">
        <v>0</v>
      </c>
      <c r="N525" s="59">
        <v>0</v>
      </c>
      <c r="O525" s="59">
        <v>0</v>
      </c>
      <c r="P525" s="59">
        <v>0</v>
      </c>
      <c r="Q525" s="59">
        <v>0</v>
      </c>
      <c r="R525" s="59">
        <v>0</v>
      </c>
    </row>
    <row r="526" spans="2:18" x14ac:dyDescent="0.2">
      <c r="B526" s="4">
        <v>1968</v>
      </c>
      <c r="C526" s="59">
        <v>0</v>
      </c>
      <c r="D526" s="59">
        <v>0</v>
      </c>
      <c r="E526" s="59">
        <v>0</v>
      </c>
      <c r="F526" s="59">
        <v>0</v>
      </c>
      <c r="G526" s="59">
        <v>0</v>
      </c>
      <c r="H526" s="59">
        <v>0</v>
      </c>
      <c r="I526" s="59">
        <v>0</v>
      </c>
      <c r="J526" s="59">
        <v>0</v>
      </c>
      <c r="K526" s="59">
        <v>0</v>
      </c>
      <c r="L526" s="59">
        <v>0</v>
      </c>
      <c r="M526" s="59">
        <v>0</v>
      </c>
      <c r="N526" s="59">
        <v>0</v>
      </c>
      <c r="O526" s="59">
        <v>0</v>
      </c>
      <c r="P526" s="59">
        <v>0</v>
      </c>
      <c r="Q526" s="59">
        <v>0</v>
      </c>
      <c r="R526" s="59">
        <v>0</v>
      </c>
    </row>
    <row r="527" spans="2:18" x14ac:dyDescent="0.2">
      <c r="B527" s="4">
        <v>1967</v>
      </c>
      <c r="C527" s="59">
        <v>0</v>
      </c>
      <c r="D527" s="59">
        <v>0</v>
      </c>
      <c r="E527" s="59">
        <v>0</v>
      </c>
      <c r="F527" s="59">
        <v>0</v>
      </c>
      <c r="G527" s="59">
        <v>0</v>
      </c>
      <c r="H527" s="59">
        <v>0</v>
      </c>
      <c r="I527" s="59">
        <v>0</v>
      </c>
      <c r="J527" s="59">
        <v>0</v>
      </c>
      <c r="K527" s="59">
        <v>0</v>
      </c>
      <c r="L527" s="59">
        <v>0</v>
      </c>
      <c r="M527" s="59">
        <v>0</v>
      </c>
      <c r="N527" s="59">
        <v>0</v>
      </c>
      <c r="O527" s="59">
        <v>0</v>
      </c>
      <c r="P527" s="59">
        <v>0</v>
      </c>
      <c r="Q527" s="59">
        <v>0</v>
      </c>
      <c r="R527" s="59">
        <v>0</v>
      </c>
    </row>
    <row r="528" spans="2:18" x14ac:dyDescent="0.2">
      <c r="B528" s="4">
        <v>1966</v>
      </c>
      <c r="C528" s="59">
        <v>0</v>
      </c>
      <c r="D528" s="59">
        <v>0</v>
      </c>
      <c r="E528" s="59">
        <v>0</v>
      </c>
      <c r="F528" s="59">
        <v>0</v>
      </c>
      <c r="G528" s="59">
        <v>0</v>
      </c>
      <c r="H528" s="59">
        <v>0</v>
      </c>
      <c r="I528" s="59">
        <v>0</v>
      </c>
      <c r="J528" s="59">
        <v>0</v>
      </c>
      <c r="K528" s="59">
        <v>0</v>
      </c>
      <c r="L528" s="59">
        <v>0</v>
      </c>
      <c r="M528" s="59">
        <v>0</v>
      </c>
      <c r="N528" s="59">
        <v>0</v>
      </c>
      <c r="O528" s="59">
        <v>0</v>
      </c>
      <c r="P528" s="59">
        <v>0</v>
      </c>
      <c r="Q528" s="59">
        <v>0</v>
      </c>
      <c r="R528" s="59">
        <v>0</v>
      </c>
    </row>
    <row r="529" spans="2:18" x14ac:dyDescent="0.2">
      <c r="B529" s="4">
        <v>1965</v>
      </c>
      <c r="C529" s="59">
        <v>0</v>
      </c>
      <c r="D529" s="59">
        <v>0</v>
      </c>
      <c r="E529" s="59">
        <v>0</v>
      </c>
      <c r="F529" s="59">
        <v>0</v>
      </c>
      <c r="G529" s="59">
        <v>0</v>
      </c>
      <c r="H529" s="59">
        <v>0</v>
      </c>
      <c r="I529" s="59">
        <v>0</v>
      </c>
      <c r="J529" s="59">
        <v>0</v>
      </c>
      <c r="K529" s="59">
        <v>0</v>
      </c>
      <c r="L529" s="59">
        <v>0</v>
      </c>
      <c r="M529" s="59">
        <v>0</v>
      </c>
      <c r="N529" s="59">
        <v>0</v>
      </c>
      <c r="O529" s="59">
        <v>0</v>
      </c>
      <c r="P529" s="59">
        <v>0</v>
      </c>
      <c r="Q529" s="59">
        <v>0</v>
      </c>
      <c r="R529" s="59">
        <v>0</v>
      </c>
    </row>
    <row r="530" spans="2:18" x14ac:dyDescent="0.2">
      <c r="B530" s="4">
        <v>1964</v>
      </c>
      <c r="C530" s="59">
        <v>0</v>
      </c>
      <c r="D530" s="59">
        <v>0</v>
      </c>
      <c r="E530" s="59">
        <v>0</v>
      </c>
      <c r="F530" s="59">
        <v>0</v>
      </c>
      <c r="G530" s="59">
        <v>0</v>
      </c>
      <c r="H530" s="59">
        <v>0</v>
      </c>
      <c r="I530" s="59">
        <v>0</v>
      </c>
      <c r="J530" s="59">
        <v>0</v>
      </c>
      <c r="K530" s="59">
        <v>0</v>
      </c>
      <c r="L530" s="59">
        <v>0</v>
      </c>
      <c r="M530" s="59">
        <v>0</v>
      </c>
      <c r="N530" s="59">
        <v>0</v>
      </c>
      <c r="O530" s="59">
        <v>0</v>
      </c>
      <c r="P530" s="59">
        <v>0</v>
      </c>
      <c r="Q530" s="59">
        <v>0</v>
      </c>
      <c r="R530" s="59">
        <v>0</v>
      </c>
    </row>
    <row r="531" spans="2:18" x14ac:dyDescent="0.2">
      <c r="B531" s="4">
        <v>1963</v>
      </c>
      <c r="C531" s="59">
        <v>0</v>
      </c>
      <c r="D531" s="59">
        <v>0</v>
      </c>
      <c r="E531" s="59">
        <v>0</v>
      </c>
      <c r="F531" s="59">
        <v>0</v>
      </c>
      <c r="G531" s="59">
        <v>0</v>
      </c>
      <c r="H531" s="59">
        <v>0</v>
      </c>
      <c r="I531" s="59">
        <v>0</v>
      </c>
      <c r="J531" s="59">
        <v>0</v>
      </c>
      <c r="K531" s="59">
        <v>0</v>
      </c>
      <c r="L531" s="59">
        <v>0</v>
      </c>
      <c r="M531" s="59">
        <v>0</v>
      </c>
      <c r="N531" s="59">
        <v>0</v>
      </c>
      <c r="O531" s="59">
        <v>0</v>
      </c>
      <c r="P531" s="59">
        <v>0</v>
      </c>
      <c r="Q531" s="59">
        <v>0</v>
      </c>
      <c r="R531" s="59">
        <v>0</v>
      </c>
    </row>
    <row r="532" spans="2:18" x14ac:dyDescent="0.2">
      <c r="B532" s="4">
        <v>1962</v>
      </c>
      <c r="C532" s="59">
        <v>0</v>
      </c>
      <c r="D532" s="59">
        <v>0</v>
      </c>
      <c r="E532" s="59">
        <v>0</v>
      </c>
      <c r="F532" s="59">
        <v>0</v>
      </c>
      <c r="G532" s="59">
        <v>0</v>
      </c>
      <c r="H532" s="59">
        <v>0</v>
      </c>
      <c r="I532" s="59">
        <v>0</v>
      </c>
      <c r="J532" s="59">
        <v>0</v>
      </c>
      <c r="K532" s="59">
        <v>0</v>
      </c>
      <c r="L532" s="59">
        <v>0</v>
      </c>
      <c r="M532" s="59">
        <v>0</v>
      </c>
      <c r="N532" s="59">
        <v>0</v>
      </c>
      <c r="O532" s="59">
        <v>0</v>
      </c>
      <c r="P532" s="59">
        <v>0</v>
      </c>
      <c r="Q532" s="59">
        <v>0</v>
      </c>
      <c r="R532" s="59">
        <v>0</v>
      </c>
    </row>
    <row r="533" spans="2:18" x14ac:dyDescent="0.2">
      <c r="B533" s="4">
        <v>1961</v>
      </c>
      <c r="C533" s="59">
        <v>0</v>
      </c>
      <c r="D533" s="59">
        <v>0</v>
      </c>
      <c r="E533" s="59">
        <v>0</v>
      </c>
      <c r="F533" s="59">
        <v>0</v>
      </c>
      <c r="G533" s="59">
        <v>0</v>
      </c>
      <c r="H533" s="59">
        <v>0</v>
      </c>
      <c r="I533" s="59">
        <v>0</v>
      </c>
      <c r="J533" s="59">
        <v>0</v>
      </c>
      <c r="K533" s="59">
        <v>0</v>
      </c>
      <c r="L533" s="59">
        <v>0</v>
      </c>
      <c r="M533" s="59">
        <v>0</v>
      </c>
      <c r="N533" s="59">
        <v>0</v>
      </c>
      <c r="O533" s="59">
        <v>0</v>
      </c>
      <c r="P533" s="59">
        <v>0</v>
      </c>
      <c r="Q533" s="59">
        <v>0</v>
      </c>
      <c r="R533" s="59">
        <v>0</v>
      </c>
    </row>
    <row r="534" spans="2:18" x14ac:dyDescent="0.2">
      <c r="B534" s="4">
        <v>1960</v>
      </c>
      <c r="C534" s="59">
        <v>0</v>
      </c>
      <c r="D534" s="59">
        <v>0</v>
      </c>
      <c r="E534" s="59">
        <v>0</v>
      </c>
      <c r="F534" s="59">
        <v>0</v>
      </c>
      <c r="G534" s="59">
        <v>0</v>
      </c>
      <c r="H534" s="59">
        <v>0</v>
      </c>
      <c r="I534" s="59">
        <v>0</v>
      </c>
      <c r="J534" s="59">
        <v>0</v>
      </c>
      <c r="K534" s="59">
        <v>0</v>
      </c>
      <c r="L534" s="59">
        <v>0</v>
      </c>
      <c r="M534" s="59">
        <v>0</v>
      </c>
      <c r="N534" s="59">
        <v>0</v>
      </c>
      <c r="O534" s="59">
        <v>0</v>
      </c>
      <c r="P534" s="59">
        <v>0</v>
      </c>
      <c r="Q534" s="59">
        <v>0</v>
      </c>
      <c r="R534" s="59">
        <v>0</v>
      </c>
    </row>
    <row r="535" spans="2:18" x14ac:dyDescent="0.2">
      <c r="B535" s="4">
        <v>1959</v>
      </c>
      <c r="C535" s="59">
        <v>0</v>
      </c>
      <c r="D535" s="59">
        <v>0</v>
      </c>
      <c r="E535" s="59">
        <v>0</v>
      </c>
      <c r="F535" s="59">
        <v>0</v>
      </c>
      <c r="G535" s="59">
        <v>0</v>
      </c>
      <c r="H535" s="59">
        <v>0</v>
      </c>
      <c r="I535" s="59">
        <v>0</v>
      </c>
      <c r="J535" s="59">
        <v>0</v>
      </c>
      <c r="K535" s="59">
        <v>0</v>
      </c>
      <c r="L535" s="59">
        <v>0</v>
      </c>
      <c r="M535" s="59">
        <v>0</v>
      </c>
      <c r="N535" s="59">
        <v>0</v>
      </c>
      <c r="O535" s="59">
        <v>0</v>
      </c>
      <c r="P535" s="59">
        <v>0</v>
      </c>
      <c r="Q535" s="59">
        <v>0</v>
      </c>
      <c r="R535" s="59">
        <v>0</v>
      </c>
    </row>
    <row r="536" spans="2:18" x14ac:dyDescent="0.2">
      <c r="B536" s="4">
        <v>1958</v>
      </c>
      <c r="C536" s="59">
        <v>0</v>
      </c>
      <c r="D536" s="59">
        <v>0</v>
      </c>
      <c r="E536" s="59">
        <v>0</v>
      </c>
      <c r="F536" s="59">
        <v>0</v>
      </c>
      <c r="G536" s="59">
        <v>0</v>
      </c>
      <c r="H536" s="59">
        <v>0</v>
      </c>
      <c r="I536" s="59">
        <v>0</v>
      </c>
      <c r="J536" s="59">
        <v>0</v>
      </c>
      <c r="K536" s="59">
        <v>0</v>
      </c>
      <c r="L536" s="59">
        <v>0</v>
      </c>
      <c r="M536" s="59">
        <v>0</v>
      </c>
      <c r="N536" s="59">
        <v>0</v>
      </c>
      <c r="O536" s="59">
        <v>0</v>
      </c>
      <c r="P536" s="59">
        <v>0</v>
      </c>
      <c r="Q536" s="59">
        <v>0</v>
      </c>
      <c r="R536" s="59">
        <v>0</v>
      </c>
    </row>
    <row r="537" spans="2:18" x14ac:dyDescent="0.2">
      <c r="B537" s="4">
        <v>1957</v>
      </c>
      <c r="C537" s="59">
        <v>0</v>
      </c>
      <c r="D537" s="59">
        <v>0</v>
      </c>
      <c r="E537" s="59">
        <v>0</v>
      </c>
      <c r="F537" s="59">
        <v>0</v>
      </c>
      <c r="G537" s="59">
        <v>0</v>
      </c>
      <c r="H537" s="59">
        <v>0</v>
      </c>
      <c r="I537" s="59">
        <v>0</v>
      </c>
      <c r="J537" s="59">
        <v>0</v>
      </c>
      <c r="K537" s="59">
        <v>0</v>
      </c>
      <c r="L537" s="59">
        <v>0</v>
      </c>
      <c r="M537" s="59">
        <v>0</v>
      </c>
      <c r="N537" s="59">
        <v>0</v>
      </c>
      <c r="O537" s="59">
        <v>0</v>
      </c>
      <c r="P537" s="59">
        <v>0</v>
      </c>
      <c r="Q537" s="59">
        <v>0</v>
      </c>
      <c r="R537" s="59">
        <v>0</v>
      </c>
    </row>
    <row r="538" spans="2:18" x14ac:dyDescent="0.2">
      <c r="B538" s="4">
        <v>1956</v>
      </c>
      <c r="C538" s="59">
        <v>0</v>
      </c>
      <c r="D538" s="59">
        <v>0</v>
      </c>
      <c r="E538" s="59">
        <v>0</v>
      </c>
      <c r="F538" s="59">
        <v>0</v>
      </c>
      <c r="G538" s="59">
        <v>0</v>
      </c>
      <c r="H538" s="59">
        <v>0</v>
      </c>
      <c r="I538" s="59">
        <v>0</v>
      </c>
      <c r="J538" s="59">
        <v>0</v>
      </c>
      <c r="K538" s="59">
        <v>0</v>
      </c>
      <c r="L538" s="59">
        <v>0</v>
      </c>
      <c r="M538" s="59">
        <v>0</v>
      </c>
      <c r="N538" s="59">
        <v>0</v>
      </c>
      <c r="O538" s="59">
        <v>0</v>
      </c>
      <c r="P538" s="59">
        <v>0</v>
      </c>
      <c r="Q538" s="59">
        <v>0</v>
      </c>
      <c r="R538" s="59">
        <v>0</v>
      </c>
    </row>
    <row r="539" spans="2:18" x14ac:dyDescent="0.2">
      <c r="B539" s="4">
        <v>1955</v>
      </c>
      <c r="C539" s="59">
        <v>0</v>
      </c>
      <c r="D539" s="59">
        <v>0</v>
      </c>
      <c r="E539" s="59">
        <v>0</v>
      </c>
      <c r="F539" s="59">
        <v>0</v>
      </c>
      <c r="G539" s="59">
        <v>0</v>
      </c>
      <c r="H539" s="59">
        <v>0</v>
      </c>
      <c r="I539" s="59">
        <v>0</v>
      </c>
      <c r="J539" s="59">
        <v>0</v>
      </c>
      <c r="K539" s="59">
        <v>0</v>
      </c>
      <c r="L539" s="59">
        <v>0</v>
      </c>
      <c r="M539" s="59">
        <v>0</v>
      </c>
      <c r="N539" s="59">
        <v>0</v>
      </c>
      <c r="O539" s="59">
        <v>0</v>
      </c>
      <c r="P539" s="59">
        <v>0</v>
      </c>
      <c r="Q539" s="59">
        <v>0</v>
      </c>
      <c r="R539" s="59">
        <v>0</v>
      </c>
    </row>
    <row r="540" spans="2:18" x14ac:dyDescent="0.2">
      <c r="B540" s="4">
        <v>1954</v>
      </c>
      <c r="C540" s="59">
        <v>0</v>
      </c>
      <c r="D540" s="59">
        <v>0</v>
      </c>
      <c r="E540" s="59">
        <v>0</v>
      </c>
      <c r="F540" s="59">
        <v>0</v>
      </c>
      <c r="G540" s="59">
        <v>0</v>
      </c>
      <c r="H540" s="59">
        <v>0</v>
      </c>
      <c r="I540" s="59">
        <v>0</v>
      </c>
      <c r="J540" s="59">
        <v>0</v>
      </c>
      <c r="K540" s="59">
        <v>0</v>
      </c>
      <c r="L540" s="59">
        <v>0</v>
      </c>
      <c r="M540" s="59">
        <v>0</v>
      </c>
      <c r="N540" s="59">
        <v>0</v>
      </c>
      <c r="O540" s="59">
        <v>0</v>
      </c>
      <c r="P540" s="59">
        <v>0</v>
      </c>
      <c r="Q540" s="59">
        <v>0</v>
      </c>
      <c r="R540" s="59">
        <v>0</v>
      </c>
    </row>
    <row r="541" spans="2:18" x14ac:dyDescent="0.2">
      <c r="B541" s="4">
        <v>1953</v>
      </c>
      <c r="C541" s="59">
        <v>0</v>
      </c>
      <c r="D541" s="59">
        <v>0</v>
      </c>
      <c r="E541" s="59">
        <v>0</v>
      </c>
      <c r="F541" s="59">
        <v>0</v>
      </c>
      <c r="G541" s="59">
        <v>0</v>
      </c>
      <c r="H541" s="59">
        <v>0</v>
      </c>
      <c r="I541" s="59">
        <v>0</v>
      </c>
      <c r="J541" s="59">
        <v>0</v>
      </c>
      <c r="K541" s="59">
        <v>0</v>
      </c>
      <c r="L541" s="59">
        <v>0</v>
      </c>
      <c r="M541" s="59">
        <v>0</v>
      </c>
      <c r="N541" s="59">
        <v>0</v>
      </c>
      <c r="O541" s="59">
        <v>0</v>
      </c>
      <c r="P541" s="59">
        <v>0</v>
      </c>
      <c r="Q541" s="59">
        <v>0</v>
      </c>
      <c r="R541" s="59">
        <v>0</v>
      </c>
    </row>
    <row r="542" spans="2:18" x14ac:dyDescent="0.2">
      <c r="B542" s="4">
        <v>1952</v>
      </c>
      <c r="C542" s="59">
        <v>0</v>
      </c>
      <c r="D542" s="59">
        <v>0</v>
      </c>
      <c r="E542" s="59">
        <v>0</v>
      </c>
      <c r="F542" s="59">
        <v>0</v>
      </c>
      <c r="G542" s="59">
        <v>0</v>
      </c>
      <c r="H542" s="59">
        <v>0</v>
      </c>
      <c r="I542" s="59">
        <v>0</v>
      </c>
      <c r="J542" s="59">
        <v>0</v>
      </c>
      <c r="K542" s="59">
        <v>0</v>
      </c>
      <c r="L542" s="59">
        <v>0</v>
      </c>
      <c r="M542" s="59">
        <v>0</v>
      </c>
      <c r="N542" s="59">
        <v>0</v>
      </c>
      <c r="O542" s="59">
        <v>0</v>
      </c>
      <c r="P542" s="59">
        <v>0</v>
      </c>
      <c r="Q542" s="59">
        <v>0</v>
      </c>
      <c r="R542" s="59">
        <v>0</v>
      </c>
    </row>
    <row r="543" spans="2:18" x14ac:dyDescent="0.2">
      <c r="B543" s="4">
        <v>1951</v>
      </c>
      <c r="C543" s="59">
        <v>0</v>
      </c>
      <c r="D543" s="59">
        <v>0</v>
      </c>
      <c r="E543" s="59">
        <v>0</v>
      </c>
      <c r="F543" s="59">
        <v>0</v>
      </c>
      <c r="G543" s="59">
        <v>0</v>
      </c>
      <c r="H543" s="59">
        <v>0</v>
      </c>
      <c r="I543" s="59">
        <v>0</v>
      </c>
      <c r="J543" s="59">
        <v>0</v>
      </c>
      <c r="K543" s="59">
        <v>0</v>
      </c>
      <c r="L543" s="59">
        <v>0</v>
      </c>
      <c r="M543" s="59">
        <v>0</v>
      </c>
      <c r="N543" s="59">
        <v>0</v>
      </c>
      <c r="O543" s="59">
        <v>0</v>
      </c>
      <c r="P543" s="59">
        <v>0</v>
      </c>
      <c r="Q543" s="59">
        <v>0</v>
      </c>
      <c r="R543" s="59">
        <v>0</v>
      </c>
    </row>
    <row r="544" spans="2:18" x14ac:dyDescent="0.2">
      <c r="B544" s="4">
        <v>1950</v>
      </c>
      <c r="C544" s="59">
        <v>0</v>
      </c>
      <c r="D544" s="59">
        <v>0</v>
      </c>
      <c r="E544" s="59">
        <v>0</v>
      </c>
      <c r="F544" s="59">
        <v>0</v>
      </c>
      <c r="G544" s="59">
        <v>0</v>
      </c>
      <c r="H544" s="59">
        <v>0</v>
      </c>
      <c r="I544" s="59">
        <v>0</v>
      </c>
      <c r="J544" s="59">
        <v>0</v>
      </c>
      <c r="K544" s="59">
        <v>0</v>
      </c>
      <c r="L544" s="59">
        <v>0</v>
      </c>
      <c r="M544" s="59">
        <v>0</v>
      </c>
      <c r="N544" s="59">
        <v>0</v>
      </c>
      <c r="O544" s="59">
        <v>0</v>
      </c>
      <c r="P544" s="59">
        <v>0</v>
      </c>
      <c r="Q544" s="59">
        <v>0</v>
      </c>
      <c r="R544" s="59">
        <v>0</v>
      </c>
    </row>
    <row r="545" spans="2:18" x14ac:dyDescent="0.2">
      <c r="B545" s="4">
        <v>1949</v>
      </c>
      <c r="C545" s="59">
        <v>0</v>
      </c>
      <c r="D545" s="59">
        <v>0</v>
      </c>
      <c r="E545" s="59">
        <v>0</v>
      </c>
      <c r="F545" s="59">
        <v>0</v>
      </c>
      <c r="G545" s="59">
        <v>0</v>
      </c>
      <c r="H545" s="59">
        <v>0</v>
      </c>
      <c r="I545" s="59">
        <v>0</v>
      </c>
      <c r="J545" s="59">
        <v>0</v>
      </c>
      <c r="K545" s="59">
        <v>0</v>
      </c>
      <c r="L545" s="59">
        <v>0</v>
      </c>
      <c r="M545" s="59">
        <v>0</v>
      </c>
      <c r="N545" s="59">
        <v>0</v>
      </c>
      <c r="O545" s="59">
        <v>0</v>
      </c>
      <c r="P545" s="59">
        <v>0</v>
      </c>
      <c r="Q545" s="59">
        <v>0</v>
      </c>
      <c r="R545" s="59">
        <v>0</v>
      </c>
    </row>
    <row r="546" spans="2:18" x14ac:dyDescent="0.2">
      <c r="B546" s="4">
        <v>1948</v>
      </c>
      <c r="C546" s="59">
        <v>0</v>
      </c>
      <c r="D546" s="59">
        <v>0</v>
      </c>
      <c r="E546" s="59">
        <v>0</v>
      </c>
      <c r="F546" s="59">
        <v>0</v>
      </c>
      <c r="G546" s="59">
        <v>0</v>
      </c>
      <c r="H546" s="59">
        <v>0</v>
      </c>
      <c r="I546" s="59">
        <v>0</v>
      </c>
      <c r="J546" s="59">
        <v>0</v>
      </c>
      <c r="K546" s="59">
        <v>0</v>
      </c>
      <c r="L546" s="59">
        <v>0</v>
      </c>
      <c r="M546" s="59">
        <v>0</v>
      </c>
      <c r="N546" s="59">
        <v>0</v>
      </c>
      <c r="O546" s="59">
        <v>0</v>
      </c>
      <c r="P546" s="59">
        <v>0</v>
      </c>
      <c r="Q546" s="59">
        <v>0</v>
      </c>
      <c r="R546" s="59">
        <v>0</v>
      </c>
    </row>
    <row r="547" spans="2:18" x14ac:dyDescent="0.2">
      <c r="B547" s="4">
        <v>1947</v>
      </c>
      <c r="C547" s="59">
        <v>0</v>
      </c>
      <c r="D547" s="59">
        <v>0</v>
      </c>
      <c r="E547" s="59">
        <v>0</v>
      </c>
      <c r="F547" s="59">
        <v>0</v>
      </c>
      <c r="G547" s="59">
        <v>0</v>
      </c>
      <c r="H547" s="59">
        <v>0</v>
      </c>
      <c r="I547" s="59">
        <v>0</v>
      </c>
      <c r="J547" s="59">
        <v>0</v>
      </c>
      <c r="K547" s="59">
        <v>0</v>
      </c>
      <c r="L547" s="59">
        <v>0</v>
      </c>
      <c r="M547" s="59">
        <v>0</v>
      </c>
      <c r="N547" s="59">
        <v>0</v>
      </c>
      <c r="O547" s="59">
        <v>0</v>
      </c>
      <c r="P547" s="59">
        <v>0</v>
      </c>
      <c r="Q547" s="59">
        <v>0</v>
      </c>
      <c r="R547" s="59">
        <v>0</v>
      </c>
    </row>
    <row r="548" spans="2:18" x14ac:dyDescent="0.2">
      <c r="B548" s="4">
        <v>1946</v>
      </c>
      <c r="C548" s="59">
        <v>0</v>
      </c>
      <c r="D548" s="59">
        <v>0</v>
      </c>
      <c r="E548" s="59">
        <v>0</v>
      </c>
      <c r="F548" s="59">
        <v>0</v>
      </c>
      <c r="G548" s="59">
        <v>0</v>
      </c>
      <c r="H548" s="59">
        <v>0</v>
      </c>
      <c r="I548" s="59">
        <v>0</v>
      </c>
      <c r="J548" s="59">
        <v>0</v>
      </c>
      <c r="K548" s="59">
        <v>0</v>
      </c>
      <c r="L548" s="59">
        <v>0</v>
      </c>
      <c r="M548" s="59">
        <v>0</v>
      </c>
      <c r="N548" s="59">
        <v>0</v>
      </c>
      <c r="O548" s="59">
        <v>0</v>
      </c>
      <c r="P548" s="59">
        <v>0</v>
      </c>
      <c r="Q548" s="59">
        <v>0</v>
      </c>
      <c r="R548" s="59">
        <v>0</v>
      </c>
    </row>
    <row r="549" spans="2:18" x14ac:dyDescent="0.2">
      <c r="B549" s="4">
        <v>1945</v>
      </c>
      <c r="C549" s="59">
        <v>0</v>
      </c>
      <c r="D549" s="59">
        <v>0</v>
      </c>
      <c r="E549" s="59">
        <v>0</v>
      </c>
      <c r="F549" s="59">
        <v>0</v>
      </c>
      <c r="G549" s="59">
        <v>0</v>
      </c>
      <c r="H549" s="59">
        <v>0</v>
      </c>
      <c r="I549" s="59">
        <v>0</v>
      </c>
      <c r="J549" s="59">
        <v>0</v>
      </c>
      <c r="K549" s="59">
        <v>0</v>
      </c>
      <c r="L549" s="59">
        <v>0</v>
      </c>
      <c r="M549" s="59">
        <v>0</v>
      </c>
      <c r="N549" s="59">
        <v>0</v>
      </c>
      <c r="O549" s="59">
        <v>0</v>
      </c>
      <c r="P549" s="59">
        <v>0</v>
      </c>
      <c r="Q549" s="59">
        <v>0</v>
      </c>
      <c r="R549" s="59">
        <v>0</v>
      </c>
    </row>
    <row r="550" spans="2:18" x14ac:dyDescent="0.2">
      <c r="B550" s="4">
        <v>1944</v>
      </c>
      <c r="C550" s="59">
        <v>0</v>
      </c>
      <c r="D550" s="59">
        <v>0</v>
      </c>
      <c r="E550" s="59">
        <v>0</v>
      </c>
      <c r="F550" s="59">
        <v>0</v>
      </c>
      <c r="G550" s="59">
        <v>0</v>
      </c>
      <c r="H550" s="59">
        <v>0</v>
      </c>
      <c r="I550" s="59">
        <v>0</v>
      </c>
      <c r="J550" s="59">
        <v>0</v>
      </c>
      <c r="K550" s="59">
        <v>0</v>
      </c>
      <c r="L550" s="59">
        <v>0</v>
      </c>
      <c r="M550" s="59">
        <v>0</v>
      </c>
      <c r="N550" s="59">
        <v>0</v>
      </c>
      <c r="O550" s="59">
        <v>0</v>
      </c>
      <c r="P550" s="59">
        <v>0</v>
      </c>
      <c r="Q550" s="59">
        <v>0</v>
      </c>
      <c r="R550" s="59">
        <v>0</v>
      </c>
    </row>
    <row r="551" spans="2:18" x14ac:dyDescent="0.2">
      <c r="B551" s="4">
        <v>1943</v>
      </c>
      <c r="C551" s="59">
        <v>0</v>
      </c>
      <c r="D551" s="59">
        <v>0</v>
      </c>
      <c r="E551" s="59">
        <v>0</v>
      </c>
      <c r="F551" s="59">
        <v>0</v>
      </c>
      <c r="G551" s="59">
        <v>0</v>
      </c>
      <c r="H551" s="59">
        <v>0</v>
      </c>
      <c r="I551" s="59">
        <v>0</v>
      </c>
      <c r="J551" s="59">
        <v>0</v>
      </c>
      <c r="K551" s="59">
        <v>0</v>
      </c>
      <c r="L551" s="59">
        <v>0</v>
      </c>
      <c r="M551" s="59">
        <v>0</v>
      </c>
      <c r="N551" s="59">
        <v>0</v>
      </c>
      <c r="O551" s="59">
        <v>0</v>
      </c>
      <c r="P551" s="59">
        <v>0</v>
      </c>
      <c r="Q551" s="59">
        <v>0</v>
      </c>
      <c r="R551" s="59">
        <v>0</v>
      </c>
    </row>
    <row r="552" spans="2:18" x14ac:dyDescent="0.2">
      <c r="B552" s="4">
        <v>1942</v>
      </c>
      <c r="C552" s="59">
        <v>0</v>
      </c>
      <c r="D552" s="59">
        <v>0</v>
      </c>
      <c r="E552" s="59">
        <v>0</v>
      </c>
      <c r="F552" s="59">
        <v>0</v>
      </c>
      <c r="G552" s="59">
        <v>0</v>
      </c>
      <c r="H552" s="59">
        <v>0</v>
      </c>
      <c r="I552" s="59">
        <v>0</v>
      </c>
      <c r="J552" s="59">
        <v>0</v>
      </c>
      <c r="K552" s="59">
        <v>0</v>
      </c>
      <c r="L552" s="59">
        <v>0</v>
      </c>
      <c r="M552" s="59">
        <v>0</v>
      </c>
      <c r="N552" s="59">
        <v>0</v>
      </c>
      <c r="O552" s="59">
        <v>0</v>
      </c>
      <c r="P552" s="59">
        <v>0</v>
      </c>
      <c r="Q552" s="59">
        <v>0</v>
      </c>
      <c r="R552" s="59">
        <v>0</v>
      </c>
    </row>
    <row r="553" spans="2:18" x14ac:dyDescent="0.2">
      <c r="B553" s="4">
        <v>1941</v>
      </c>
      <c r="C553" s="59">
        <v>0</v>
      </c>
      <c r="D553" s="59">
        <v>0</v>
      </c>
      <c r="E553" s="59">
        <v>0</v>
      </c>
      <c r="F553" s="59">
        <v>0</v>
      </c>
      <c r="G553" s="59">
        <v>0</v>
      </c>
      <c r="H553" s="59">
        <v>0</v>
      </c>
      <c r="I553" s="59">
        <v>0</v>
      </c>
      <c r="J553" s="59">
        <v>0</v>
      </c>
      <c r="K553" s="59">
        <v>0</v>
      </c>
      <c r="L553" s="59">
        <v>0</v>
      </c>
      <c r="M553" s="59">
        <v>0</v>
      </c>
      <c r="N553" s="59">
        <v>0</v>
      </c>
      <c r="O553" s="59">
        <v>0</v>
      </c>
      <c r="P553" s="59">
        <v>0</v>
      </c>
      <c r="Q553" s="59">
        <v>0</v>
      </c>
      <c r="R553" s="59">
        <v>0</v>
      </c>
    </row>
    <row r="554" spans="2:18" x14ac:dyDescent="0.2">
      <c r="B554" s="4">
        <v>1940</v>
      </c>
      <c r="C554" s="59">
        <v>0</v>
      </c>
      <c r="D554" s="59">
        <v>0</v>
      </c>
      <c r="E554" s="59">
        <v>0</v>
      </c>
      <c r="F554" s="59">
        <v>0</v>
      </c>
      <c r="G554" s="59">
        <v>0</v>
      </c>
      <c r="H554" s="59">
        <v>0</v>
      </c>
      <c r="I554" s="59">
        <v>0</v>
      </c>
      <c r="J554" s="59">
        <v>0</v>
      </c>
      <c r="K554" s="59">
        <v>0</v>
      </c>
      <c r="L554" s="59">
        <v>0</v>
      </c>
      <c r="M554" s="59">
        <v>0</v>
      </c>
      <c r="N554" s="59">
        <v>0</v>
      </c>
      <c r="O554" s="59">
        <v>0</v>
      </c>
      <c r="P554" s="59">
        <v>0</v>
      </c>
      <c r="Q554" s="59">
        <v>0</v>
      </c>
      <c r="R554" s="59">
        <v>0</v>
      </c>
    </row>
    <row r="555" spans="2:18" x14ac:dyDescent="0.2">
      <c r="B555" s="4">
        <v>1939</v>
      </c>
      <c r="C555" s="59">
        <v>0</v>
      </c>
      <c r="D555" s="59">
        <v>0</v>
      </c>
      <c r="E555" s="59">
        <v>0</v>
      </c>
      <c r="F555" s="59">
        <v>0</v>
      </c>
      <c r="G555" s="59">
        <v>0</v>
      </c>
      <c r="H555" s="59">
        <v>0</v>
      </c>
      <c r="I555" s="59">
        <v>0</v>
      </c>
      <c r="J555" s="59">
        <v>0</v>
      </c>
      <c r="K555" s="59">
        <v>0</v>
      </c>
      <c r="L555" s="59">
        <v>0</v>
      </c>
      <c r="M555" s="59">
        <v>0</v>
      </c>
      <c r="N555" s="59">
        <v>0</v>
      </c>
      <c r="O555" s="59">
        <v>0</v>
      </c>
      <c r="P555" s="59">
        <v>0</v>
      </c>
      <c r="Q555" s="59">
        <v>0</v>
      </c>
      <c r="R555" s="59">
        <v>0</v>
      </c>
    </row>
    <row r="556" spans="2:18" x14ac:dyDescent="0.2">
      <c r="B556" s="4">
        <v>1938</v>
      </c>
      <c r="C556" s="59">
        <v>0</v>
      </c>
      <c r="D556" s="59">
        <v>0</v>
      </c>
      <c r="E556" s="59">
        <v>0</v>
      </c>
      <c r="F556" s="59">
        <v>0</v>
      </c>
      <c r="G556" s="59">
        <v>0</v>
      </c>
      <c r="H556" s="59">
        <v>0</v>
      </c>
      <c r="I556" s="59">
        <v>0</v>
      </c>
      <c r="J556" s="59">
        <v>0</v>
      </c>
      <c r="K556" s="59">
        <v>0</v>
      </c>
      <c r="L556" s="59">
        <v>0</v>
      </c>
      <c r="M556" s="59">
        <v>0</v>
      </c>
      <c r="N556" s="59">
        <v>0</v>
      </c>
      <c r="O556" s="59">
        <v>0</v>
      </c>
      <c r="P556" s="59">
        <v>0</v>
      </c>
      <c r="Q556" s="59">
        <v>0</v>
      </c>
      <c r="R556" s="59">
        <v>0</v>
      </c>
    </row>
    <row r="557" spans="2:18" x14ac:dyDescent="0.2">
      <c r="B557" s="4">
        <v>1937</v>
      </c>
      <c r="C557" s="59">
        <v>0</v>
      </c>
      <c r="D557" s="59">
        <v>0</v>
      </c>
      <c r="E557" s="59">
        <v>0</v>
      </c>
      <c r="F557" s="59">
        <v>0</v>
      </c>
      <c r="G557" s="59">
        <v>0</v>
      </c>
      <c r="H557" s="59">
        <v>0</v>
      </c>
      <c r="I557" s="59">
        <v>0</v>
      </c>
      <c r="J557" s="59">
        <v>0</v>
      </c>
      <c r="K557" s="59">
        <v>0</v>
      </c>
      <c r="L557" s="59">
        <v>0</v>
      </c>
      <c r="M557" s="59">
        <v>0</v>
      </c>
      <c r="N557" s="59">
        <v>0</v>
      </c>
      <c r="O557" s="59">
        <v>0</v>
      </c>
      <c r="P557" s="59">
        <v>0</v>
      </c>
      <c r="Q557" s="59">
        <v>0</v>
      </c>
      <c r="R557" s="59">
        <v>0</v>
      </c>
    </row>
    <row r="558" spans="2:18" x14ac:dyDescent="0.2">
      <c r="B558" s="4">
        <v>1936</v>
      </c>
      <c r="C558" s="59">
        <v>0</v>
      </c>
      <c r="D558" s="59">
        <v>0</v>
      </c>
      <c r="E558" s="59">
        <v>0</v>
      </c>
      <c r="F558" s="59">
        <v>0</v>
      </c>
      <c r="G558" s="59">
        <v>0</v>
      </c>
      <c r="H558" s="59">
        <v>0</v>
      </c>
      <c r="I558" s="59">
        <v>0</v>
      </c>
      <c r="J558" s="59">
        <v>0</v>
      </c>
      <c r="K558" s="59">
        <v>0</v>
      </c>
      <c r="L558" s="59">
        <v>0</v>
      </c>
      <c r="M558" s="59">
        <v>0</v>
      </c>
      <c r="N558" s="59">
        <v>0</v>
      </c>
      <c r="O558" s="59">
        <v>0</v>
      </c>
      <c r="P558" s="59">
        <v>0</v>
      </c>
      <c r="Q558" s="59">
        <v>0</v>
      </c>
      <c r="R558" s="59">
        <v>0</v>
      </c>
    </row>
    <row r="559" spans="2:18" x14ac:dyDescent="0.2">
      <c r="B559" s="4">
        <v>1935</v>
      </c>
      <c r="C559" s="59">
        <v>0</v>
      </c>
      <c r="D559" s="59">
        <v>0</v>
      </c>
      <c r="E559" s="59">
        <v>0</v>
      </c>
      <c r="F559" s="59">
        <v>0</v>
      </c>
      <c r="G559" s="59">
        <v>0</v>
      </c>
      <c r="H559" s="59">
        <v>0</v>
      </c>
      <c r="I559" s="59">
        <v>0</v>
      </c>
      <c r="J559" s="59">
        <v>0</v>
      </c>
      <c r="K559" s="59">
        <v>0</v>
      </c>
      <c r="L559" s="59">
        <v>0</v>
      </c>
      <c r="M559" s="59">
        <v>0</v>
      </c>
      <c r="N559" s="59">
        <v>0</v>
      </c>
      <c r="O559" s="59">
        <v>0</v>
      </c>
      <c r="P559" s="59">
        <v>0</v>
      </c>
      <c r="Q559" s="59">
        <v>0</v>
      </c>
      <c r="R559" s="59">
        <v>0</v>
      </c>
    </row>
    <row r="560" spans="2:18" x14ac:dyDescent="0.2">
      <c r="B560" s="4">
        <v>1934</v>
      </c>
      <c r="C560" s="59">
        <v>0</v>
      </c>
      <c r="D560" s="59">
        <v>0</v>
      </c>
      <c r="E560" s="59">
        <v>0</v>
      </c>
      <c r="F560" s="59">
        <v>0</v>
      </c>
      <c r="G560" s="59">
        <v>0</v>
      </c>
      <c r="H560" s="59">
        <v>0</v>
      </c>
      <c r="I560" s="59">
        <v>0</v>
      </c>
      <c r="J560" s="59">
        <v>0</v>
      </c>
      <c r="K560" s="59">
        <v>0</v>
      </c>
      <c r="L560" s="59">
        <v>0</v>
      </c>
      <c r="M560" s="59">
        <v>0</v>
      </c>
      <c r="N560" s="59">
        <v>0</v>
      </c>
      <c r="O560" s="59">
        <v>0</v>
      </c>
      <c r="P560" s="59">
        <v>0</v>
      </c>
      <c r="Q560" s="59">
        <v>0</v>
      </c>
      <c r="R560" s="59">
        <v>0</v>
      </c>
    </row>
    <row r="561" spans="1:18" x14ac:dyDescent="0.2">
      <c r="B561" s="4">
        <v>1933</v>
      </c>
      <c r="C561" s="59">
        <v>0</v>
      </c>
      <c r="D561" s="59">
        <v>0</v>
      </c>
      <c r="E561" s="59">
        <v>0</v>
      </c>
      <c r="F561" s="59">
        <v>0</v>
      </c>
      <c r="G561" s="59">
        <v>0</v>
      </c>
      <c r="H561" s="59">
        <v>0</v>
      </c>
      <c r="I561" s="59">
        <v>0</v>
      </c>
      <c r="J561" s="59">
        <v>0</v>
      </c>
      <c r="K561" s="59">
        <v>0</v>
      </c>
      <c r="L561" s="59">
        <v>0</v>
      </c>
      <c r="M561" s="59">
        <v>0</v>
      </c>
      <c r="N561" s="59">
        <v>0</v>
      </c>
      <c r="O561" s="59">
        <v>0</v>
      </c>
      <c r="P561" s="59">
        <v>0</v>
      </c>
      <c r="Q561" s="59">
        <v>0</v>
      </c>
      <c r="R561" s="59">
        <v>0</v>
      </c>
    </row>
    <row r="562" spans="1:18" x14ac:dyDescent="0.2">
      <c r="B562" s="4">
        <v>1932</v>
      </c>
      <c r="C562" s="59">
        <v>0</v>
      </c>
      <c r="D562" s="59">
        <v>0</v>
      </c>
      <c r="E562" s="59">
        <v>0</v>
      </c>
      <c r="F562" s="59">
        <v>0</v>
      </c>
      <c r="G562" s="59">
        <v>0</v>
      </c>
      <c r="H562" s="59">
        <v>0</v>
      </c>
      <c r="I562" s="59">
        <v>0</v>
      </c>
      <c r="J562" s="59">
        <v>0</v>
      </c>
      <c r="K562" s="59">
        <v>0</v>
      </c>
      <c r="L562" s="59">
        <v>0</v>
      </c>
      <c r="M562" s="59">
        <v>0</v>
      </c>
      <c r="N562" s="59">
        <v>0</v>
      </c>
      <c r="O562" s="59">
        <v>0</v>
      </c>
      <c r="P562" s="59">
        <v>0</v>
      </c>
      <c r="Q562" s="59">
        <v>0</v>
      </c>
      <c r="R562" s="59">
        <v>0</v>
      </c>
    </row>
    <row r="563" spans="1:18" x14ac:dyDescent="0.2">
      <c r="B563" s="4">
        <v>1931</v>
      </c>
      <c r="C563" s="59">
        <v>0</v>
      </c>
      <c r="D563" s="59">
        <v>0</v>
      </c>
      <c r="E563" s="59">
        <v>0</v>
      </c>
      <c r="F563" s="59">
        <v>0</v>
      </c>
      <c r="G563" s="59">
        <v>0</v>
      </c>
      <c r="H563" s="59">
        <v>0</v>
      </c>
      <c r="I563" s="59">
        <v>0</v>
      </c>
      <c r="J563" s="59">
        <v>0</v>
      </c>
      <c r="K563" s="59">
        <v>0</v>
      </c>
      <c r="L563" s="59">
        <v>0</v>
      </c>
      <c r="M563" s="59">
        <v>0</v>
      </c>
      <c r="N563" s="59">
        <v>0</v>
      </c>
      <c r="O563" s="59">
        <v>0</v>
      </c>
      <c r="P563" s="59">
        <v>0</v>
      </c>
      <c r="Q563" s="59">
        <v>0</v>
      </c>
      <c r="R563" s="59">
        <v>0</v>
      </c>
    </row>
    <row r="564" spans="1:18" x14ac:dyDescent="0.2">
      <c r="B564" s="4">
        <v>1930</v>
      </c>
      <c r="C564" s="59">
        <v>0</v>
      </c>
      <c r="D564" s="59">
        <v>0</v>
      </c>
      <c r="E564" s="59">
        <v>0</v>
      </c>
      <c r="F564" s="59">
        <v>0</v>
      </c>
      <c r="G564" s="59">
        <v>0</v>
      </c>
      <c r="H564" s="59">
        <v>0</v>
      </c>
      <c r="I564" s="59">
        <v>0</v>
      </c>
      <c r="J564" s="59">
        <v>0</v>
      </c>
      <c r="K564" s="59">
        <v>0</v>
      </c>
      <c r="L564" s="59">
        <v>0</v>
      </c>
      <c r="M564" s="59">
        <v>0</v>
      </c>
      <c r="N564" s="59">
        <v>0</v>
      </c>
      <c r="O564" s="59">
        <v>0</v>
      </c>
      <c r="P564" s="59">
        <v>0</v>
      </c>
      <c r="Q564" s="59">
        <v>0</v>
      </c>
      <c r="R564" s="59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143170.37</v>
      </c>
      <c r="E565" s="6">
        <f>SUM(E486:E564)</f>
        <v>144357.66</v>
      </c>
      <c r="F565" s="6">
        <f>SUM(F485:F564)</f>
        <v>144587.23000000001</v>
      </c>
      <c r="G565" s="6">
        <f>SUM(G484:G564)</f>
        <v>145987.48000000001</v>
      </c>
      <c r="H565" s="6">
        <f>SUM(H478:H564)</f>
        <v>145100.15</v>
      </c>
      <c r="I565" s="6">
        <f>SUM(I478:I564)</f>
        <v>144526.74999999997</v>
      </c>
      <c r="J565" s="6">
        <f t="shared" ref="J565:L565" si="5">SUM(J478:J564)</f>
        <v>151766.02000000005</v>
      </c>
      <c r="K565" s="6">
        <f>SUM(K478:K564)</f>
        <v>150820.38</v>
      </c>
      <c r="L565" s="6">
        <f t="shared" si="5"/>
        <v>152450.43000000005</v>
      </c>
      <c r="M565" s="6">
        <f>SUM(M478:M564)</f>
        <v>159719.46000000002</v>
      </c>
      <c r="N565" s="13">
        <f>SUM(N474:N564)</f>
        <v>165416.6</v>
      </c>
      <c r="O565" s="13">
        <f>SUM(O474:O564)</f>
        <v>170796.03000000003</v>
      </c>
      <c r="P565" s="13">
        <f>SUM(P474:P564)</f>
        <v>170824.87000000005</v>
      </c>
      <c r="Q565" s="13">
        <f>SUM(Q474:Q564)</f>
        <v>171028.35</v>
      </c>
      <c r="R565" s="13">
        <f>SUM(R473:R564)</f>
        <v>176568.07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906.95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8120.5</v>
      </c>
      <c r="R568" s="59">
        <v>8120.5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1052.4000000000001</v>
      </c>
      <c r="Q569" s="59">
        <v>1052.4000000000001</v>
      </c>
      <c r="R569" s="59">
        <v>1052.4000000000001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5673.53</v>
      </c>
      <c r="P570" s="59">
        <v>5673.53</v>
      </c>
      <c r="Q570" s="59">
        <v>5673.53</v>
      </c>
      <c r="R570" s="59">
        <v>5673.53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4482.76</v>
      </c>
      <c r="O571" s="59">
        <v>4482.76</v>
      </c>
      <c r="P571" s="59">
        <v>4482.76</v>
      </c>
      <c r="Q571" s="59">
        <v>4482.76</v>
      </c>
      <c r="R571" s="59">
        <v>4482.76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5557.8</v>
      </c>
      <c r="N572" s="59">
        <v>5557.8</v>
      </c>
      <c r="O572" s="59">
        <v>5557.8</v>
      </c>
      <c r="P572" s="59">
        <v>5557.8</v>
      </c>
      <c r="Q572" s="59">
        <v>5557.8</v>
      </c>
      <c r="R572" s="59">
        <v>5557.8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5467.36</v>
      </c>
      <c r="M573" s="59">
        <v>5467.36</v>
      </c>
      <c r="N573" s="59">
        <v>5467.36</v>
      </c>
      <c r="O573" s="59">
        <v>5467.36</v>
      </c>
      <c r="P573" s="59">
        <v>5467.36</v>
      </c>
      <c r="Q573" s="59">
        <v>5467.36</v>
      </c>
      <c r="R573" s="59">
        <v>5467.36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7888.68</v>
      </c>
      <c r="L574" s="59">
        <v>8026.17</v>
      </c>
      <c r="M574" s="59">
        <v>7982.22</v>
      </c>
      <c r="N574" s="59">
        <v>7982.22</v>
      </c>
      <c r="O574" s="59">
        <v>7982.22</v>
      </c>
      <c r="P574" s="59">
        <v>7954.7</v>
      </c>
      <c r="Q574" s="59">
        <v>7954.7</v>
      </c>
      <c r="R574" s="59">
        <v>7954.7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2527.1799999999998</v>
      </c>
      <c r="K575" s="59">
        <v>2495.1999999999998</v>
      </c>
      <c r="L575" s="59">
        <v>2495.1999999999998</v>
      </c>
      <c r="M575" s="59">
        <v>2495.1999999999998</v>
      </c>
      <c r="N575" s="59">
        <v>2495.1999999999998</v>
      </c>
      <c r="O575" s="59">
        <v>2495.1999999999998</v>
      </c>
      <c r="P575" s="59">
        <v>2495.1999999999998</v>
      </c>
      <c r="Q575" s="59">
        <v>2495.1999999999998</v>
      </c>
      <c r="R575" s="59">
        <v>2495.1999999999998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7731.91</v>
      </c>
      <c r="J576" s="59">
        <v>7731.91</v>
      </c>
      <c r="K576" s="59">
        <v>7731.91</v>
      </c>
      <c r="L576" s="59">
        <v>7731.91</v>
      </c>
      <c r="M576" s="59">
        <v>7705.89</v>
      </c>
      <c r="N576" s="59">
        <v>7621.61</v>
      </c>
      <c r="O576" s="59">
        <v>7621.61</v>
      </c>
      <c r="P576" s="59">
        <v>7621.61</v>
      </c>
      <c r="Q576" s="59">
        <v>7621.61</v>
      </c>
      <c r="R576" s="59">
        <v>7621.61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3964.33</v>
      </c>
      <c r="I577" s="59">
        <v>3964.33</v>
      </c>
      <c r="J577" s="59">
        <v>3964.33</v>
      </c>
      <c r="K577" s="59">
        <v>3964.33</v>
      </c>
      <c r="L577" s="59">
        <v>3964.33</v>
      </c>
      <c r="M577" s="59">
        <v>3964.33</v>
      </c>
      <c r="N577" s="59">
        <v>3964.33</v>
      </c>
      <c r="O577" s="59">
        <v>3964.33</v>
      </c>
      <c r="P577" s="59">
        <v>3964.33</v>
      </c>
      <c r="Q577" s="59">
        <v>3964.33</v>
      </c>
      <c r="R577" s="59">
        <v>3964.33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4464.2299999999996</v>
      </c>
      <c r="H578" s="59">
        <v>4464.2299999999996</v>
      </c>
      <c r="I578" s="59">
        <v>4464.2299999999996</v>
      </c>
      <c r="J578" s="59">
        <v>4464.2299999999996</v>
      </c>
      <c r="K578" s="59">
        <v>4464.2299999999996</v>
      </c>
      <c r="L578" s="59">
        <v>4359.1899999999996</v>
      </c>
      <c r="M578" s="59">
        <v>4359.1899999999996</v>
      </c>
      <c r="N578" s="59">
        <v>4359.1899999999996</v>
      </c>
      <c r="O578" s="59">
        <v>4002.98</v>
      </c>
      <c r="P578" s="59">
        <v>4002.98</v>
      </c>
      <c r="Q578" s="59">
        <v>4002.98</v>
      </c>
      <c r="R578" s="59">
        <v>4002.98</v>
      </c>
    </row>
    <row r="579" spans="2:18" x14ac:dyDescent="0.2">
      <c r="B579" s="4">
        <v>2009</v>
      </c>
      <c r="C579" s="28"/>
      <c r="D579" s="28"/>
      <c r="E579" s="28"/>
      <c r="F579" s="59">
        <v>665.52</v>
      </c>
      <c r="G579" s="59">
        <v>665.52</v>
      </c>
      <c r="H579" s="59">
        <v>665.52</v>
      </c>
      <c r="I579" s="59">
        <v>665.52</v>
      </c>
      <c r="J579" s="59">
        <v>665.52</v>
      </c>
      <c r="K579" s="59">
        <v>665.52</v>
      </c>
      <c r="L579" s="59">
        <v>665.52</v>
      </c>
      <c r="M579" s="59">
        <v>665.52</v>
      </c>
      <c r="N579" s="59">
        <v>665.52</v>
      </c>
      <c r="O579" s="59">
        <v>665.52</v>
      </c>
      <c r="P579" s="59">
        <v>665.52</v>
      </c>
      <c r="Q579" s="59">
        <v>665.52</v>
      </c>
      <c r="R579" s="59">
        <v>665.52</v>
      </c>
    </row>
    <row r="580" spans="2:18" x14ac:dyDescent="0.2">
      <c r="B580" s="4">
        <v>2008</v>
      </c>
      <c r="C580" s="28"/>
      <c r="D580" s="28"/>
      <c r="E580" s="59">
        <v>2743.27</v>
      </c>
      <c r="F580" s="59">
        <v>2743.27</v>
      </c>
      <c r="G580" s="59">
        <v>2743.27</v>
      </c>
      <c r="H580" s="59">
        <v>2743.27</v>
      </c>
      <c r="I580" s="59">
        <v>2743.27</v>
      </c>
      <c r="J580" s="59">
        <v>2743.27</v>
      </c>
      <c r="K580" s="59">
        <v>2707.28</v>
      </c>
      <c r="L580" s="59">
        <v>2707.28</v>
      </c>
      <c r="M580" s="59">
        <v>2707.28</v>
      </c>
      <c r="N580" s="59">
        <v>2707.28</v>
      </c>
      <c r="O580" s="59">
        <v>845.31</v>
      </c>
      <c r="P580" s="59">
        <v>845.31</v>
      </c>
      <c r="Q580" s="59">
        <v>845.31</v>
      </c>
      <c r="R580" s="59">
        <v>845.31</v>
      </c>
    </row>
    <row r="581" spans="2:18" x14ac:dyDescent="0.2">
      <c r="B581" s="4">
        <v>2007</v>
      </c>
      <c r="C581" s="28"/>
      <c r="D581" s="59">
        <v>1297.9100000000001</v>
      </c>
      <c r="E581" s="59">
        <v>1197.9100000000001</v>
      </c>
      <c r="F581" s="59">
        <v>1129.75</v>
      </c>
      <c r="G581" s="59">
        <v>1129.75</v>
      </c>
      <c r="H581" s="59">
        <v>588.75</v>
      </c>
      <c r="I581" s="59">
        <v>588.75</v>
      </c>
      <c r="J581" s="59">
        <v>497.03</v>
      </c>
      <c r="K581" s="59">
        <v>497.03</v>
      </c>
      <c r="L581" s="59">
        <v>428.62</v>
      </c>
      <c r="M581" s="59">
        <v>428.62</v>
      </c>
      <c r="N581" s="59">
        <v>428.62</v>
      </c>
      <c r="O581" s="59">
        <v>428.62</v>
      </c>
      <c r="P581" s="59">
        <v>428.62</v>
      </c>
      <c r="Q581" s="59">
        <v>428.62</v>
      </c>
      <c r="R581" s="59">
        <v>428.62</v>
      </c>
    </row>
    <row r="582" spans="2:18" x14ac:dyDescent="0.2">
      <c r="B582" s="4">
        <v>2006</v>
      </c>
      <c r="C582" s="59">
        <v>552.19000000000005</v>
      </c>
      <c r="D582" s="59">
        <v>552.19000000000005</v>
      </c>
      <c r="E582" s="59">
        <v>552.19000000000005</v>
      </c>
      <c r="F582" s="59">
        <v>552.19000000000005</v>
      </c>
      <c r="G582" s="59">
        <v>552.19000000000005</v>
      </c>
      <c r="H582" s="59">
        <v>552.19000000000005</v>
      </c>
      <c r="I582" s="59">
        <v>552.19000000000005</v>
      </c>
      <c r="J582" s="59">
        <v>552.19000000000005</v>
      </c>
      <c r="K582" s="59">
        <v>552.19000000000005</v>
      </c>
      <c r="L582" s="59">
        <v>476.56</v>
      </c>
      <c r="M582" s="59">
        <v>476.56</v>
      </c>
      <c r="N582" s="59">
        <v>476.56</v>
      </c>
      <c r="O582" s="59">
        <v>201.56</v>
      </c>
      <c r="P582" s="59">
        <v>201.56</v>
      </c>
      <c r="Q582" s="59">
        <v>201.56</v>
      </c>
      <c r="R582" s="59">
        <v>201.56</v>
      </c>
    </row>
    <row r="583" spans="2:18" x14ac:dyDescent="0.2">
      <c r="B583" s="4">
        <v>2005</v>
      </c>
      <c r="C583" s="59">
        <v>5068.51</v>
      </c>
      <c r="D583" s="59">
        <v>5068.51</v>
      </c>
      <c r="E583" s="59">
        <v>4865.6499999999996</v>
      </c>
      <c r="F583" s="59">
        <v>4796.8999999999996</v>
      </c>
      <c r="G583" s="59">
        <v>4632.3999999999996</v>
      </c>
      <c r="H583" s="59">
        <v>4386.7299999999996</v>
      </c>
      <c r="I583" s="59">
        <v>4386.7299999999996</v>
      </c>
      <c r="J583" s="59">
        <v>4386.7299999999996</v>
      </c>
      <c r="K583" s="59">
        <v>4386.7299999999996</v>
      </c>
      <c r="L583" s="59">
        <v>4136.5600000000004</v>
      </c>
      <c r="M583" s="59">
        <v>4136.5600000000004</v>
      </c>
      <c r="N583" s="59">
        <v>4136.5600000000004</v>
      </c>
      <c r="O583" s="59">
        <v>4136.5600000000004</v>
      </c>
      <c r="P583" s="59">
        <v>4136.5600000000004</v>
      </c>
      <c r="Q583" s="59">
        <v>4136.5600000000004</v>
      </c>
      <c r="R583" s="59">
        <v>4136.5600000000004</v>
      </c>
    </row>
    <row r="584" spans="2:18" x14ac:dyDescent="0.2">
      <c r="B584" s="4">
        <v>2004</v>
      </c>
      <c r="C584" s="59">
        <v>5888.06</v>
      </c>
      <c r="D584" s="59">
        <v>5888.06</v>
      </c>
      <c r="E584" s="59">
        <v>5688.61</v>
      </c>
      <c r="F584" s="59">
        <v>5688.61</v>
      </c>
      <c r="G584" s="59">
        <v>5688.61</v>
      </c>
      <c r="H584" s="59">
        <v>5688.61</v>
      </c>
      <c r="I584" s="59">
        <v>5549.71</v>
      </c>
      <c r="J584" s="59">
        <v>5416.74</v>
      </c>
      <c r="K584" s="59">
        <v>4930.12</v>
      </c>
      <c r="L584" s="59">
        <v>4930.12</v>
      </c>
      <c r="M584" s="59">
        <v>4930.12</v>
      </c>
      <c r="N584" s="59">
        <v>4930.12</v>
      </c>
      <c r="O584" s="59">
        <v>4930.12</v>
      </c>
      <c r="P584" s="59">
        <v>4930.12</v>
      </c>
      <c r="Q584" s="59">
        <v>4930.12</v>
      </c>
      <c r="R584" s="59">
        <v>4930.12</v>
      </c>
    </row>
    <row r="585" spans="2:18" x14ac:dyDescent="0.2">
      <c r="B585" s="4">
        <v>2003</v>
      </c>
      <c r="C585" s="59">
        <v>7057.4</v>
      </c>
      <c r="D585" s="59">
        <v>7057.4</v>
      </c>
      <c r="E585" s="59">
        <v>7016.15</v>
      </c>
      <c r="F585" s="59">
        <v>6892.89</v>
      </c>
      <c r="G585" s="59">
        <v>6880.92</v>
      </c>
      <c r="H585" s="59">
        <v>6892.89</v>
      </c>
      <c r="I585" s="59">
        <v>6892.89</v>
      </c>
      <c r="J585" s="59">
        <v>6892.89</v>
      </c>
      <c r="K585" s="59">
        <v>6892.89</v>
      </c>
      <c r="L585" s="59">
        <v>6892.89</v>
      </c>
      <c r="M585" s="59">
        <v>6892.89</v>
      </c>
      <c r="N585" s="59">
        <v>6892.89</v>
      </c>
      <c r="O585" s="59">
        <v>6892.89</v>
      </c>
      <c r="P585" s="59">
        <v>6892.89</v>
      </c>
      <c r="Q585" s="59">
        <v>6892.89</v>
      </c>
      <c r="R585" s="59">
        <v>6892.89</v>
      </c>
    </row>
    <row r="586" spans="2:18" x14ac:dyDescent="0.2">
      <c r="B586" s="4">
        <v>2002</v>
      </c>
      <c r="C586" s="59">
        <v>2668.45</v>
      </c>
      <c r="D586" s="59">
        <v>2668.45</v>
      </c>
      <c r="E586" s="59">
        <v>2668.45</v>
      </c>
      <c r="F586" s="59">
        <v>2668.45</v>
      </c>
      <c r="G586" s="59">
        <v>2505.52</v>
      </c>
      <c r="H586" s="59">
        <v>2505.52</v>
      </c>
      <c r="I586" s="59">
        <v>2457.12</v>
      </c>
      <c r="J586" s="59">
        <v>2457.12</v>
      </c>
      <c r="K586" s="59">
        <v>2457.12</v>
      </c>
      <c r="L586" s="59">
        <v>2457.12</v>
      </c>
      <c r="M586" s="59">
        <v>2457.12</v>
      </c>
      <c r="N586" s="59">
        <v>2457.12</v>
      </c>
      <c r="O586" s="59">
        <v>2457.12</v>
      </c>
      <c r="P586" s="59">
        <v>2457.12</v>
      </c>
      <c r="Q586" s="59">
        <v>2457.12</v>
      </c>
      <c r="R586" s="59">
        <v>2408.7199999999998</v>
      </c>
    </row>
    <row r="587" spans="2:18" x14ac:dyDescent="0.2">
      <c r="B587" s="4">
        <v>2001</v>
      </c>
      <c r="C587" s="59">
        <v>1541.45</v>
      </c>
      <c r="D587" s="59">
        <v>1378.8</v>
      </c>
      <c r="E587" s="59">
        <v>1378.8</v>
      </c>
      <c r="F587" s="59">
        <v>1378.8</v>
      </c>
      <c r="G587" s="59">
        <v>1378.8</v>
      </c>
      <c r="H587" s="59">
        <v>1378.8</v>
      </c>
      <c r="I587" s="59">
        <v>1378.8</v>
      </c>
      <c r="J587" s="59">
        <v>1378.8</v>
      </c>
      <c r="K587" s="59">
        <v>1378.8</v>
      </c>
      <c r="L587" s="59">
        <v>1378.8</v>
      </c>
      <c r="M587" s="59">
        <v>1378.8</v>
      </c>
      <c r="N587" s="59">
        <v>1378.8</v>
      </c>
      <c r="O587" s="59">
        <v>1195.21</v>
      </c>
      <c r="P587" s="59">
        <v>1195.21</v>
      </c>
      <c r="Q587" s="59">
        <v>1195.21</v>
      </c>
      <c r="R587" s="59">
        <v>1195.21</v>
      </c>
    </row>
    <row r="588" spans="2:18" x14ac:dyDescent="0.2">
      <c r="B588" s="4">
        <v>2000</v>
      </c>
      <c r="C588" s="59">
        <v>1531.92</v>
      </c>
      <c r="D588" s="59">
        <v>1531.92</v>
      </c>
      <c r="E588" s="59">
        <v>1371.35</v>
      </c>
      <c r="F588" s="59">
        <v>1371.35</v>
      </c>
      <c r="G588" s="59">
        <v>1359.66</v>
      </c>
      <c r="H588" s="59">
        <v>1371.35</v>
      </c>
      <c r="I588" s="59">
        <v>1371.35</v>
      </c>
      <c r="J588" s="59">
        <v>1371.35</v>
      </c>
      <c r="K588" s="59">
        <v>1371.35</v>
      </c>
      <c r="L588" s="59">
        <v>1371.35</v>
      </c>
      <c r="M588" s="59">
        <v>1371.35</v>
      </c>
      <c r="N588" s="59">
        <v>1371.35</v>
      </c>
      <c r="O588" s="59">
        <v>682.7</v>
      </c>
      <c r="P588" s="59">
        <v>682.7</v>
      </c>
      <c r="Q588" s="59">
        <v>682.7</v>
      </c>
      <c r="R588" s="59">
        <v>682.7</v>
      </c>
    </row>
    <row r="589" spans="2:18" x14ac:dyDescent="0.2">
      <c r="B589" s="4">
        <v>1999</v>
      </c>
      <c r="C589" s="59">
        <v>4300.1400000000003</v>
      </c>
      <c r="D589" s="59">
        <v>4300.1400000000003</v>
      </c>
      <c r="E589" s="59">
        <v>4300.1400000000003</v>
      </c>
      <c r="F589" s="59">
        <v>4300.1400000000003</v>
      </c>
      <c r="G589" s="59">
        <v>4300.1400000000003</v>
      </c>
      <c r="H589" s="59">
        <v>4300.1400000000003</v>
      </c>
      <c r="I589" s="59">
        <v>4300.1400000000003</v>
      </c>
      <c r="J589" s="59">
        <v>4300.1400000000003</v>
      </c>
      <c r="K589" s="59">
        <v>4300.1400000000003</v>
      </c>
      <c r="L589" s="59">
        <v>4300.1400000000003</v>
      </c>
      <c r="M589" s="59">
        <v>4300.1400000000003</v>
      </c>
      <c r="N589" s="59">
        <v>4300.1400000000003</v>
      </c>
      <c r="O589" s="59">
        <v>4300.1400000000003</v>
      </c>
      <c r="P589" s="59">
        <v>4300.1400000000003</v>
      </c>
      <c r="Q589" s="59">
        <v>4300.1400000000003</v>
      </c>
      <c r="R589" s="59">
        <v>4300.1400000000003</v>
      </c>
    </row>
    <row r="590" spans="2:18" x14ac:dyDescent="0.2">
      <c r="B590" s="4">
        <v>1998</v>
      </c>
      <c r="C590" s="59">
        <v>7375.49</v>
      </c>
      <c r="D590" s="59">
        <v>7375.49</v>
      </c>
      <c r="E590" s="59">
        <v>7375.49</v>
      </c>
      <c r="F590" s="59">
        <v>7375.49</v>
      </c>
      <c r="G590" s="59">
        <v>7375.49</v>
      </c>
      <c r="H590" s="59">
        <v>7375.49</v>
      </c>
      <c r="I590" s="59">
        <v>7375.49</v>
      </c>
      <c r="J590" s="59">
        <v>7375.49</v>
      </c>
      <c r="K590" s="59">
        <v>7061.36</v>
      </c>
      <c r="L590" s="59">
        <v>6052.95</v>
      </c>
      <c r="M590" s="59">
        <v>6052.95</v>
      </c>
      <c r="N590" s="59">
        <v>6052.95</v>
      </c>
      <c r="O590" s="59">
        <v>6052.95</v>
      </c>
      <c r="P590" s="59">
        <v>6052.95</v>
      </c>
      <c r="Q590" s="59">
        <v>6052.95</v>
      </c>
      <c r="R590" s="59">
        <v>6052.95</v>
      </c>
    </row>
    <row r="591" spans="2:18" x14ac:dyDescent="0.2">
      <c r="B591" s="4">
        <v>1997</v>
      </c>
      <c r="C591" s="59">
        <v>19012.72</v>
      </c>
      <c r="D591" s="59">
        <v>19012.72</v>
      </c>
      <c r="E591" s="59">
        <v>16886.2</v>
      </c>
      <c r="F591" s="59">
        <v>16886.2</v>
      </c>
      <c r="G591" s="59">
        <v>16496.77</v>
      </c>
      <c r="H591" s="59">
        <v>16496.77</v>
      </c>
      <c r="I591" s="59">
        <v>8760.81</v>
      </c>
      <c r="J591" s="59">
        <v>5022.3100000000004</v>
      </c>
      <c r="K591" s="59">
        <v>5022.3100000000004</v>
      </c>
      <c r="L591" s="59">
        <v>5022.3100000000004</v>
      </c>
      <c r="M591" s="59">
        <v>5022.3100000000004</v>
      </c>
      <c r="N591" s="59">
        <v>5022.3100000000004</v>
      </c>
      <c r="O591" s="59">
        <v>5022.3100000000004</v>
      </c>
      <c r="P591" s="59">
        <v>5022.3100000000004</v>
      </c>
      <c r="Q591" s="59">
        <v>5022.3100000000004</v>
      </c>
      <c r="R591" s="59">
        <v>5022.3100000000004</v>
      </c>
    </row>
    <row r="592" spans="2:18" x14ac:dyDescent="0.2">
      <c r="B592" s="4">
        <v>1996</v>
      </c>
      <c r="C592" s="59">
        <v>157.03</v>
      </c>
      <c r="D592" s="59">
        <v>97.98</v>
      </c>
      <c r="E592" s="59">
        <v>97.98</v>
      </c>
      <c r="F592" s="59">
        <v>97.98</v>
      </c>
      <c r="G592" s="59">
        <v>97.98</v>
      </c>
      <c r="H592" s="59">
        <v>97.98</v>
      </c>
      <c r="I592" s="59">
        <v>97.98</v>
      </c>
      <c r="J592" s="59">
        <v>97.98</v>
      </c>
      <c r="K592" s="59">
        <v>97.98</v>
      </c>
      <c r="L592" s="59">
        <v>97.98</v>
      </c>
      <c r="M592" s="59">
        <v>97.98</v>
      </c>
      <c r="N592" s="59">
        <v>97.98</v>
      </c>
      <c r="O592" s="59">
        <v>97.98</v>
      </c>
      <c r="P592" s="59">
        <v>97.98</v>
      </c>
      <c r="Q592" s="59">
        <v>97.98</v>
      </c>
      <c r="R592" s="59">
        <v>97.98</v>
      </c>
    </row>
    <row r="593" spans="2:18" x14ac:dyDescent="0.2">
      <c r="B593" s="4">
        <v>1995</v>
      </c>
      <c r="C593" s="59">
        <v>67.88</v>
      </c>
      <c r="D593" s="59">
        <v>67.88</v>
      </c>
      <c r="E593" s="59">
        <v>67.88</v>
      </c>
      <c r="F593" s="59">
        <v>97.7</v>
      </c>
      <c r="G593" s="59">
        <v>97.7</v>
      </c>
      <c r="H593" s="59">
        <v>97.7</v>
      </c>
      <c r="I593" s="59">
        <v>97.7</v>
      </c>
      <c r="J593" s="59">
        <v>97.7</v>
      </c>
      <c r="K593" s="59">
        <v>97.7</v>
      </c>
      <c r="L593" s="59">
        <v>97.7</v>
      </c>
      <c r="M593" s="59">
        <v>97.7</v>
      </c>
      <c r="N593" s="59">
        <v>97.7</v>
      </c>
      <c r="O593" s="59">
        <v>67.88</v>
      </c>
      <c r="P593" s="59">
        <v>67.88</v>
      </c>
      <c r="Q593" s="59">
        <v>67.88</v>
      </c>
      <c r="R593" s="59">
        <v>67.88</v>
      </c>
    </row>
    <row r="594" spans="2:18" x14ac:dyDescent="0.2">
      <c r="B594" s="4">
        <v>1994</v>
      </c>
      <c r="C594" s="59">
        <v>1839.87</v>
      </c>
      <c r="D594" s="59">
        <v>1839.87</v>
      </c>
      <c r="E594" s="59">
        <v>1839.87</v>
      </c>
      <c r="F594" s="59">
        <v>1839.87</v>
      </c>
      <c r="G594" s="59">
        <v>1838.85</v>
      </c>
      <c r="H594" s="59">
        <v>1838.85</v>
      </c>
      <c r="I594" s="59">
        <v>1838.85</v>
      </c>
      <c r="J594" s="59">
        <v>1838.85</v>
      </c>
      <c r="K594" s="59">
        <v>1838.85</v>
      </c>
      <c r="L594" s="59">
        <v>1838.85</v>
      </c>
      <c r="M594" s="59">
        <v>1838.85</v>
      </c>
      <c r="N594" s="59">
        <v>1838.85</v>
      </c>
      <c r="O594" s="59">
        <v>1838.85</v>
      </c>
      <c r="P594" s="59">
        <v>1838.85</v>
      </c>
      <c r="Q594" s="59">
        <v>1838.85</v>
      </c>
      <c r="R594" s="59">
        <v>1838.85</v>
      </c>
    </row>
    <row r="595" spans="2:18" x14ac:dyDescent="0.2">
      <c r="B595" s="4">
        <v>1993</v>
      </c>
      <c r="C595" s="59">
        <v>0</v>
      </c>
      <c r="D595" s="59">
        <v>0</v>
      </c>
      <c r="E595" s="59">
        <v>0</v>
      </c>
      <c r="F595" s="59">
        <v>0</v>
      </c>
      <c r="G595" s="59">
        <v>0</v>
      </c>
      <c r="H595" s="59">
        <v>0</v>
      </c>
      <c r="I595" s="59">
        <v>0</v>
      </c>
      <c r="J595" s="59">
        <v>0</v>
      </c>
      <c r="K595" s="59">
        <v>0</v>
      </c>
      <c r="L595" s="59">
        <v>0</v>
      </c>
      <c r="M595" s="59">
        <v>0</v>
      </c>
      <c r="N595" s="59">
        <v>0</v>
      </c>
      <c r="O595" s="59">
        <v>0</v>
      </c>
      <c r="P595" s="59">
        <v>0</v>
      </c>
      <c r="Q595" s="59">
        <v>0</v>
      </c>
      <c r="R595" s="59">
        <v>0</v>
      </c>
    </row>
    <row r="596" spans="2:18" x14ac:dyDescent="0.2">
      <c r="B596" s="4">
        <v>1992</v>
      </c>
      <c r="C596" s="59">
        <v>0</v>
      </c>
      <c r="D596" s="59">
        <v>0</v>
      </c>
      <c r="E596" s="59">
        <v>0</v>
      </c>
      <c r="F596" s="59">
        <v>0</v>
      </c>
      <c r="G596" s="59">
        <v>0</v>
      </c>
      <c r="H596" s="59">
        <v>0</v>
      </c>
      <c r="I596" s="59">
        <v>0</v>
      </c>
      <c r="J596" s="59">
        <v>0</v>
      </c>
      <c r="K596" s="59">
        <v>0</v>
      </c>
      <c r="L596" s="59">
        <v>0</v>
      </c>
      <c r="M596" s="59">
        <v>0</v>
      </c>
      <c r="N596" s="59">
        <v>0</v>
      </c>
      <c r="O596" s="59">
        <v>0</v>
      </c>
      <c r="P596" s="59">
        <v>0</v>
      </c>
      <c r="Q596" s="59">
        <v>0</v>
      </c>
      <c r="R596" s="59">
        <v>0</v>
      </c>
    </row>
    <row r="597" spans="2:18" x14ac:dyDescent="0.2">
      <c r="B597" s="4">
        <v>1991</v>
      </c>
      <c r="C597" s="59">
        <v>0</v>
      </c>
      <c r="D597" s="59">
        <v>0</v>
      </c>
      <c r="E597" s="59">
        <v>0</v>
      </c>
      <c r="F597" s="59">
        <v>0</v>
      </c>
      <c r="G597" s="59">
        <v>0</v>
      </c>
      <c r="H597" s="59">
        <v>0</v>
      </c>
      <c r="I597" s="59">
        <v>0</v>
      </c>
      <c r="J597" s="59">
        <v>0</v>
      </c>
      <c r="K597" s="59">
        <v>0</v>
      </c>
      <c r="L597" s="59">
        <v>0</v>
      </c>
      <c r="M597" s="59">
        <v>0</v>
      </c>
      <c r="N597" s="59">
        <v>0</v>
      </c>
      <c r="O597" s="59">
        <v>0</v>
      </c>
      <c r="P597" s="59">
        <v>0</v>
      </c>
      <c r="Q597" s="59">
        <v>0</v>
      </c>
      <c r="R597" s="59">
        <v>0</v>
      </c>
    </row>
    <row r="598" spans="2:18" x14ac:dyDescent="0.2">
      <c r="B598" s="4">
        <v>1990</v>
      </c>
      <c r="C598" s="59">
        <v>0</v>
      </c>
      <c r="D598" s="59">
        <v>0</v>
      </c>
      <c r="E598" s="59">
        <v>0</v>
      </c>
      <c r="F598" s="59">
        <v>0</v>
      </c>
      <c r="G598" s="59">
        <v>0</v>
      </c>
      <c r="H598" s="59">
        <v>0</v>
      </c>
      <c r="I598" s="59">
        <v>0</v>
      </c>
      <c r="J598" s="59">
        <v>0</v>
      </c>
      <c r="K598" s="59">
        <v>0</v>
      </c>
      <c r="L598" s="59">
        <v>0</v>
      </c>
      <c r="M598" s="59">
        <v>0</v>
      </c>
      <c r="N598" s="59">
        <v>0</v>
      </c>
      <c r="O598" s="59">
        <v>0</v>
      </c>
      <c r="P598" s="59">
        <v>0</v>
      </c>
      <c r="Q598" s="59">
        <v>0</v>
      </c>
      <c r="R598" s="59">
        <v>0</v>
      </c>
    </row>
    <row r="599" spans="2:18" x14ac:dyDescent="0.2">
      <c r="B599" s="4">
        <v>1989</v>
      </c>
      <c r="C599" s="59">
        <v>0</v>
      </c>
      <c r="D599" s="59">
        <v>0</v>
      </c>
      <c r="E599" s="59">
        <v>0</v>
      </c>
      <c r="F599" s="59">
        <v>0</v>
      </c>
      <c r="G599" s="59">
        <v>0</v>
      </c>
      <c r="H599" s="59">
        <v>0</v>
      </c>
      <c r="I599" s="59">
        <v>0</v>
      </c>
      <c r="J599" s="59">
        <v>0</v>
      </c>
      <c r="K599" s="59">
        <v>0</v>
      </c>
      <c r="L599" s="59">
        <v>0</v>
      </c>
      <c r="M599" s="59">
        <v>0</v>
      </c>
      <c r="N599" s="59">
        <v>0</v>
      </c>
      <c r="O599" s="59">
        <v>0</v>
      </c>
      <c r="P599" s="59">
        <v>0</v>
      </c>
      <c r="Q599" s="59">
        <v>0</v>
      </c>
      <c r="R599" s="59">
        <v>0</v>
      </c>
    </row>
    <row r="600" spans="2:18" x14ac:dyDescent="0.2">
      <c r="B600" s="4">
        <v>1988</v>
      </c>
      <c r="C600" s="59">
        <v>0</v>
      </c>
      <c r="D600" s="59">
        <v>0</v>
      </c>
      <c r="E600" s="59">
        <v>0</v>
      </c>
      <c r="F600" s="59">
        <v>0</v>
      </c>
      <c r="G600" s="59">
        <v>0</v>
      </c>
      <c r="H600" s="59">
        <v>0</v>
      </c>
      <c r="I600" s="59">
        <v>0</v>
      </c>
      <c r="J600" s="59">
        <v>0</v>
      </c>
      <c r="K600" s="59">
        <v>0</v>
      </c>
      <c r="L600" s="59">
        <v>0</v>
      </c>
      <c r="M600" s="59">
        <v>0</v>
      </c>
      <c r="N600" s="59">
        <v>0</v>
      </c>
      <c r="O600" s="59">
        <v>0</v>
      </c>
      <c r="P600" s="59">
        <v>0</v>
      </c>
      <c r="Q600" s="59">
        <v>0</v>
      </c>
      <c r="R600" s="59">
        <v>0</v>
      </c>
    </row>
    <row r="601" spans="2:18" x14ac:dyDescent="0.2">
      <c r="B601" s="4">
        <v>1987</v>
      </c>
      <c r="C601" s="59">
        <v>0</v>
      </c>
      <c r="D601" s="59">
        <v>0</v>
      </c>
      <c r="E601" s="59">
        <v>0</v>
      </c>
      <c r="F601" s="59">
        <v>0</v>
      </c>
      <c r="G601" s="59">
        <v>0</v>
      </c>
      <c r="H601" s="59">
        <v>0</v>
      </c>
      <c r="I601" s="59">
        <v>0</v>
      </c>
      <c r="J601" s="59">
        <v>0</v>
      </c>
      <c r="K601" s="59">
        <v>0</v>
      </c>
      <c r="L601" s="59">
        <v>0</v>
      </c>
      <c r="M601" s="59">
        <v>0</v>
      </c>
      <c r="N601" s="59">
        <v>0</v>
      </c>
      <c r="O601" s="59">
        <v>0</v>
      </c>
      <c r="P601" s="59">
        <v>0</v>
      </c>
      <c r="Q601" s="59">
        <v>0</v>
      </c>
      <c r="R601" s="59">
        <v>0</v>
      </c>
    </row>
    <row r="602" spans="2:18" x14ac:dyDescent="0.2">
      <c r="B602" s="4">
        <v>1986</v>
      </c>
      <c r="C602" s="59">
        <v>0</v>
      </c>
      <c r="D602" s="59">
        <v>0</v>
      </c>
      <c r="E602" s="59">
        <v>0</v>
      </c>
      <c r="F602" s="59">
        <v>0</v>
      </c>
      <c r="G602" s="59">
        <v>0</v>
      </c>
      <c r="H602" s="59">
        <v>0</v>
      </c>
      <c r="I602" s="59">
        <v>0</v>
      </c>
      <c r="J602" s="59">
        <v>0</v>
      </c>
      <c r="K602" s="59">
        <v>0</v>
      </c>
      <c r="L602" s="59">
        <v>0</v>
      </c>
      <c r="M602" s="59">
        <v>0</v>
      </c>
      <c r="N602" s="59">
        <v>0</v>
      </c>
      <c r="O602" s="59">
        <v>0</v>
      </c>
      <c r="P602" s="59">
        <v>0</v>
      </c>
      <c r="Q602" s="59">
        <v>0</v>
      </c>
      <c r="R602" s="59">
        <v>0</v>
      </c>
    </row>
    <row r="603" spans="2:18" x14ac:dyDescent="0.2">
      <c r="B603" s="4">
        <v>1985</v>
      </c>
      <c r="C603" s="59">
        <v>0</v>
      </c>
      <c r="D603" s="59">
        <v>0</v>
      </c>
      <c r="E603" s="59">
        <v>0</v>
      </c>
      <c r="F603" s="59">
        <v>0</v>
      </c>
      <c r="G603" s="59">
        <v>0</v>
      </c>
      <c r="H603" s="59">
        <v>0</v>
      </c>
      <c r="I603" s="59">
        <v>0</v>
      </c>
      <c r="J603" s="59">
        <v>0</v>
      </c>
      <c r="K603" s="59">
        <v>0</v>
      </c>
      <c r="L603" s="59">
        <v>0</v>
      </c>
      <c r="M603" s="59">
        <v>0</v>
      </c>
      <c r="N603" s="59">
        <v>0</v>
      </c>
      <c r="O603" s="59">
        <v>0</v>
      </c>
      <c r="P603" s="59">
        <v>0</v>
      </c>
      <c r="Q603" s="59">
        <v>0</v>
      </c>
      <c r="R603" s="59">
        <v>0</v>
      </c>
    </row>
    <row r="604" spans="2:18" x14ac:dyDescent="0.2">
      <c r="B604" s="4">
        <v>1984</v>
      </c>
      <c r="C604" s="59">
        <v>0</v>
      </c>
      <c r="D604" s="59">
        <v>0</v>
      </c>
      <c r="E604" s="59">
        <v>0</v>
      </c>
      <c r="F604" s="59">
        <v>0</v>
      </c>
      <c r="G604" s="59">
        <v>0</v>
      </c>
      <c r="H604" s="59">
        <v>0</v>
      </c>
      <c r="I604" s="59">
        <v>0</v>
      </c>
      <c r="J604" s="59">
        <v>0</v>
      </c>
      <c r="K604" s="59">
        <v>0</v>
      </c>
      <c r="L604" s="59">
        <v>0</v>
      </c>
      <c r="M604" s="59">
        <v>0</v>
      </c>
      <c r="N604" s="59">
        <v>0</v>
      </c>
      <c r="O604" s="59">
        <v>0</v>
      </c>
      <c r="P604" s="59">
        <v>0</v>
      </c>
      <c r="Q604" s="59">
        <v>0</v>
      </c>
      <c r="R604" s="59">
        <v>0</v>
      </c>
    </row>
    <row r="605" spans="2:18" x14ac:dyDescent="0.2">
      <c r="B605" s="4">
        <v>1983</v>
      </c>
      <c r="C605" s="59">
        <v>0</v>
      </c>
      <c r="D605" s="59">
        <v>0</v>
      </c>
      <c r="E605" s="59">
        <v>0</v>
      </c>
      <c r="F605" s="59">
        <v>0</v>
      </c>
      <c r="G605" s="59">
        <v>0</v>
      </c>
      <c r="H605" s="59">
        <v>0</v>
      </c>
      <c r="I605" s="59">
        <v>0</v>
      </c>
      <c r="J605" s="59">
        <v>0</v>
      </c>
      <c r="K605" s="59">
        <v>0</v>
      </c>
      <c r="L605" s="59">
        <v>0</v>
      </c>
      <c r="M605" s="59">
        <v>0</v>
      </c>
      <c r="N605" s="59">
        <v>0</v>
      </c>
      <c r="O605" s="59">
        <v>0</v>
      </c>
      <c r="P605" s="59">
        <v>0</v>
      </c>
      <c r="Q605" s="59">
        <v>0</v>
      </c>
      <c r="R605" s="59">
        <v>0</v>
      </c>
    </row>
    <row r="606" spans="2:18" x14ac:dyDescent="0.2">
      <c r="B606" s="4">
        <v>1982</v>
      </c>
      <c r="C606" s="59">
        <v>0</v>
      </c>
      <c r="D606" s="59">
        <v>0</v>
      </c>
      <c r="E606" s="59">
        <v>0</v>
      </c>
      <c r="F606" s="59">
        <v>0</v>
      </c>
      <c r="G606" s="59">
        <v>0</v>
      </c>
      <c r="H606" s="59">
        <v>0</v>
      </c>
      <c r="I606" s="59">
        <v>0</v>
      </c>
      <c r="J606" s="59">
        <v>0</v>
      </c>
      <c r="K606" s="59">
        <v>0</v>
      </c>
      <c r="L606" s="59">
        <v>0</v>
      </c>
      <c r="M606" s="59">
        <v>0</v>
      </c>
      <c r="N606" s="59">
        <v>0</v>
      </c>
      <c r="O606" s="59">
        <v>0</v>
      </c>
      <c r="P606" s="59">
        <v>0</v>
      </c>
      <c r="Q606" s="59">
        <v>0</v>
      </c>
      <c r="R606" s="59">
        <v>0</v>
      </c>
    </row>
    <row r="607" spans="2:18" x14ac:dyDescent="0.2">
      <c r="B607" s="4">
        <v>1981</v>
      </c>
      <c r="C607" s="59">
        <v>0</v>
      </c>
      <c r="D607" s="59">
        <v>0</v>
      </c>
      <c r="E607" s="59">
        <v>0</v>
      </c>
      <c r="F607" s="59">
        <v>0</v>
      </c>
      <c r="G607" s="59">
        <v>0</v>
      </c>
      <c r="H607" s="59">
        <v>0</v>
      </c>
      <c r="I607" s="59">
        <v>0</v>
      </c>
      <c r="J607" s="59">
        <v>0</v>
      </c>
      <c r="K607" s="59">
        <v>0</v>
      </c>
      <c r="L607" s="59">
        <v>0</v>
      </c>
      <c r="M607" s="59">
        <v>0</v>
      </c>
      <c r="N607" s="59">
        <v>0</v>
      </c>
      <c r="O607" s="59">
        <v>0</v>
      </c>
      <c r="P607" s="59">
        <v>0</v>
      </c>
      <c r="Q607" s="59">
        <v>0</v>
      </c>
      <c r="R607" s="59">
        <v>0</v>
      </c>
    </row>
    <row r="608" spans="2:18" x14ac:dyDescent="0.2">
      <c r="B608" s="4">
        <v>1980</v>
      </c>
      <c r="C608" s="59">
        <v>0</v>
      </c>
      <c r="D608" s="59">
        <v>0</v>
      </c>
      <c r="E608" s="59">
        <v>0</v>
      </c>
      <c r="F608" s="59">
        <v>0</v>
      </c>
      <c r="G608" s="59">
        <v>0</v>
      </c>
      <c r="H608" s="59">
        <v>0</v>
      </c>
      <c r="I608" s="59">
        <v>0</v>
      </c>
      <c r="J608" s="59">
        <v>0</v>
      </c>
      <c r="K608" s="59">
        <v>0</v>
      </c>
      <c r="L608" s="59">
        <v>0</v>
      </c>
      <c r="M608" s="59">
        <v>0</v>
      </c>
      <c r="N608" s="59">
        <v>0</v>
      </c>
      <c r="O608" s="59">
        <v>0</v>
      </c>
      <c r="P608" s="59">
        <v>0</v>
      </c>
      <c r="Q608" s="59">
        <v>0</v>
      </c>
      <c r="R608" s="59">
        <v>0</v>
      </c>
    </row>
    <row r="609" spans="2:18" x14ac:dyDescent="0.2">
      <c r="B609" s="4">
        <v>1979</v>
      </c>
      <c r="C609" s="59">
        <v>0</v>
      </c>
      <c r="D609" s="59">
        <v>0</v>
      </c>
      <c r="E609" s="59">
        <v>0</v>
      </c>
      <c r="F609" s="59">
        <v>0</v>
      </c>
      <c r="G609" s="59">
        <v>0</v>
      </c>
      <c r="H609" s="59">
        <v>0</v>
      </c>
      <c r="I609" s="59">
        <v>0</v>
      </c>
      <c r="J609" s="59">
        <v>0</v>
      </c>
      <c r="K609" s="59">
        <v>0</v>
      </c>
      <c r="L609" s="59">
        <v>0</v>
      </c>
      <c r="M609" s="59">
        <v>0</v>
      </c>
      <c r="N609" s="59">
        <v>0</v>
      </c>
      <c r="O609" s="59">
        <v>0</v>
      </c>
      <c r="P609" s="59">
        <v>0</v>
      </c>
      <c r="Q609" s="59">
        <v>0</v>
      </c>
      <c r="R609" s="59">
        <v>0</v>
      </c>
    </row>
    <row r="610" spans="2:18" x14ac:dyDescent="0.2">
      <c r="B610" s="4">
        <v>1978</v>
      </c>
      <c r="C610" s="59">
        <v>0</v>
      </c>
      <c r="D610" s="59">
        <v>0</v>
      </c>
      <c r="E610" s="59">
        <v>0</v>
      </c>
      <c r="F610" s="59">
        <v>0</v>
      </c>
      <c r="G610" s="59">
        <v>0</v>
      </c>
      <c r="H610" s="59">
        <v>0</v>
      </c>
      <c r="I610" s="59">
        <v>0</v>
      </c>
      <c r="J610" s="59">
        <v>0</v>
      </c>
      <c r="K610" s="59">
        <v>0</v>
      </c>
      <c r="L610" s="59">
        <v>0</v>
      </c>
      <c r="M610" s="59">
        <v>0</v>
      </c>
      <c r="N610" s="59">
        <v>0</v>
      </c>
      <c r="O610" s="59">
        <v>0</v>
      </c>
      <c r="P610" s="59">
        <v>0</v>
      </c>
      <c r="Q610" s="59">
        <v>0</v>
      </c>
      <c r="R610" s="59">
        <v>0</v>
      </c>
    </row>
    <row r="611" spans="2:18" x14ac:dyDescent="0.2">
      <c r="B611" s="4">
        <v>1977</v>
      </c>
      <c r="C611" s="59">
        <v>0</v>
      </c>
      <c r="D611" s="59">
        <v>0</v>
      </c>
      <c r="E611" s="59">
        <v>0</v>
      </c>
      <c r="F611" s="59">
        <v>0</v>
      </c>
      <c r="G611" s="59">
        <v>0</v>
      </c>
      <c r="H611" s="59">
        <v>0</v>
      </c>
      <c r="I611" s="59">
        <v>0</v>
      </c>
      <c r="J611" s="59">
        <v>0</v>
      </c>
      <c r="K611" s="59">
        <v>0</v>
      </c>
      <c r="L611" s="59">
        <v>0</v>
      </c>
      <c r="M611" s="59">
        <v>0</v>
      </c>
      <c r="N611" s="59">
        <v>0</v>
      </c>
      <c r="O611" s="59">
        <v>0</v>
      </c>
      <c r="P611" s="59">
        <v>0</v>
      </c>
      <c r="Q611" s="59">
        <v>0</v>
      </c>
      <c r="R611" s="59">
        <v>0</v>
      </c>
    </row>
    <row r="612" spans="2:18" x14ac:dyDescent="0.2">
      <c r="B612" s="4">
        <v>1976</v>
      </c>
      <c r="C612" s="59">
        <v>0</v>
      </c>
      <c r="D612" s="59">
        <v>0</v>
      </c>
      <c r="E612" s="59">
        <v>0</v>
      </c>
      <c r="F612" s="59">
        <v>0</v>
      </c>
      <c r="G612" s="59">
        <v>0</v>
      </c>
      <c r="H612" s="59">
        <v>0</v>
      </c>
      <c r="I612" s="59">
        <v>0</v>
      </c>
      <c r="J612" s="59">
        <v>0</v>
      </c>
      <c r="K612" s="59">
        <v>0</v>
      </c>
      <c r="L612" s="59">
        <v>0</v>
      </c>
      <c r="M612" s="59">
        <v>0</v>
      </c>
      <c r="N612" s="59">
        <v>0</v>
      </c>
      <c r="O612" s="59">
        <v>0</v>
      </c>
      <c r="P612" s="59">
        <v>0</v>
      </c>
      <c r="Q612" s="59">
        <v>0</v>
      </c>
      <c r="R612" s="59">
        <v>0</v>
      </c>
    </row>
    <row r="613" spans="2:18" x14ac:dyDescent="0.2">
      <c r="B613" s="4">
        <v>1975</v>
      </c>
      <c r="C613" s="59">
        <v>0</v>
      </c>
      <c r="D613" s="59">
        <v>0</v>
      </c>
      <c r="E613" s="59">
        <v>0</v>
      </c>
      <c r="F613" s="59">
        <v>0</v>
      </c>
      <c r="G613" s="59">
        <v>0</v>
      </c>
      <c r="H613" s="59">
        <v>0</v>
      </c>
      <c r="I613" s="59">
        <v>0</v>
      </c>
      <c r="J613" s="59">
        <v>0</v>
      </c>
      <c r="K613" s="59">
        <v>0</v>
      </c>
      <c r="L613" s="59">
        <v>0</v>
      </c>
      <c r="M613" s="59">
        <v>0</v>
      </c>
      <c r="N613" s="59">
        <v>0</v>
      </c>
      <c r="O613" s="59">
        <v>0</v>
      </c>
      <c r="P613" s="59">
        <v>0</v>
      </c>
      <c r="Q613" s="59">
        <v>0</v>
      </c>
      <c r="R613" s="59">
        <v>0</v>
      </c>
    </row>
    <row r="614" spans="2:18" x14ac:dyDescent="0.2">
      <c r="B614" s="4">
        <v>1974</v>
      </c>
      <c r="C614" s="59">
        <v>0</v>
      </c>
      <c r="D614" s="59">
        <v>0</v>
      </c>
      <c r="E614" s="59">
        <v>0</v>
      </c>
      <c r="F614" s="59">
        <v>0</v>
      </c>
      <c r="G614" s="59">
        <v>0</v>
      </c>
      <c r="H614" s="59">
        <v>0</v>
      </c>
      <c r="I614" s="59">
        <v>0</v>
      </c>
      <c r="J614" s="59">
        <v>0</v>
      </c>
      <c r="K614" s="59">
        <v>0</v>
      </c>
      <c r="L614" s="59">
        <v>0</v>
      </c>
      <c r="M614" s="59">
        <v>0</v>
      </c>
      <c r="N614" s="59">
        <v>0</v>
      </c>
      <c r="O614" s="59">
        <v>0</v>
      </c>
      <c r="P614" s="59">
        <v>0</v>
      </c>
      <c r="Q614" s="59">
        <v>0</v>
      </c>
      <c r="R614" s="59">
        <v>0</v>
      </c>
    </row>
    <row r="615" spans="2:18" x14ac:dyDescent="0.2">
      <c r="B615" s="4">
        <v>1973</v>
      </c>
      <c r="C615" s="59">
        <v>0</v>
      </c>
      <c r="D615" s="59">
        <v>0</v>
      </c>
      <c r="E615" s="59">
        <v>0</v>
      </c>
      <c r="F615" s="59">
        <v>0</v>
      </c>
      <c r="G615" s="59">
        <v>0</v>
      </c>
      <c r="H615" s="59">
        <v>0</v>
      </c>
      <c r="I615" s="59">
        <v>0</v>
      </c>
      <c r="J615" s="59">
        <v>0</v>
      </c>
      <c r="K615" s="59">
        <v>0</v>
      </c>
      <c r="L615" s="59">
        <v>0</v>
      </c>
      <c r="M615" s="59">
        <v>0</v>
      </c>
      <c r="N615" s="59">
        <v>0</v>
      </c>
      <c r="O615" s="59">
        <v>0</v>
      </c>
      <c r="P615" s="59">
        <v>0</v>
      </c>
      <c r="Q615" s="59">
        <v>0</v>
      </c>
      <c r="R615" s="59">
        <v>0</v>
      </c>
    </row>
    <row r="616" spans="2:18" x14ac:dyDescent="0.2">
      <c r="B616" s="4">
        <v>1972</v>
      </c>
      <c r="C616" s="59">
        <v>0</v>
      </c>
      <c r="D616" s="59">
        <v>0</v>
      </c>
      <c r="E616" s="59">
        <v>0</v>
      </c>
      <c r="F616" s="59">
        <v>0</v>
      </c>
      <c r="G616" s="59">
        <v>0</v>
      </c>
      <c r="H616" s="59">
        <v>0</v>
      </c>
      <c r="I616" s="59">
        <v>0</v>
      </c>
      <c r="J616" s="59">
        <v>0</v>
      </c>
      <c r="K616" s="59">
        <v>0</v>
      </c>
      <c r="L616" s="59">
        <v>0</v>
      </c>
      <c r="M616" s="59">
        <v>0</v>
      </c>
      <c r="N616" s="59">
        <v>0</v>
      </c>
      <c r="O616" s="59">
        <v>0</v>
      </c>
      <c r="P616" s="59">
        <v>0</v>
      </c>
      <c r="Q616" s="59">
        <v>0</v>
      </c>
      <c r="R616" s="59">
        <v>0</v>
      </c>
    </row>
    <row r="617" spans="2:18" x14ac:dyDescent="0.2">
      <c r="B617" s="4">
        <v>1971</v>
      </c>
      <c r="C617" s="59">
        <v>0</v>
      </c>
      <c r="D617" s="59">
        <v>0</v>
      </c>
      <c r="E617" s="59">
        <v>0</v>
      </c>
      <c r="F617" s="59">
        <v>0</v>
      </c>
      <c r="G617" s="59">
        <v>0</v>
      </c>
      <c r="H617" s="59">
        <v>0</v>
      </c>
      <c r="I617" s="59">
        <v>0</v>
      </c>
      <c r="J617" s="59">
        <v>0</v>
      </c>
      <c r="K617" s="59">
        <v>0</v>
      </c>
      <c r="L617" s="59">
        <v>0</v>
      </c>
      <c r="M617" s="59">
        <v>0</v>
      </c>
      <c r="N617" s="59">
        <v>0</v>
      </c>
      <c r="O617" s="59">
        <v>0</v>
      </c>
      <c r="P617" s="59">
        <v>0</v>
      </c>
      <c r="Q617" s="59">
        <v>0</v>
      </c>
      <c r="R617" s="59">
        <v>0</v>
      </c>
    </row>
    <row r="618" spans="2:18" x14ac:dyDescent="0.2">
      <c r="B618" s="4">
        <v>1970</v>
      </c>
      <c r="C618" s="59">
        <v>0</v>
      </c>
      <c r="D618" s="59">
        <v>0</v>
      </c>
      <c r="E618" s="59">
        <v>0</v>
      </c>
      <c r="F618" s="59">
        <v>0</v>
      </c>
      <c r="G618" s="59">
        <v>0</v>
      </c>
      <c r="H618" s="59">
        <v>0</v>
      </c>
      <c r="I618" s="59">
        <v>0</v>
      </c>
      <c r="J618" s="59">
        <v>0</v>
      </c>
      <c r="K618" s="59">
        <v>0</v>
      </c>
      <c r="L618" s="59">
        <v>0</v>
      </c>
      <c r="M618" s="59">
        <v>0</v>
      </c>
      <c r="N618" s="59">
        <v>0</v>
      </c>
      <c r="O618" s="59">
        <v>0</v>
      </c>
      <c r="P618" s="59">
        <v>0</v>
      </c>
      <c r="Q618" s="59">
        <v>0</v>
      </c>
      <c r="R618" s="59">
        <v>0</v>
      </c>
    </row>
    <row r="619" spans="2:18" x14ac:dyDescent="0.2">
      <c r="B619" s="4">
        <v>1969</v>
      </c>
      <c r="C619" s="59">
        <v>0</v>
      </c>
      <c r="D619" s="59">
        <v>0</v>
      </c>
      <c r="E619" s="59">
        <v>0</v>
      </c>
      <c r="F619" s="59">
        <v>0</v>
      </c>
      <c r="G619" s="59">
        <v>0</v>
      </c>
      <c r="H619" s="59">
        <v>0</v>
      </c>
      <c r="I619" s="59">
        <v>0</v>
      </c>
      <c r="J619" s="59">
        <v>0</v>
      </c>
      <c r="K619" s="59">
        <v>0</v>
      </c>
      <c r="L619" s="59">
        <v>0</v>
      </c>
      <c r="M619" s="59">
        <v>0</v>
      </c>
      <c r="N619" s="59">
        <v>0</v>
      </c>
      <c r="O619" s="59">
        <v>0</v>
      </c>
      <c r="P619" s="59">
        <v>0</v>
      </c>
      <c r="Q619" s="59">
        <v>0</v>
      </c>
      <c r="R619" s="59">
        <v>0</v>
      </c>
    </row>
    <row r="620" spans="2:18" x14ac:dyDescent="0.2">
      <c r="B620" s="4">
        <v>1968</v>
      </c>
      <c r="C620" s="59">
        <v>0</v>
      </c>
      <c r="D620" s="59">
        <v>0</v>
      </c>
      <c r="E620" s="59">
        <v>0</v>
      </c>
      <c r="F620" s="59">
        <v>0</v>
      </c>
      <c r="G620" s="59">
        <v>0</v>
      </c>
      <c r="H620" s="59">
        <v>0</v>
      </c>
      <c r="I620" s="59">
        <v>0</v>
      </c>
      <c r="J620" s="59">
        <v>0</v>
      </c>
      <c r="K620" s="59">
        <v>0</v>
      </c>
      <c r="L620" s="59">
        <v>0</v>
      </c>
      <c r="M620" s="59">
        <v>0</v>
      </c>
      <c r="N620" s="59">
        <v>0</v>
      </c>
      <c r="O620" s="59">
        <v>0</v>
      </c>
      <c r="P620" s="59">
        <v>0</v>
      </c>
      <c r="Q620" s="59">
        <v>0</v>
      </c>
      <c r="R620" s="59">
        <v>0</v>
      </c>
    </row>
    <row r="621" spans="2:18" x14ac:dyDescent="0.2">
      <c r="B621" s="4">
        <v>1967</v>
      </c>
      <c r="C621" s="59">
        <v>0</v>
      </c>
      <c r="D621" s="59">
        <v>0</v>
      </c>
      <c r="E621" s="59">
        <v>0</v>
      </c>
      <c r="F621" s="59">
        <v>0</v>
      </c>
      <c r="G621" s="59">
        <v>0</v>
      </c>
      <c r="H621" s="59">
        <v>0</v>
      </c>
      <c r="I621" s="59">
        <v>0</v>
      </c>
      <c r="J621" s="59">
        <v>0</v>
      </c>
      <c r="K621" s="59">
        <v>0</v>
      </c>
      <c r="L621" s="59">
        <v>0</v>
      </c>
      <c r="M621" s="59">
        <v>0</v>
      </c>
      <c r="N621" s="59">
        <v>0</v>
      </c>
      <c r="O621" s="59">
        <v>0</v>
      </c>
      <c r="P621" s="59">
        <v>0</v>
      </c>
      <c r="Q621" s="59">
        <v>0</v>
      </c>
      <c r="R621" s="59">
        <v>0</v>
      </c>
    </row>
    <row r="622" spans="2:18" x14ac:dyDescent="0.2">
      <c r="B622" s="4">
        <v>1966</v>
      </c>
      <c r="C622" s="59">
        <v>0</v>
      </c>
      <c r="D622" s="59">
        <v>0</v>
      </c>
      <c r="E622" s="59">
        <v>0</v>
      </c>
      <c r="F622" s="59">
        <v>0</v>
      </c>
      <c r="G622" s="59">
        <v>0</v>
      </c>
      <c r="H622" s="59">
        <v>0</v>
      </c>
      <c r="I622" s="59">
        <v>0</v>
      </c>
      <c r="J622" s="59">
        <v>0</v>
      </c>
      <c r="K622" s="59">
        <v>0</v>
      </c>
      <c r="L622" s="59">
        <v>0</v>
      </c>
      <c r="M622" s="59">
        <v>0</v>
      </c>
      <c r="N622" s="59">
        <v>0</v>
      </c>
      <c r="O622" s="59">
        <v>0</v>
      </c>
      <c r="P622" s="59">
        <v>0</v>
      </c>
      <c r="Q622" s="59">
        <v>0</v>
      </c>
      <c r="R622" s="59">
        <v>0</v>
      </c>
    </row>
    <row r="623" spans="2:18" x14ac:dyDescent="0.2">
      <c r="B623" s="4">
        <v>1965</v>
      </c>
      <c r="C623" s="59">
        <v>0</v>
      </c>
      <c r="D623" s="59">
        <v>0</v>
      </c>
      <c r="E623" s="59">
        <v>0</v>
      </c>
      <c r="F623" s="59">
        <v>0</v>
      </c>
      <c r="G623" s="59">
        <v>0</v>
      </c>
      <c r="H623" s="59">
        <v>0</v>
      </c>
      <c r="I623" s="59">
        <v>0</v>
      </c>
      <c r="J623" s="59">
        <v>0</v>
      </c>
      <c r="K623" s="59">
        <v>0</v>
      </c>
      <c r="L623" s="59">
        <v>0</v>
      </c>
      <c r="M623" s="59">
        <v>0</v>
      </c>
      <c r="N623" s="59">
        <v>0</v>
      </c>
      <c r="O623" s="59">
        <v>0</v>
      </c>
      <c r="P623" s="59">
        <v>0</v>
      </c>
      <c r="Q623" s="59">
        <v>0</v>
      </c>
      <c r="R623" s="59">
        <v>0</v>
      </c>
    </row>
    <row r="624" spans="2:18" x14ac:dyDescent="0.2">
      <c r="B624" s="4">
        <v>1964</v>
      </c>
      <c r="C624" s="59">
        <v>0</v>
      </c>
      <c r="D624" s="59">
        <v>0</v>
      </c>
      <c r="E624" s="59">
        <v>0</v>
      </c>
      <c r="F624" s="59">
        <v>0</v>
      </c>
      <c r="G624" s="59">
        <v>0</v>
      </c>
      <c r="H624" s="59">
        <v>0</v>
      </c>
      <c r="I624" s="59">
        <v>0</v>
      </c>
      <c r="J624" s="59">
        <v>0</v>
      </c>
      <c r="K624" s="59">
        <v>0</v>
      </c>
      <c r="L624" s="59">
        <v>0</v>
      </c>
      <c r="M624" s="59">
        <v>0</v>
      </c>
      <c r="N624" s="59">
        <v>0</v>
      </c>
      <c r="O624" s="59">
        <v>0</v>
      </c>
      <c r="P624" s="59">
        <v>0</v>
      </c>
      <c r="Q624" s="59">
        <v>0</v>
      </c>
      <c r="R624" s="59">
        <v>0</v>
      </c>
    </row>
    <row r="625" spans="2:18" x14ac:dyDescent="0.2">
      <c r="B625" s="4">
        <v>1963</v>
      </c>
      <c r="C625" s="59">
        <v>0</v>
      </c>
      <c r="D625" s="59">
        <v>0</v>
      </c>
      <c r="E625" s="59">
        <v>0</v>
      </c>
      <c r="F625" s="59">
        <v>0</v>
      </c>
      <c r="G625" s="59">
        <v>0</v>
      </c>
      <c r="H625" s="59">
        <v>0</v>
      </c>
      <c r="I625" s="59">
        <v>0</v>
      </c>
      <c r="J625" s="59">
        <v>0</v>
      </c>
      <c r="K625" s="59">
        <v>0</v>
      </c>
      <c r="L625" s="59">
        <v>0</v>
      </c>
      <c r="M625" s="59">
        <v>0</v>
      </c>
      <c r="N625" s="59">
        <v>0</v>
      </c>
      <c r="O625" s="59">
        <v>0</v>
      </c>
      <c r="P625" s="59">
        <v>0</v>
      </c>
      <c r="Q625" s="59">
        <v>0</v>
      </c>
      <c r="R625" s="59">
        <v>0</v>
      </c>
    </row>
    <row r="626" spans="2:18" x14ac:dyDescent="0.2">
      <c r="B626" s="4">
        <v>1962</v>
      </c>
      <c r="C626" s="59">
        <v>0</v>
      </c>
      <c r="D626" s="59">
        <v>0</v>
      </c>
      <c r="E626" s="59">
        <v>0</v>
      </c>
      <c r="F626" s="59">
        <v>0</v>
      </c>
      <c r="G626" s="59">
        <v>0</v>
      </c>
      <c r="H626" s="59">
        <v>0</v>
      </c>
      <c r="I626" s="59">
        <v>0</v>
      </c>
      <c r="J626" s="59">
        <v>0</v>
      </c>
      <c r="K626" s="59">
        <v>0</v>
      </c>
      <c r="L626" s="59">
        <v>0</v>
      </c>
      <c r="M626" s="59">
        <v>0</v>
      </c>
      <c r="N626" s="59">
        <v>0</v>
      </c>
      <c r="O626" s="59">
        <v>0</v>
      </c>
      <c r="P626" s="59">
        <v>0</v>
      </c>
      <c r="Q626" s="59">
        <v>0</v>
      </c>
      <c r="R626" s="59">
        <v>0</v>
      </c>
    </row>
    <row r="627" spans="2:18" x14ac:dyDescent="0.2">
      <c r="B627" s="4">
        <v>1961</v>
      </c>
      <c r="C627" s="59">
        <v>0</v>
      </c>
      <c r="D627" s="59">
        <v>0</v>
      </c>
      <c r="E627" s="59">
        <v>0</v>
      </c>
      <c r="F627" s="59">
        <v>0</v>
      </c>
      <c r="G627" s="59">
        <v>0</v>
      </c>
      <c r="H627" s="59">
        <v>0</v>
      </c>
      <c r="I627" s="59">
        <v>0</v>
      </c>
      <c r="J627" s="59">
        <v>0</v>
      </c>
      <c r="K627" s="59">
        <v>0</v>
      </c>
      <c r="L627" s="59">
        <v>0</v>
      </c>
      <c r="M627" s="59">
        <v>0</v>
      </c>
      <c r="N627" s="59">
        <v>0</v>
      </c>
      <c r="O627" s="59">
        <v>0</v>
      </c>
      <c r="P627" s="59">
        <v>0</v>
      </c>
      <c r="Q627" s="59">
        <v>0</v>
      </c>
      <c r="R627" s="59">
        <v>0</v>
      </c>
    </row>
    <row r="628" spans="2:18" x14ac:dyDescent="0.2">
      <c r="B628" s="4">
        <v>1960</v>
      </c>
      <c r="C628" s="59">
        <v>0</v>
      </c>
      <c r="D628" s="59">
        <v>0</v>
      </c>
      <c r="E628" s="59">
        <v>0</v>
      </c>
      <c r="F628" s="59">
        <v>0</v>
      </c>
      <c r="G628" s="59">
        <v>0</v>
      </c>
      <c r="H628" s="59">
        <v>0</v>
      </c>
      <c r="I628" s="59">
        <v>0</v>
      </c>
      <c r="J628" s="59">
        <v>0</v>
      </c>
      <c r="K628" s="59">
        <v>0</v>
      </c>
      <c r="L628" s="59">
        <v>0</v>
      </c>
      <c r="M628" s="59">
        <v>0</v>
      </c>
      <c r="N628" s="59">
        <v>0</v>
      </c>
      <c r="O628" s="59">
        <v>0</v>
      </c>
      <c r="P628" s="59">
        <v>0</v>
      </c>
      <c r="Q628" s="59">
        <v>0</v>
      </c>
      <c r="R628" s="59">
        <v>0</v>
      </c>
    </row>
    <row r="629" spans="2:18" x14ac:dyDescent="0.2">
      <c r="B629" s="4">
        <v>1959</v>
      </c>
      <c r="C629" s="59">
        <v>0</v>
      </c>
      <c r="D629" s="59">
        <v>0</v>
      </c>
      <c r="E629" s="59">
        <v>0</v>
      </c>
      <c r="F629" s="59">
        <v>0</v>
      </c>
      <c r="G629" s="59">
        <v>0</v>
      </c>
      <c r="H629" s="59">
        <v>0</v>
      </c>
      <c r="I629" s="59">
        <v>0</v>
      </c>
      <c r="J629" s="59">
        <v>0</v>
      </c>
      <c r="K629" s="59">
        <v>0</v>
      </c>
      <c r="L629" s="59">
        <v>0</v>
      </c>
      <c r="M629" s="59">
        <v>0</v>
      </c>
      <c r="N629" s="59">
        <v>0</v>
      </c>
      <c r="O629" s="59">
        <v>0</v>
      </c>
      <c r="P629" s="59">
        <v>0</v>
      </c>
      <c r="Q629" s="59">
        <v>0</v>
      </c>
      <c r="R629" s="59">
        <v>0</v>
      </c>
    </row>
    <row r="630" spans="2:18" x14ac:dyDescent="0.2">
      <c r="B630" s="4">
        <v>1958</v>
      </c>
      <c r="C630" s="59">
        <v>0</v>
      </c>
      <c r="D630" s="59">
        <v>0</v>
      </c>
      <c r="E630" s="59">
        <v>0</v>
      </c>
      <c r="F630" s="59">
        <v>0</v>
      </c>
      <c r="G630" s="59">
        <v>0</v>
      </c>
      <c r="H630" s="59">
        <v>0</v>
      </c>
      <c r="I630" s="59">
        <v>0</v>
      </c>
      <c r="J630" s="59">
        <v>0</v>
      </c>
      <c r="K630" s="59">
        <v>0</v>
      </c>
      <c r="L630" s="59">
        <v>0</v>
      </c>
      <c r="M630" s="59">
        <v>0</v>
      </c>
      <c r="N630" s="59">
        <v>0</v>
      </c>
      <c r="O630" s="59">
        <v>0</v>
      </c>
      <c r="P630" s="59">
        <v>0</v>
      </c>
      <c r="Q630" s="59">
        <v>0</v>
      </c>
      <c r="R630" s="59">
        <v>0</v>
      </c>
    </row>
    <row r="631" spans="2:18" x14ac:dyDescent="0.2">
      <c r="B631" s="4">
        <v>1957</v>
      </c>
      <c r="C631" s="59">
        <v>0</v>
      </c>
      <c r="D631" s="59">
        <v>0</v>
      </c>
      <c r="E631" s="59">
        <v>0</v>
      </c>
      <c r="F631" s="59">
        <v>0</v>
      </c>
      <c r="G631" s="59">
        <v>0</v>
      </c>
      <c r="H631" s="59">
        <v>0</v>
      </c>
      <c r="I631" s="59">
        <v>0</v>
      </c>
      <c r="J631" s="59">
        <v>0</v>
      </c>
      <c r="K631" s="59">
        <v>0</v>
      </c>
      <c r="L631" s="59">
        <v>0</v>
      </c>
      <c r="M631" s="59">
        <v>0</v>
      </c>
      <c r="N631" s="59">
        <v>0</v>
      </c>
      <c r="O631" s="59">
        <v>0</v>
      </c>
      <c r="P631" s="59">
        <v>0</v>
      </c>
      <c r="Q631" s="59">
        <v>0</v>
      </c>
      <c r="R631" s="59">
        <v>0</v>
      </c>
    </row>
    <row r="632" spans="2:18" x14ac:dyDescent="0.2">
      <c r="B632" s="4">
        <v>1956</v>
      </c>
      <c r="C632" s="59">
        <v>0</v>
      </c>
      <c r="D632" s="59">
        <v>0</v>
      </c>
      <c r="E632" s="59">
        <v>0</v>
      </c>
      <c r="F632" s="59">
        <v>0</v>
      </c>
      <c r="G632" s="59">
        <v>0</v>
      </c>
      <c r="H632" s="59">
        <v>0</v>
      </c>
      <c r="I632" s="59">
        <v>0</v>
      </c>
      <c r="J632" s="59">
        <v>0</v>
      </c>
      <c r="K632" s="59">
        <v>0</v>
      </c>
      <c r="L632" s="59">
        <v>0</v>
      </c>
      <c r="M632" s="59">
        <v>0</v>
      </c>
      <c r="N632" s="59">
        <v>0</v>
      </c>
      <c r="O632" s="59">
        <v>0</v>
      </c>
      <c r="P632" s="59">
        <v>0</v>
      </c>
      <c r="Q632" s="59">
        <v>0</v>
      </c>
      <c r="R632" s="59">
        <v>0</v>
      </c>
    </row>
    <row r="633" spans="2:18" x14ac:dyDescent="0.2">
      <c r="B633" s="4">
        <v>1955</v>
      </c>
      <c r="C633" s="59">
        <v>0</v>
      </c>
      <c r="D633" s="59">
        <v>0</v>
      </c>
      <c r="E633" s="59">
        <v>0</v>
      </c>
      <c r="F633" s="59">
        <v>0</v>
      </c>
      <c r="G633" s="59">
        <v>0</v>
      </c>
      <c r="H633" s="59">
        <v>0</v>
      </c>
      <c r="I633" s="59">
        <v>0</v>
      </c>
      <c r="J633" s="59">
        <v>0</v>
      </c>
      <c r="K633" s="59">
        <v>0</v>
      </c>
      <c r="L633" s="59">
        <v>0</v>
      </c>
      <c r="M633" s="59">
        <v>0</v>
      </c>
      <c r="N633" s="59">
        <v>0</v>
      </c>
      <c r="O633" s="59">
        <v>0</v>
      </c>
      <c r="P633" s="59">
        <v>0</v>
      </c>
      <c r="Q633" s="59">
        <v>0</v>
      </c>
      <c r="R633" s="59">
        <v>0</v>
      </c>
    </row>
    <row r="634" spans="2:18" x14ac:dyDescent="0.2">
      <c r="B634" s="4">
        <v>1954</v>
      </c>
      <c r="C634" s="59">
        <v>0</v>
      </c>
      <c r="D634" s="59">
        <v>0</v>
      </c>
      <c r="E634" s="59">
        <v>0</v>
      </c>
      <c r="F634" s="59">
        <v>0</v>
      </c>
      <c r="G634" s="59">
        <v>0</v>
      </c>
      <c r="H634" s="59">
        <v>0</v>
      </c>
      <c r="I634" s="59">
        <v>0</v>
      </c>
      <c r="J634" s="59">
        <v>0</v>
      </c>
      <c r="K634" s="59">
        <v>0</v>
      </c>
      <c r="L634" s="59">
        <v>0</v>
      </c>
      <c r="M634" s="59">
        <v>0</v>
      </c>
      <c r="N634" s="59">
        <v>0</v>
      </c>
      <c r="O634" s="59">
        <v>0</v>
      </c>
      <c r="P634" s="59">
        <v>0</v>
      </c>
      <c r="Q634" s="59">
        <v>0</v>
      </c>
      <c r="R634" s="59">
        <v>0</v>
      </c>
    </row>
    <row r="635" spans="2:18" x14ac:dyDescent="0.2">
      <c r="B635" s="4">
        <v>1953</v>
      </c>
      <c r="C635" s="59">
        <v>0</v>
      </c>
      <c r="D635" s="59">
        <v>0</v>
      </c>
      <c r="E635" s="59">
        <v>0</v>
      </c>
      <c r="F635" s="59">
        <v>0</v>
      </c>
      <c r="G635" s="59">
        <v>0</v>
      </c>
      <c r="H635" s="59">
        <v>0</v>
      </c>
      <c r="I635" s="59">
        <v>0</v>
      </c>
      <c r="J635" s="59">
        <v>0</v>
      </c>
      <c r="K635" s="59">
        <v>0</v>
      </c>
      <c r="L635" s="59">
        <v>0</v>
      </c>
      <c r="M635" s="59">
        <v>0</v>
      </c>
      <c r="N635" s="59">
        <v>0</v>
      </c>
      <c r="O635" s="59">
        <v>0</v>
      </c>
      <c r="P635" s="59">
        <v>0</v>
      </c>
      <c r="Q635" s="59">
        <v>0</v>
      </c>
      <c r="R635" s="59">
        <v>0</v>
      </c>
    </row>
    <row r="636" spans="2:18" x14ac:dyDescent="0.2">
      <c r="B636" s="4">
        <v>1952</v>
      </c>
      <c r="C636" s="59">
        <v>0</v>
      </c>
      <c r="D636" s="59">
        <v>0</v>
      </c>
      <c r="E636" s="59">
        <v>0</v>
      </c>
      <c r="F636" s="59">
        <v>0</v>
      </c>
      <c r="G636" s="59">
        <v>0</v>
      </c>
      <c r="H636" s="59">
        <v>0</v>
      </c>
      <c r="I636" s="59">
        <v>0</v>
      </c>
      <c r="J636" s="59">
        <v>0</v>
      </c>
      <c r="K636" s="59">
        <v>0</v>
      </c>
      <c r="L636" s="59">
        <v>0</v>
      </c>
      <c r="M636" s="59">
        <v>0</v>
      </c>
      <c r="N636" s="59">
        <v>0</v>
      </c>
      <c r="O636" s="59">
        <v>0</v>
      </c>
      <c r="P636" s="59">
        <v>0</v>
      </c>
      <c r="Q636" s="59">
        <v>0</v>
      </c>
      <c r="R636" s="59">
        <v>0</v>
      </c>
    </row>
    <row r="637" spans="2:18" x14ac:dyDescent="0.2">
      <c r="B637" s="4">
        <v>1951</v>
      </c>
      <c r="C637" s="59">
        <v>0</v>
      </c>
      <c r="D637" s="59">
        <v>0</v>
      </c>
      <c r="E637" s="59">
        <v>0</v>
      </c>
      <c r="F637" s="59">
        <v>0</v>
      </c>
      <c r="G637" s="59">
        <v>0</v>
      </c>
      <c r="H637" s="59">
        <v>0</v>
      </c>
      <c r="I637" s="59">
        <v>0</v>
      </c>
      <c r="J637" s="59">
        <v>0</v>
      </c>
      <c r="K637" s="59">
        <v>0</v>
      </c>
      <c r="L637" s="59">
        <v>0</v>
      </c>
      <c r="M637" s="59">
        <v>0</v>
      </c>
      <c r="N637" s="59">
        <v>0</v>
      </c>
      <c r="O637" s="59">
        <v>0</v>
      </c>
      <c r="P637" s="59">
        <v>0</v>
      </c>
      <c r="Q637" s="59">
        <v>0</v>
      </c>
      <c r="R637" s="59">
        <v>0</v>
      </c>
    </row>
    <row r="638" spans="2:18" x14ac:dyDescent="0.2">
      <c r="B638" s="4">
        <v>1950</v>
      </c>
      <c r="C638" s="59">
        <v>0</v>
      </c>
      <c r="D638" s="59">
        <v>0</v>
      </c>
      <c r="E638" s="59">
        <v>0</v>
      </c>
      <c r="F638" s="59">
        <v>0</v>
      </c>
      <c r="G638" s="59">
        <v>0</v>
      </c>
      <c r="H638" s="59">
        <v>0</v>
      </c>
      <c r="I638" s="59">
        <v>0</v>
      </c>
      <c r="J638" s="59">
        <v>0</v>
      </c>
      <c r="K638" s="59">
        <v>0</v>
      </c>
      <c r="L638" s="59">
        <v>0</v>
      </c>
      <c r="M638" s="59">
        <v>0</v>
      </c>
      <c r="N638" s="59">
        <v>0</v>
      </c>
      <c r="O638" s="59">
        <v>0</v>
      </c>
      <c r="P638" s="59">
        <v>0</v>
      </c>
      <c r="Q638" s="59">
        <v>0</v>
      </c>
      <c r="R638" s="59">
        <v>0</v>
      </c>
    </row>
    <row r="639" spans="2:18" x14ac:dyDescent="0.2">
      <c r="B639" s="4">
        <v>1949</v>
      </c>
      <c r="C639" s="59">
        <v>0</v>
      </c>
      <c r="D639" s="59">
        <v>0</v>
      </c>
      <c r="E639" s="59">
        <v>0</v>
      </c>
      <c r="F639" s="59">
        <v>0</v>
      </c>
      <c r="G639" s="59">
        <v>0</v>
      </c>
      <c r="H639" s="59">
        <v>0</v>
      </c>
      <c r="I639" s="59">
        <v>0</v>
      </c>
      <c r="J639" s="59">
        <v>0</v>
      </c>
      <c r="K639" s="59">
        <v>0</v>
      </c>
      <c r="L639" s="59">
        <v>0</v>
      </c>
      <c r="M639" s="59">
        <v>0</v>
      </c>
      <c r="N639" s="59">
        <v>0</v>
      </c>
      <c r="O639" s="59">
        <v>0</v>
      </c>
      <c r="P639" s="59">
        <v>0</v>
      </c>
      <c r="Q639" s="59">
        <v>0</v>
      </c>
      <c r="R639" s="59">
        <v>0</v>
      </c>
    </row>
    <row r="640" spans="2:18" x14ac:dyDescent="0.2">
      <c r="B640" s="4">
        <v>1948</v>
      </c>
      <c r="C640" s="59">
        <v>0</v>
      </c>
      <c r="D640" s="59">
        <v>0</v>
      </c>
      <c r="E640" s="59">
        <v>0</v>
      </c>
      <c r="F640" s="59">
        <v>0</v>
      </c>
      <c r="G640" s="59">
        <v>0</v>
      </c>
      <c r="H640" s="59">
        <v>0</v>
      </c>
      <c r="I640" s="59">
        <v>0</v>
      </c>
      <c r="J640" s="59">
        <v>0</v>
      </c>
      <c r="K640" s="59">
        <v>0</v>
      </c>
      <c r="L640" s="59">
        <v>0</v>
      </c>
      <c r="M640" s="59">
        <v>0</v>
      </c>
      <c r="N640" s="59">
        <v>0</v>
      </c>
      <c r="O640" s="59">
        <v>0</v>
      </c>
      <c r="P640" s="59">
        <v>0</v>
      </c>
      <c r="Q640" s="59">
        <v>0</v>
      </c>
      <c r="R640" s="59">
        <v>0</v>
      </c>
    </row>
    <row r="641" spans="2:18" x14ac:dyDescent="0.2">
      <c r="B641" s="4">
        <v>1947</v>
      </c>
      <c r="C641" s="59">
        <v>0</v>
      </c>
      <c r="D641" s="59">
        <v>0</v>
      </c>
      <c r="E641" s="59">
        <v>0</v>
      </c>
      <c r="F641" s="59">
        <v>0</v>
      </c>
      <c r="G641" s="59">
        <v>0</v>
      </c>
      <c r="H641" s="59">
        <v>0</v>
      </c>
      <c r="I641" s="59">
        <v>0</v>
      </c>
      <c r="J641" s="59">
        <v>0</v>
      </c>
      <c r="K641" s="59">
        <v>0</v>
      </c>
      <c r="L641" s="59">
        <v>0</v>
      </c>
      <c r="M641" s="59">
        <v>0</v>
      </c>
      <c r="N641" s="59">
        <v>0</v>
      </c>
      <c r="O641" s="59">
        <v>0</v>
      </c>
      <c r="P641" s="59">
        <v>0</v>
      </c>
      <c r="Q641" s="59">
        <v>0</v>
      </c>
      <c r="R641" s="59">
        <v>0</v>
      </c>
    </row>
    <row r="642" spans="2:18" x14ac:dyDescent="0.2">
      <c r="B642" s="4">
        <v>1946</v>
      </c>
      <c r="C642" s="59">
        <v>0</v>
      </c>
      <c r="D642" s="59">
        <v>0</v>
      </c>
      <c r="E642" s="59">
        <v>0</v>
      </c>
      <c r="F642" s="59">
        <v>0</v>
      </c>
      <c r="G642" s="59">
        <v>0</v>
      </c>
      <c r="H642" s="59">
        <v>0</v>
      </c>
      <c r="I642" s="59">
        <v>0</v>
      </c>
      <c r="J642" s="59">
        <v>0</v>
      </c>
      <c r="K642" s="59">
        <v>0</v>
      </c>
      <c r="L642" s="59">
        <v>0</v>
      </c>
      <c r="M642" s="59">
        <v>0</v>
      </c>
      <c r="N642" s="59">
        <v>0</v>
      </c>
      <c r="O642" s="59">
        <v>0</v>
      </c>
      <c r="P642" s="59">
        <v>0</v>
      </c>
      <c r="Q642" s="59">
        <v>0</v>
      </c>
      <c r="R642" s="59">
        <v>0</v>
      </c>
    </row>
    <row r="643" spans="2:18" x14ac:dyDescent="0.2">
      <c r="B643" s="4">
        <v>1945</v>
      </c>
      <c r="C643" s="59">
        <v>0</v>
      </c>
      <c r="D643" s="59">
        <v>0</v>
      </c>
      <c r="E643" s="59">
        <v>0</v>
      </c>
      <c r="F643" s="59">
        <v>0</v>
      </c>
      <c r="G643" s="59">
        <v>0</v>
      </c>
      <c r="H643" s="59">
        <v>0</v>
      </c>
      <c r="I643" s="59">
        <v>0</v>
      </c>
      <c r="J643" s="59">
        <v>0</v>
      </c>
      <c r="K643" s="59">
        <v>0</v>
      </c>
      <c r="L643" s="59">
        <v>0</v>
      </c>
      <c r="M643" s="59">
        <v>0</v>
      </c>
      <c r="N643" s="59">
        <v>0</v>
      </c>
      <c r="O643" s="59">
        <v>0</v>
      </c>
      <c r="P643" s="59">
        <v>0</v>
      </c>
      <c r="Q643" s="59">
        <v>0</v>
      </c>
      <c r="R643" s="59">
        <v>0</v>
      </c>
    </row>
    <row r="644" spans="2:18" x14ac:dyDescent="0.2">
      <c r="B644" s="4">
        <v>1944</v>
      </c>
      <c r="C644" s="59">
        <v>0</v>
      </c>
      <c r="D644" s="59">
        <v>0</v>
      </c>
      <c r="E644" s="59">
        <v>0</v>
      </c>
      <c r="F644" s="59">
        <v>0</v>
      </c>
      <c r="G644" s="59">
        <v>0</v>
      </c>
      <c r="H644" s="59">
        <v>0</v>
      </c>
      <c r="I644" s="59">
        <v>0</v>
      </c>
      <c r="J644" s="59">
        <v>0</v>
      </c>
      <c r="K644" s="59">
        <v>0</v>
      </c>
      <c r="L644" s="59">
        <v>0</v>
      </c>
      <c r="M644" s="59">
        <v>0</v>
      </c>
      <c r="N644" s="59">
        <v>0</v>
      </c>
      <c r="O644" s="59">
        <v>0</v>
      </c>
      <c r="P644" s="59">
        <v>0</v>
      </c>
      <c r="Q644" s="59">
        <v>0</v>
      </c>
      <c r="R644" s="59">
        <v>0</v>
      </c>
    </row>
    <row r="645" spans="2:18" x14ac:dyDescent="0.2">
      <c r="B645" s="4">
        <v>1943</v>
      </c>
      <c r="C645" s="59">
        <v>0</v>
      </c>
      <c r="D645" s="59">
        <v>0</v>
      </c>
      <c r="E645" s="59">
        <v>0</v>
      </c>
      <c r="F645" s="59">
        <v>0</v>
      </c>
      <c r="G645" s="59">
        <v>0</v>
      </c>
      <c r="H645" s="59">
        <v>0</v>
      </c>
      <c r="I645" s="59">
        <v>0</v>
      </c>
      <c r="J645" s="59">
        <v>0</v>
      </c>
      <c r="K645" s="59">
        <v>0</v>
      </c>
      <c r="L645" s="59">
        <v>0</v>
      </c>
      <c r="M645" s="59">
        <v>0</v>
      </c>
      <c r="N645" s="59">
        <v>0</v>
      </c>
      <c r="O645" s="59">
        <v>0</v>
      </c>
      <c r="P645" s="59">
        <v>0</v>
      </c>
      <c r="Q645" s="59">
        <v>0</v>
      </c>
      <c r="R645" s="59">
        <v>0</v>
      </c>
    </row>
    <row r="646" spans="2:18" x14ac:dyDescent="0.2">
      <c r="B646" s="4">
        <v>1942</v>
      </c>
      <c r="C646" s="59">
        <v>0</v>
      </c>
      <c r="D646" s="59">
        <v>0</v>
      </c>
      <c r="E646" s="59">
        <v>0</v>
      </c>
      <c r="F646" s="59">
        <v>0</v>
      </c>
      <c r="G646" s="59">
        <v>0</v>
      </c>
      <c r="H646" s="59">
        <v>0</v>
      </c>
      <c r="I646" s="59">
        <v>0</v>
      </c>
      <c r="J646" s="59">
        <v>0</v>
      </c>
      <c r="K646" s="59">
        <v>0</v>
      </c>
      <c r="L646" s="59">
        <v>0</v>
      </c>
      <c r="M646" s="59">
        <v>0</v>
      </c>
      <c r="N646" s="59">
        <v>0</v>
      </c>
      <c r="O646" s="59">
        <v>0</v>
      </c>
      <c r="P646" s="59">
        <v>0</v>
      </c>
      <c r="Q646" s="59">
        <v>0</v>
      </c>
      <c r="R646" s="59">
        <v>0</v>
      </c>
    </row>
    <row r="647" spans="2:18" x14ac:dyDescent="0.2">
      <c r="B647" s="4">
        <v>1941</v>
      </c>
      <c r="C647" s="59">
        <v>0</v>
      </c>
      <c r="D647" s="59">
        <v>0</v>
      </c>
      <c r="E647" s="59">
        <v>0</v>
      </c>
      <c r="F647" s="59">
        <v>0</v>
      </c>
      <c r="G647" s="59">
        <v>0</v>
      </c>
      <c r="H647" s="59">
        <v>0</v>
      </c>
      <c r="I647" s="59">
        <v>0</v>
      </c>
      <c r="J647" s="59">
        <v>0</v>
      </c>
      <c r="K647" s="59">
        <v>0</v>
      </c>
      <c r="L647" s="59">
        <v>0</v>
      </c>
      <c r="M647" s="59">
        <v>0</v>
      </c>
      <c r="N647" s="59">
        <v>0</v>
      </c>
      <c r="O647" s="59">
        <v>0</v>
      </c>
      <c r="P647" s="59">
        <v>0</v>
      </c>
      <c r="Q647" s="59">
        <v>0</v>
      </c>
      <c r="R647" s="59">
        <v>0</v>
      </c>
    </row>
    <row r="648" spans="2:18" x14ac:dyDescent="0.2">
      <c r="B648" s="4">
        <v>1940</v>
      </c>
      <c r="C648" s="59">
        <v>0</v>
      </c>
      <c r="D648" s="59">
        <v>0</v>
      </c>
      <c r="E648" s="59">
        <v>0</v>
      </c>
      <c r="F648" s="59">
        <v>0</v>
      </c>
      <c r="G648" s="59">
        <v>0</v>
      </c>
      <c r="H648" s="59">
        <v>0</v>
      </c>
      <c r="I648" s="59">
        <v>0</v>
      </c>
      <c r="J648" s="59">
        <v>0</v>
      </c>
      <c r="K648" s="59">
        <v>0</v>
      </c>
      <c r="L648" s="59">
        <v>0</v>
      </c>
      <c r="M648" s="59">
        <v>0</v>
      </c>
      <c r="N648" s="59">
        <v>0</v>
      </c>
      <c r="O648" s="59">
        <v>0</v>
      </c>
      <c r="P648" s="59">
        <v>0</v>
      </c>
      <c r="Q648" s="59">
        <v>0</v>
      </c>
      <c r="R648" s="59">
        <v>0</v>
      </c>
    </row>
    <row r="649" spans="2:18" x14ac:dyDescent="0.2">
      <c r="B649" s="4">
        <v>1939</v>
      </c>
      <c r="C649" s="59">
        <v>0</v>
      </c>
      <c r="D649" s="59">
        <v>0</v>
      </c>
      <c r="E649" s="59">
        <v>0</v>
      </c>
      <c r="F649" s="59">
        <v>0</v>
      </c>
      <c r="G649" s="59">
        <v>0</v>
      </c>
      <c r="H649" s="59">
        <v>0</v>
      </c>
      <c r="I649" s="59">
        <v>0</v>
      </c>
      <c r="J649" s="59">
        <v>0</v>
      </c>
      <c r="K649" s="59">
        <v>0</v>
      </c>
      <c r="L649" s="59">
        <v>0</v>
      </c>
      <c r="M649" s="59">
        <v>0</v>
      </c>
      <c r="N649" s="59">
        <v>0</v>
      </c>
      <c r="O649" s="59">
        <v>0</v>
      </c>
      <c r="P649" s="59">
        <v>0</v>
      </c>
      <c r="Q649" s="59">
        <v>0</v>
      </c>
      <c r="R649" s="59">
        <v>0</v>
      </c>
    </row>
    <row r="650" spans="2:18" x14ac:dyDescent="0.2">
      <c r="B650" s="4">
        <v>1938</v>
      </c>
      <c r="C650" s="59">
        <v>0</v>
      </c>
      <c r="D650" s="59">
        <v>0</v>
      </c>
      <c r="E650" s="59">
        <v>0</v>
      </c>
      <c r="F650" s="59">
        <v>0</v>
      </c>
      <c r="G650" s="59">
        <v>0</v>
      </c>
      <c r="H650" s="59">
        <v>0</v>
      </c>
      <c r="I650" s="59">
        <v>0</v>
      </c>
      <c r="J650" s="59">
        <v>0</v>
      </c>
      <c r="K650" s="59">
        <v>0</v>
      </c>
      <c r="L650" s="59">
        <v>0</v>
      </c>
      <c r="M650" s="59">
        <v>0</v>
      </c>
      <c r="N650" s="59">
        <v>0</v>
      </c>
      <c r="O650" s="59">
        <v>0</v>
      </c>
      <c r="P650" s="59">
        <v>0</v>
      </c>
      <c r="Q650" s="59">
        <v>0</v>
      </c>
      <c r="R650" s="59">
        <v>0</v>
      </c>
    </row>
    <row r="651" spans="2:18" x14ac:dyDescent="0.2">
      <c r="B651" s="4">
        <v>1937</v>
      </c>
      <c r="C651" s="59">
        <v>0</v>
      </c>
      <c r="D651" s="59">
        <v>0</v>
      </c>
      <c r="E651" s="59">
        <v>0</v>
      </c>
      <c r="F651" s="59">
        <v>0</v>
      </c>
      <c r="G651" s="59">
        <v>0</v>
      </c>
      <c r="H651" s="59">
        <v>0</v>
      </c>
      <c r="I651" s="59">
        <v>0</v>
      </c>
      <c r="J651" s="59">
        <v>0</v>
      </c>
      <c r="K651" s="59">
        <v>0</v>
      </c>
      <c r="L651" s="59">
        <v>0</v>
      </c>
      <c r="M651" s="59">
        <v>0</v>
      </c>
      <c r="N651" s="59">
        <v>0</v>
      </c>
      <c r="O651" s="59">
        <v>0</v>
      </c>
      <c r="P651" s="59">
        <v>0</v>
      </c>
      <c r="Q651" s="59">
        <v>0</v>
      </c>
      <c r="R651" s="59">
        <v>0</v>
      </c>
    </row>
    <row r="652" spans="2:18" x14ac:dyDescent="0.2">
      <c r="B652" s="4">
        <v>1936</v>
      </c>
      <c r="C652" s="59">
        <v>0</v>
      </c>
      <c r="D652" s="59">
        <v>0</v>
      </c>
      <c r="E652" s="59">
        <v>0</v>
      </c>
      <c r="F652" s="59">
        <v>0</v>
      </c>
      <c r="G652" s="59">
        <v>0</v>
      </c>
      <c r="H652" s="59">
        <v>0</v>
      </c>
      <c r="I652" s="59">
        <v>0</v>
      </c>
      <c r="J652" s="59">
        <v>0</v>
      </c>
      <c r="K652" s="59">
        <v>0</v>
      </c>
      <c r="L652" s="59">
        <v>0</v>
      </c>
      <c r="M652" s="59">
        <v>0</v>
      </c>
      <c r="N652" s="59">
        <v>0</v>
      </c>
      <c r="O652" s="59">
        <v>0</v>
      </c>
      <c r="P652" s="59">
        <v>0</v>
      </c>
      <c r="Q652" s="59">
        <v>0</v>
      </c>
      <c r="R652" s="59">
        <v>0</v>
      </c>
    </row>
    <row r="653" spans="2:18" x14ac:dyDescent="0.2">
      <c r="B653" s="4">
        <v>1935</v>
      </c>
      <c r="C653" s="59">
        <v>0</v>
      </c>
      <c r="D653" s="59">
        <v>0</v>
      </c>
      <c r="E653" s="59">
        <v>0</v>
      </c>
      <c r="F653" s="59">
        <v>0</v>
      </c>
      <c r="G653" s="59">
        <v>0</v>
      </c>
      <c r="H653" s="59">
        <v>0</v>
      </c>
      <c r="I653" s="59">
        <v>0</v>
      </c>
      <c r="J653" s="59">
        <v>0</v>
      </c>
      <c r="K653" s="59">
        <v>0</v>
      </c>
      <c r="L653" s="59">
        <v>0</v>
      </c>
      <c r="M653" s="59">
        <v>0</v>
      </c>
      <c r="N653" s="59">
        <v>0</v>
      </c>
      <c r="O653" s="59">
        <v>0</v>
      </c>
      <c r="P653" s="59">
        <v>0</v>
      </c>
      <c r="Q653" s="59">
        <v>0</v>
      </c>
      <c r="R653" s="59">
        <v>0</v>
      </c>
    </row>
    <row r="654" spans="2:18" x14ac:dyDescent="0.2">
      <c r="B654" s="4">
        <v>1934</v>
      </c>
      <c r="C654" s="59">
        <v>0</v>
      </c>
      <c r="D654" s="59">
        <v>0</v>
      </c>
      <c r="E654" s="59">
        <v>0</v>
      </c>
      <c r="F654" s="59">
        <v>0</v>
      </c>
      <c r="G654" s="59">
        <v>0</v>
      </c>
      <c r="H654" s="59">
        <v>0</v>
      </c>
      <c r="I654" s="59">
        <v>0</v>
      </c>
      <c r="J654" s="59">
        <v>0</v>
      </c>
      <c r="K654" s="59">
        <v>0</v>
      </c>
      <c r="L654" s="59">
        <v>0</v>
      </c>
      <c r="M654" s="59">
        <v>0</v>
      </c>
      <c r="N654" s="59">
        <v>0</v>
      </c>
      <c r="O654" s="59">
        <v>0</v>
      </c>
      <c r="P654" s="59">
        <v>0</v>
      </c>
      <c r="Q654" s="59">
        <v>0</v>
      </c>
      <c r="R654" s="59">
        <v>0</v>
      </c>
    </row>
    <row r="655" spans="2:18" x14ac:dyDescent="0.2">
      <c r="B655" s="4">
        <v>1933</v>
      </c>
      <c r="C655" s="59">
        <v>0</v>
      </c>
      <c r="D655" s="59">
        <v>0</v>
      </c>
      <c r="E655" s="59">
        <v>0</v>
      </c>
      <c r="F655" s="59">
        <v>0</v>
      </c>
      <c r="G655" s="59">
        <v>0</v>
      </c>
      <c r="H655" s="59">
        <v>0</v>
      </c>
      <c r="I655" s="59">
        <v>0</v>
      </c>
      <c r="J655" s="59">
        <v>0</v>
      </c>
      <c r="K655" s="59">
        <v>0</v>
      </c>
      <c r="L655" s="59">
        <v>0</v>
      </c>
      <c r="M655" s="59">
        <v>0</v>
      </c>
      <c r="N655" s="59">
        <v>0</v>
      </c>
      <c r="O655" s="59">
        <v>0</v>
      </c>
      <c r="P655" s="59">
        <v>0</v>
      </c>
      <c r="Q655" s="59">
        <v>0</v>
      </c>
      <c r="R655" s="59">
        <v>0</v>
      </c>
    </row>
    <row r="656" spans="2:18" x14ac:dyDescent="0.2">
      <c r="B656" s="4">
        <v>1932</v>
      </c>
      <c r="C656" s="59">
        <v>0</v>
      </c>
      <c r="D656" s="59">
        <v>0</v>
      </c>
      <c r="E656" s="59">
        <v>0</v>
      </c>
      <c r="F656" s="59">
        <v>0</v>
      </c>
      <c r="G656" s="59">
        <v>0</v>
      </c>
      <c r="H656" s="59">
        <v>0</v>
      </c>
      <c r="I656" s="59">
        <v>0</v>
      </c>
      <c r="J656" s="59">
        <v>0</v>
      </c>
      <c r="K656" s="59">
        <v>0</v>
      </c>
      <c r="L656" s="59">
        <v>0</v>
      </c>
      <c r="M656" s="59">
        <v>0</v>
      </c>
      <c r="N656" s="59">
        <v>0</v>
      </c>
      <c r="O656" s="59">
        <v>0</v>
      </c>
      <c r="P656" s="59">
        <v>0</v>
      </c>
      <c r="Q656" s="59">
        <v>0</v>
      </c>
      <c r="R656" s="59">
        <v>0</v>
      </c>
    </row>
    <row r="657" spans="1:18" x14ac:dyDescent="0.2">
      <c r="B657" s="4">
        <v>1931</v>
      </c>
      <c r="C657" s="59">
        <v>0</v>
      </c>
      <c r="D657" s="59">
        <v>0</v>
      </c>
      <c r="E657" s="59">
        <v>0</v>
      </c>
      <c r="F657" s="59">
        <v>0</v>
      </c>
      <c r="G657" s="59">
        <v>0</v>
      </c>
      <c r="H657" s="59">
        <v>0</v>
      </c>
      <c r="I657" s="59">
        <v>0</v>
      </c>
      <c r="J657" s="59">
        <v>0</v>
      </c>
      <c r="K657" s="59">
        <v>0</v>
      </c>
      <c r="L657" s="59">
        <v>0</v>
      </c>
      <c r="M657" s="59">
        <v>0</v>
      </c>
      <c r="N657" s="59">
        <v>0</v>
      </c>
      <c r="O657" s="59">
        <v>0</v>
      </c>
      <c r="P657" s="59">
        <v>0</v>
      </c>
      <c r="Q657" s="59">
        <v>0</v>
      </c>
      <c r="R657" s="59">
        <v>0</v>
      </c>
    </row>
    <row r="658" spans="1:18" x14ac:dyDescent="0.2">
      <c r="B658" s="4">
        <v>1930</v>
      </c>
      <c r="C658" s="59">
        <v>0</v>
      </c>
      <c r="D658" s="59">
        <v>0</v>
      </c>
      <c r="E658" s="59">
        <v>0</v>
      </c>
      <c r="F658" s="59">
        <v>0</v>
      </c>
      <c r="G658" s="59">
        <v>0</v>
      </c>
      <c r="H658" s="59">
        <v>0</v>
      </c>
      <c r="I658" s="59">
        <v>0</v>
      </c>
      <c r="J658" s="59">
        <v>0</v>
      </c>
      <c r="K658" s="59">
        <v>0</v>
      </c>
      <c r="L658" s="59">
        <v>0</v>
      </c>
      <c r="M658" s="59">
        <v>0</v>
      </c>
      <c r="N658" s="59">
        <v>0</v>
      </c>
      <c r="O658" s="59">
        <v>0</v>
      </c>
      <c r="P658" s="59">
        <v>0</v>
      </c>
      <c r="Q658" s="59">
        <v>0</v>
      </c>
      <c r="R658" s="59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58137.32</v>
      </c>
      <c r="E659" s="6">
        <f>SUM(E580:E658)</f>
        <v>58049.939999999995</v>
      </c>
      <c r="F659" s="6">
        <f>SUM(F579:F658)</f>
        <v>58485.11</v>
      </c>
      <c r="G659" s="6">
        <f>SUM(G578:G658)</f>
        <v>62207.8</v>
      </c>
      <c r="H659" s="6">
        <f>SUM(H572:H658)</f>
        <v>65409.119999999995</v>
      </c>
      <c r="I659" s="6">
        <f>SUM(I572:I658)</f>
        <v>65217.77</v>
      </c>
      <c r="J659" s="6">
        <f t="shared" ref="J659:L659" si="6">SUM(J572:J658)</f>
        <v>63781.759999999995</v>
      </c>
      <c r="K659" s="6">
        <f>SUM(K572:K658)</f>
        <v>70801.72</v>
      </c>
      <c r="L659" s="6">
        <f t="shared" si="6"/>
        <v>74898.91</v>
      </c>
      <c r="M659" s="6">
        <f>SUM(M572:M658)</f>
        <v>80386.740000000005</v>
      </c>
      <c r="N659" s="13">
        <f>SUM(N568:N658)</f>
        <v>84785.22</v>
      </c>
      <c r="O659" s="13">
        <f>SUM(O568:O658)</f>
        <v>87063.510000000009</v>
      </c>
      <c r="P659" s="13">
        <f>SUM(P568:P658)</f>
        <v>88088.39</v>
      </c>
      <c r="Q659" s="13">
        <f>SUM(Q568:Q658)</f>
        <v>96208.89</v>
      </c>
      <c r="R659" s="13">
        <f>SUM(R567:R658)</f>
        <v>97067.44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12204.85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4178.3100000000004</v>
      </c>
      <c r="R756" s="59">
        <v>4178.3100000000004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3956.86</v>
      </c>
      <c r="Q757" s="59">
        <v>3956.86</v>
      </c>
      <c r="R757" s="59">
        <v>3956.86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1823.91</v>
      </c>
      <c r="P758" s="59">
        <v>1823.91</v>
      </c>
      <c r="Q758" s="59">
        <v>1823.91</v>
      </c>
      <c r="R758" s="59">
        <v>1823.91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7655.17</v>
      </c>
      <c r="O759" s="59">
        <v>7637.88</v>
      </c>
      <c r="P759" s="59">
        <v>7637.88</v>
      </c>
      <c r="Q759" s="59">
        <v>7637.88</v>
      </c>
      <c r="R759" s="59">
        <v>7637.88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1811.32</v>
      </c>
      <c r="N760" s="59">
        <v>2441.19</v>
      </c>
      <c r="O760" s="59">
        <v>2441.19</v>
      </c>
      <c r="P760" s="59">
        <v>2441.19</v>
      </c>
      <c r="Q760" s="59">
        <v>2441.19</v>
      </c>
      <c r="R760" s="59">
        <v>2441.19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2277.7199999999998</v>
      </c>
      <c r="M761" s="59">
        <v>2302.1</v>
      </c>
      <c r="N761" s="59">
        <v>2302.1</v>
      </c>
      <c r="O761" s="59">
        <v>1580.36</v>
      </c>
      <c r="P761" s="59">
        <v>1580.36</v>
      </c>
      <c r="Q761" s="59">
        <v>1580.36</v>
      </c>
      <c r="R761" s="59">
        <v>1580.36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2268.7199999999998</v>
      </c>
      <c r="L762" s="59">
        <v>2268.7199999999998</v>
      </c>
      <c r="M762" s="59">
        <v>2268.7199999999998</v>
      </c>
      <c r="N762" s="59">
        <v>2268.7199999999998</v>
      </c>
      <c r="O762" s="59">
        <v>1642.46</v>
      </c>
      <c r="P762" s="59">
        <v>1642.46</v>
      </c>
      <c r="Q762" s="59">
        <v>1642.46</v>
      </c>
      <c r="R762" s="59">
        <v>1329.29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2086.46</v>
      </c>
      <c r="K763" s="59">
        <v>2090.8200000000002</v>
      </c>
      <c r="L763" s="59">
        <v>2090.8200000000002</v>
      </c>
      <c r="M763" s="59">
        <v>2090.8200000000002</v>
      </c>
      <c r="N763" s="59">
        <v>2090.8200000000002</v>
      </c>
      <c r="O763" s="59">
        <v>1183.19</v>
      </c>
      <c r="P763" s="59">
        <v>828.23</v>
      </c>
      <c r="Q763" s="59">
        <v>828.23</v>
      </c>
      <c r="R763" s="59">
        <v>828.23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1968.53</v>
      </c>
      <c r="J764" s="59">
        <v>1968.53</v>
      </c>
      <c r="K764" s="59">
        <v>1917.31</v>
      </c>
      <c r="L764" s="59">
        <v>1596.08</v>
      </c>
      <c r="M764" s="59">
        <v>1596.08</v>
      </c>
      <c r="N764" s="59">
        <v>1001.13</v>
      </c>
      <c r="O764" s="59">
        <v>526.13</v>
      </c>
      <c r="P764" s="59">
        <v>526.13</v>
      </c>
      <c r="Q764" s="59">
        <v>526.13</v>
      </c>
      <c r="R764" s="59">
        <v>105.53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1914.62</v>
      </c>
      <c r="I765" s="59">
        <v>1914.62</v>
      </c>
      <c r="J765" s="59">
        <v>1914.62</v>
      </c>
      <c r="K765" s="59">
        <v>1914.62</v>
      </c>
      <c r="L765" s="59">
        <v>1914.62</v>
      </c>
      <c r="M765" s="59">
        <v>1914.62</v>
      </c>
      <c r="N765" s="59">
        <v>1914.62</v>
      </c>
      <c r="O765" s="59">
        <v>1596.21</v>
      </c>
      <c r="P765" s="59">
        <v>1596.21</v>
      </c>
      <c r="Q765" s="59">
        <v>1048.17</v>
      </c>
      <c r="R765" s="59">
        <v>1025.26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532.99</v>
      </c>
      <c r="H766" s="59">
        <v>563.62</v>
      </c>
      <c r="I766" s="59">
        <v>563.62</v>
      </c>
      <c r="J766" s="59">
        <v>563.62</v>
      </c>
      <c r="K766" s="59">
        <v>563.62</v>
      </c>
      <c r="L766" s="59">
        <v>563.62</v>
      </c>
      <c r="M766" s="59">
        <v>563.62</v>
      </c>
      <c r="N766" s="59">
        <v>563.62</v>
      </c>
      <c r="O766" s="59">
        <v>563.62</v>
      </c>
      <c r="P766" s="59">
        <v>563.62</v>
      </c>
      <c r="Q766" s="59">
        <v>563.62</v>
      </c>
      <c r="R766" s="59">
        <v>512.4</v>
      </c>
    </row>
    <row r="767" spans="1:18" x14ac:dyDescent="0.2">
      <c r="B767" s="4">
        <v>2009</v>
      </c>
      <c r="C767" s="28"/>
      <c r="D767" s="28"/>
      <c r="E767" s="28"/>
      <c r="F767" s="59">
        <v>2023.93</v>
      </c>
      <c r="G767" s="59">
        <v>5334.2</v>
      </c>
      <c r="H767" s="59">
        <v>5334.2</v>
      </c>
      <c r="I767" s="59">
        <v>5316.92</v>
      </c>
      <c r="J767" s="59">
        <v>5316.92</v>
      </c>
      <c r="K767" s="59">
        <v>5135.5200000000004</v>
      </c>
      <c r="L767" s="59">
        <v>4835.1400000000003</v>
      </c>
      <c r="M767" s="59">
        <v>4835.1400000000003</v>
      </c>
      <c r="N767" s="59">
        <v>4835.1400000000003</v>
      </c>
      <c r="O767" s="59">
        <v>3318.11</v>
      </c>
      <c r="P767" s="59">
        <v>3318.11</v>
      </c>
      <c r="Q767" s="59">
        <v>3318.11</v>
      </c>
      <c r="R767" s="59">
        <v>3318.11</v>
      </c>
    </row>
    <row r="768" spans="1:18" x14ac:dyDescent="0.2">
      <c r="B768" s="4">
        <v>2008</v>
      </c>
      <c r="C768" s="28"/>
      <c r="D768" s="28"/>
      <c r="E768" s="59">
        <v>2820.73</v>
      </c>
      <c r="F768" s="59">
        <v>2820.73</v>
      </c>
      <c r="G768" s="59">
        <v>2252.83</v>
      </c>
      <c r="H768" s="59">
        <v>1976.01</v>
      </c>
      <c r="I768" s="59">
        <v>1312.43</v>
      </c>
      <c r="J768" s="59">
        <v>1312.43</v>
      </c>
      <c r="K768" s="59">
        <v>1312.43</v>
      </c>
      <c r="L768" s="59">
        <v>1312.43</v>
      </c>
      <c r="M768" s="59">
        <v>1312.43</v>
      </c>
      <c r="N768" s="59">
        <v>1312.43</v>
      </c>
      <c r="O768" s="59">
        <v>0</v>
      </c>
      <c r="P768" s="59">
        <v>0</v>
      </c>
      <c r="Q768" s="59">
        <v>0</v>
      </c>
      <c r="R768" s="59">
        <v>0</v>
      </c>
    </row>
    <row r="769" spans="2:18" x14ac:dyDescent="0.2">
      <c r="B769" s="4">
        <v>2007</v>
      </c>
      <c r="C769" s="28"/>
      <c r="D769" s="59">
        <v>1287.29</v>
      </c>
      <c r="E769" s="59">
        <v>1287.29</v>
      </c>
      <c r="F769" s="59">
        <v>1287.29</v>
      </c>
      <c r="G769" s="59">
        <v>1287.29</v>
      </c>
      <c r="H769" s="59">
        <v>1256.1199999999999</v>
      </c>
      <c r="I769" s="59">
        <v>1256.1199999999999</v>
      </c>
      <c r="J769" s="59">
        <v>1256.1199999999999</v>
      </c>
      <c r="K769" s="59">
        <v>1256.1199999999999</v>
      </c>
      <c r="L769" s="59">
        <v>1256.1199999999999</v>
      </c>
      <c r="M769" s="59">
        <v>1256.1199999999999</v>
      </c>
      <c r="N769" s="59">
        <v>1256.1199999999999</v>
      </c>
      <c r="O769" s="59">
        <v>1131.42</v>
      </c>
      <c r="P769" s="59">
        <v>1131.42</v>
      </c>
      <c r="Q769" s="59">
        <v>1131.42</v>
      </c>
      <c r="R769" s="59">
        <v>1077.73</v>
      </c>
    </row>
    <row r="770" spans="2:18" x14ac:dyDescent="0.2">
      <c r="B770" s="4">
        <v>2006</v>
      </c>
      <c r="C770" s="59">
        <v>3428.85</v>
      </c>
      <c r="D770" s="59">
        <v>3492.56</v>
      </c>
      <c r="E770" s="59">
        <v>3428.85</v>
      </c>
      <c r="F770" s="59">
        <v>3428.85</v>
      </c>
      <c r="G770" s="59">
        <v>2854.43</v>
      </c>
      <c r="H770" s="59">
        <v>2765.13</v>
      </c>
      <c r="I770" s="59">
        <v>1729.77</v>
      </c>
      <c r="J770" s="59">
        <v>552.21</v>
      </c>
      <c r="K770" s="59">
        <v>552.21</v>
      </c>
      <c r="L770" s="59">
        <v>552.21</v>
      </c>
      <c r="M770" s="59">
        <v>552.21</v>
      </c>
      <c r="N770" s="59">
        <v>552.21</v>
      </c>
      <c r="O770" s="59">
        <v>70.180000000000007</v>
      </c>
      <c r="P770" s="59">
        <v>0</v>
      </c>
      <c r="Q770" s="59">
        <v>0</v>
      </c>
      <c r="R770" s="59">
        <v>0</v>
      </c>
    </row>
    <row r="771" spans="2:18" x14ac:dyDescent="0.2">
      <c r="B771" s="4">
        <v>2005</v>
      </c>
      <c r="C771" s="59">
        <v>1032.05</v>
      </c>
      <c r="D771" s="59">
        <v>1032.05</v>
      </c>
      <c r="E771" s="59">
        <v>1032.05</v>
      </c>
      <c r="F771" s="59">
        <v>1032.05</v>
      </c>
      <c r="G771" s="59">
        <v>1032.05</v>
      </c>
      <c r="H771" s="59">
        <v>1032.05</v>
      </c>
      <c r="I771" s="59">
        <v>1032.05</v>
      </c>
      <c r="J771" s="59">
        <v>1032.05</v>
      </c>
      <c r="K771" s="59">
        <v>1032.05</v>
      </c>
      <c r="L771" s="59">
        <v>1032.05</v>
      </c>
      <c r="M771" s="59">
        <v>1032.05</v>
      </c>
      <c r="N771" s="59">
        <v>1032.05</v>
      </c>
      <c r="O771" s="59">
        <v>499.27</v>
      </c>
      <c r="P771" s="59">
        <v>499.27</v>
      </c>
      <c r="Q771" s="59">
        <v>499.27</v>
      </c>
      <c r="R771" s="59">
        <v>499.27</v>
      </c>
    </row>
    <row r="772" spans="2:18" x14ac:dyDescent="0.2">
      <c r="B772" s="4">
        <v>2004</v>
      </c>
      <c r="C772" s="59">
        <v>5225.9799999999996</v>
      </c>
      <c r="D772" s="59">
        <v>5225.9799999999996</v>
      </c>
      <c r="E772" s="59">
        <v>4754.0200000000004</v>
      </c>
      <c r="F772" s="59">
        <v>4754.0200000000004</v>
      </c>
      <c r="G772" s="59">
        <v>4073.95</v>
      </c>
      <c r="H772" s="59">
        <v>3422.56</v>
      </c>
      <c r="I772" s="59">
        <v>3422.56</v>
      </c>
      <c r="J772" s="59">
        <v>3422.56</v>
      </c>
      <c r="K772" s="59">
        <v>3422.56</v>
      </c>
      <c r="L772" s="59">
        <v>3422.56</v>
      </c>
      <c r="M772" s="59">
        <v>3422.56</v>
      </c>
      <c r="N772" s="59">
        <v>3311.83</v>
      </c>
      <c r="O772" s="59">
        <v>1058.81</v>
      </c>
      <c r="P772" s="59">
        <v>1058.81</v>
      </c>
      <c r="Q772" s="59">
        <v>1058.81</v>
      </c>
      <c r="R772" s="59">
        <v>1058.81</v>
      </c>
    </row>
    <row r="773" spans="2:18" x14ac:dyDescent="0.2">
      <c r="B773" s="4">
        <v>2003</v>
      </c>
      <c r="C773" s="59">
        <v>4292.07</v>
      </c>
      <c r="D773" s="59">
        <v>4292.07</v>
      </c>
      <c r="E773" s="59">
        <v>3814.76</v>
      </c>
      <c r="F773" s="59">
        <v>3814.76</v>
      </c>
      <c r="G773" s="59">
        <v>3413.26</v>
      </c>
      <c r="H773" s="59">
        <v>2516.25</v>
      </c>
      <c r="I773" s="59">
        <v>2516.25</v>
      </c>
      <c r="J773" s="59">
        <v>2046.68</v>
      </c>
      <c r="K773" s="59">
        <v>720.43</v>
      </c>
      <c r="L773" s="59">
        <v>720.43</v>
      </c>
      <c r="M773" s="59">
        <v>720.43</v>
      </c>
      <c r="N773" s="59">
        <v>720.43</v>
      </c>
      <c r="O773" s="59">
        <v>0</v>
      </c>
      <c r="P773" s="59">
        <v>0</v>
      </c>
      <c r="Q773" s="59">
        <v>0</v>
      </c>
      <c r="R773" s="59">
        <v>0</v>
      </c>
    </row>
    <row r="774" spans="2:18" x14ac:dyDescent="0.2">
      <c r="B774" s="4">
        <v>2002</v>
      </c>
      <c r="C774" s="59">
        <v>675.91</v>
      </c>
      <c r="D774" s="59">
        <v>665.2</v>
      </c>
      <c r="E774" s="59">
        <v>665.2</v>
      </c>
      <c r="F774" s="59">
        <v>665.2</v>
      </c>
      <c r="G774" s="59">
        <v>665.2</v>
      </c>
      <c r="H774" s="59">
        <v>665.2</v>
      </c>
      <c r="I774" s="59">
        <v>472.28</v>
      </c>
      <c r="J774" s="59">
        <v>472.28</v>
      </c>
      <c r="K774" s="59">
        <v>472.28</v>
      </c>
      <c r="L774" s="59">
        <v>472.28</v>
      </c>
      <c r="M774" s="59">
        <v>472.28</v>
      </c>
      <c r="N774" s="59">
        <v>148.26</v>
      </c>
      <c r="O774" s="59">
        <v>0</v>
      </c>
      <c r="P774" s="59">
        <v>0</v>
      </c>
      <c r="Q774" s="59">
        <v>0</v>
      </c>
      <c r="R774" s="59">
        <v>0</v>
      </c>
    </row>
    <row r="775" spans="2:18" x14ac:dyDescent="0.2">
      <c r="B775" s="4">
        <v>2001</v>
      </c>
      <c r="C775" s="59">
        <v>0</v>
      </c>
      <c r="D775" s="59">
        <v>0</v>
      </c>
      <c r="E775" s="59">
        <v>0</v>
      </c>
      <c r="F775" s="59">
        <v>0</v>
      </c>
      <c r="G775" s="59">
        <v>0</v>
      </c>
      <c r="H775" s="59">
        <v>0</v>
      </c>
      <c r="I775" s="59">
        <v>0</v>
      </c>
      <c r="J775" s="59">
        <v>0</v>
      </c>
      <c r="K775" s="59">
        <v>0</v>
      </c>
      <c r="L775" s="59">
        <v>0</v>
      </c>
      <c r="M775" s="59">
        <v>0</v>
      </c>
      <c r="N775" s="59">
        <v>0</v>
      </c>
      <c r="O775" s="59">
        <v>0</v>
      </c>
      <c r="P775" s="59">
        <v>0</v>
      </c>
      <c r="Q775" s="59">
        <v>0</v>
      </c>
      <c r="R775" s="59">
        <v>0</v>
      </c>
    </row>
    <row r="776" spans="2:18" x14ac:dyDescent="0.2">
      <c r="B776" s="4">
        <v>2000</v>
      </c>
      <c r="C776" s="59">
        <v>1143.28</v>
      </c>
      <c r="D776" s="59">
        <v>1143.28</v>
      </c>
      <c r="E776" s="59">
        <v>930.43</v>
      </c>
      <c r="F776" s="59">
        <v>930.43</v>
      </c>
      <c r="G776" s="59">
        <v>930.43</v>
      </c>
      <c r="H776" s="59">
        <v>930.43</v>
      </c>
      <c r="I776" s="59">
        <v>0</v>
      </c>
      <c r="J776" s="59">
        <v>0</v>
      </c>
      <c r="K776" s="59">
        <v>0</v>
      </c>
      <c r="L776" s="59">
        <v>0</v>
      </c>
      <c r="M776" s="59">
        <v>0</v>
      </c>
      <c r="N776" s="59">
        <v>0</v>
      </c>
      <c r="O776" s="59">
        <v>0</v>
      </c>
      <c r="P776" s="59">
        <v>0</v>
      </c>
      <c r="Q776" s="59">
        <v>0</v>
      </c>
      <c r="R776" s="59">
        <v>0</v>
      </c>
    </row>
    <row r="777" spans="2:18" x14ac:dyDescent="0.2">
      <c r="B777" s="4">
        <v>1999</v>
      </c>
      <c r="C777" s="59">
        <v>0</v>
      </c>
      <c r="D777" s="59">
        <v>0</v>
      </c>
      <c r="E777" s="59">
        <v>0</v>
      </c>
      <c r="F777" s="59">
        <v>0</v>
      </c>
      <c r="G777" s="59">
        <v>0</v>
      </c>
      <c r="H777" s="59">
        <v>0</v>
      </c>
      <c r="I777" s="59">
        <v>0</v>
      </c>
      <c r="J777" s="59">
        <v>0</v>
      </c>
      <c r="K777" s="59">
        <v>0</v>
      </c>
      <c r="L777" s="59">
        <v>0</v>
      </c>
      <c r="M777" s="59">
        <v>0</v>
      </c>
      <c r="N777" s="59">
        <v>0</v>
      </c>
      <c r="O777" s="59">
        <v>0</v>
      </c>
      <c r="P777" s="59">
        <v>0</v>
      </c>
      <c r="Q777" s="59">
        <v>0</v>
      </c>
      <c r="R777" s="59">
        <v>0</v>
      </c>
    </row>
    <row r="778" spans="2:18" x14ac:dyDescent="0.2">
      <c r="B778" s="4">
        <v>1998</v>
      </c>
      <c r="C778" s="59">
        <v>0</v>
      </c>
      <c r="D778" s="59">
        <v>0</v>
      </c>
      <c r="E778" s="59">
        <v>0</v>
      </c>
      <c r="F778" s="59">
        <v>0</v>
      </c>
      <c r="G778" s="59">
        <v>0</v>
      </c>
      <c r="H778" s="59">
        <v>0</v>
      </c>
      <c r="I778" s="59">
        <v>0</v>
      </c>
      <c r="J778" s="59">
        <v>0</v>
      </c>
      <c r="K778" s="59">
        <v>0</v>
      </c>
      <c r="L778" s="59">
        <v>0</v>
      </c>
      <c r="M778" s="59">
        <v>0</v>
      </c>
      <c r="N778" s="59">
        <v>0</v>
      </c>
      <c r="O778" s="59">
        <v>0</v>
      </c>
      <c r="P778" s="59">
        <v>0</v>
      </c>
      <c r="Q778" s="59">
        <v>0</v>
      </c>
      <c r="R778" s="59">
        <v>0</v>
      </c>
    </row>
    <row r="779" spans="2:18" x14ac:dyDescent="0.2">
      <c r="B779" s="4">
        <v>1997</v>
      </c>
      <c r="C779" s="59">
        <v>40.85</v>
      </c>
      <c r="D779" s="59">
        <v>40.85</v>
      </c>
      <c r="E779" s="59">
        <v>40.85</v>
      </c>
      <c r="F779" s="59">
        <v>40.85</v>
      </c>
      <c r="G779" s="59">
        <v>40.85</v>
      </c>
      <c r="H779" s="59">
        <v>0</v>
      </c>
      <c r="I779" s="59">
        <v>0</v>
      </c>
      <c r="J779" s="59">
        <v>0</v>
      </c>
      <c r="K779" s="59">
        <v>0</v>
      </c>
      <c r="L779" s="59">
        <v>0</v>
      </c>
      <c r="M779" s="59">
        <v>0</v>
      </c>
      <c r="N779" s="59">
        <v>0</v>
      </c>
      <c r="O779" s="59">
        <v>0</v>
      </c>
      <c r="P779" s="59">
        <v>0</v>
      </c>
      <c r="Q779" s="59">
        <v>0</v>
      </c>
      <c r="R779" s="59">
        <v>0</v>
      </c>
    </row>
    <row r="780" spans="2:18" x14ac:dyDescent="0.2">
      <c r="B780" s="4">
        <v>1996</v>
      </c>
      <c r="C780" s="59">
        <v>4350.01</v>
      </c>
      <c r="D780" s="59">
        <v>4350.01</v>
      </c>
      <c r="E780" s="59">
        <v>4350.01</v>
      </c>
      <c r="F780" s="59">
        <v>895</v>
      </c>
      <c r="G780" s="59">
        <v>895</v>
      </c>
      <c r="H780" s="59">
        <v>895</v>
      </c>
      <c r="I780" s="59">
        <v>895</v>
      </c>
      <c r="J780" s="59">
        <v>0</v>
      </c>
      <c r="K780" s="59">
        <v>0</v>
      </c>
      <c r="L780" s="59">
        <v>0</v>
      </c>
      <c r="M780" s="59">
        <v>0</v>
      </c>
      <c r="N780" s="59">
        <v>0</v>
      </c>
      <c r="O780" s="59">
        <v>0</v>
      </c>
      <c r="P780" s="59">
        <v>0</v>
      </c>
      <c r="Q780" s="59">
        <v>0</v>
      </c>
      <c r="R780" s="59">
        <v>0</v>
      </c>
    </row>
    <row r="781" spans="2:18" x14ac:dyDescent="0.2">
      <c r="B781" s="4">
        <v>1995</v>
      </c>
      <c r="C781" s="59">
        <v>1573.35</v>
      </c>
      <c r="D781" s="59">
        <v>1573.35</v>
      </c>
      <c r="E781" s="59">
        <v>1573.35</v>
      </c>
      <c r="F781" s="59">
        <v>1573.35</v>
      </c>
      <c r="G781" s="59">
        <v>1573.35</v>
      </c>
      <c r="H781" s="59">
        <v>1573.35</v>
      </c>
      <c r="I781" s="59">
        <v>0</v>
      </c>
      <c r="J781" s="59">
        <v>0</v>
      </c>
      <c r="K781" s="59">
        <v>0</v>
      </c>
      <c r="L781" s="59">
        <v>0</v>
      </c>
      <c r="M781" s="59">
        <v>0</v>
      </c>
      <c r="N781" s="59">
        <v>0</v>
      </c>
      <c r="O781" s="59">
        <v>0</v>
      </c>
      <c r="P781" s="59">
        <v>0</v>
      </c>
      <c r="Q781" s="59">
        <v>0</v>
      </c>
      <c r="R781" s="59">
        <v>0</v>
      </c>
    </row>
    <row r="782" spans="2:18" x14ac:dyDescent="0.2">
      <c r="B782" s="4">
        <v>1994</v>
      </c>
      <c r="C782" s="59">
        <v>0</v>
      </c>
      <c r="D782" s="59">
        <v>0</v>
      </c>
      <c r="E782" s="59">
        <v>0</v>
      </c>
      <c r="F782" s="59">
        <v>0</v>
      </c>
      <c r="G782" s="59">
        <v>0</v>
      </c>
      <c r="H782" s="59">
        <v>0</v>
      </c>
      <c r="I782" s="59">
        <v>0</v>
      </c>
      <c r="J782" s="59">
        <v>0</v>
      </c>
      <c r="K782" s="59">
        <v>0</v>
      </c>
      <c r="L782" s="59">
        <v>0</v>
      </c>
      <c r="M782" s="59">
        <v>0</v>
      </c>
      <c r="N782" s="59">
        <v>0</v>
      </c>
      <c r="O782" s="59">
        <v>0</v>
      </c>
      <c r="P782" s="59">
        <v>0</v>
      </c>
      <c r="Q782" s="59">
        <v>0</v>
      </c>
      <c r="R782" s="59">
        <v>0</v>
      </c>
    </row>
    <row r="783" spans="2:18" x14ac:dyDescent="0.2">
      <c r="B783" s="4">
        <v>1993</v>
      </c>
      <c r="C783" s="59">
        <v>0</v>
      </c>
      <c r="D783" s="59">
        <v>0</v>
      </c>
      <c r="E783" s="59">
        <v>0</v>
      </c>
      <c r="F783" s="59">
        <v>0</v>
      </c>
      <c r="G783" s="59">
        <v>0</v>
      </c>
      <c r="H783" s="59">
        <v>0</v>
      </c>
      <c r="I783" s="59">
        <v>0</v>
      </c>
      <c r="J783" s="59">
        <v>0</v>
      </c>
      <c r="K783" s="59">
        <v>0</v>
      </c>
      <c r="L783" s="59">
        <v>0</v>
      </c>
      <c r="M783" s="59">
        <v>0</v>
      </c>
      <c r="N783" s="59">
        <v>0</v>
      </c>
      <c r="O783" s="59">
        <v>0</v>
      </c>
      <c r="P783" s="59">
        <v>0</v>
      </c>
      <c r="Q783" s="59">
        <v>0</v>
      </c>
      <c r="R783" s="59">
        <v>0</v>
      </c>
    </row>
    <row r="784" spans="2:18" x14ac:dyDescent="0.2">
      <c r="B784" s="4">
        <v>1992</v>
      </c>
      <c r="C784" s="59">
        <v>0</v>
      </c>
      <c r="D784" s="59">
        <v>0</v>
      </c>
      <c r="E784" s="59">
        <v>0</v>
      </c>
      <c r="F784" s="59">
        <v>0</v>
      </c>
      <c r="G784" s="59">
        <v>0</v>
      </c>
      <c r="H784" s="59">
        <v>0</v>
      </c>
      <c r="I784" s="59">
        <v>0</v>
      </c>
      <c r="J784" s="59">
        <v>0</v>
      </c>
      <c r="K784" s="59">
        <v>0</v>
      </c>
      <c r="L784" s="59">
        <v>0</v>
      </c>
      <c r="M784" s="59">
        <v>0</v>
      </c>
      <c r="N784" s="59">
        <v>0</v>
      </c>
      <c r="O784" s="59">
        <v>0</v>
      </c>
      <c r="P784" s="59">
        <v>0</v>
      </c>
      <c r="Q784" s="59">
        <v>0</v>
      </c>
      <c r="R784" s="59">
        <v>0</v>
      </c>
    </row>
    <row r="785" spans="2:18" x14ac:dyDescent="0.2">
      <c r="B785" s="4">
        <v>1991</v>
      </c>
      <c r="C785" s="59">
        <v>0</v>
      </c>
      <c r="D785" s="59">
        <v>0</v>
      </c>
      <c r="E785" s="59">
        <v>0</v>
      </c>
      <c r="F785" s="59">
        <v>0</v>
      </c>
      <c r="G785" s="59">
        <v>0</v>
      </c>
      <c r="H785" s="59">
        <v>0</v>
      </c>
      <c r="I785" s="59">
        <v>0</v>
      </c>
      <c r="J785" s="59">
        <v>0</v>
      </c>
      <c r="K785" s="59">
        <v>0</v>
      </c>
      <c r="L785" s="59">
        <v>0</v>
      </c>
      <c r="M785" s="59">
        <v>0</v>
      </c>
      <c r="N785" s="59">
        <v>0</v>
      </c>
      <c r="O785" s="59">
        <v>0</v>
      </c>
      <c r="P785" s="59">
        <v>0</v>
      </c>
      <c r="Q785" s="59">
        <v>0</v>
      </c>
      <c r="R785" s="59">
        <v>0</v>
      </c>
    </row>
    <row r="786" spans="2:18" x14ac:dyDescent="0.2">
      <c r="B786" s="4">
        <v>1990</v>
      </c>
      <c r="C786" s="59">
        <v>0</v>
      </c>
      <c r="D786" s="59">
        <v>0</v>
      </c>
      <c r="E786" s="59">
        <v>0</v>
      </c>
      <c r="F786" s="59">
        <v>0</v>
      </c>
      <c r="G786" s="59">
        <v>0</v>
      </c>
      <c r="H786" s="59">
        <v>0</v>
      </c>
      <c r="I786" s="59">
        <v>0</v>
      </c>
      <c r="J786" s="59">
        <v>0</v>
      </c>
      <c r="K786" s="59">
        <v>0</v>
      </c>
      <c r="L786" s="59">
        <v>0</v>
      </c>
      <c r="M786" s="59">
        <v>0</v>
      </c>
      <c r="N786" s="59">
        <v>0</v>
      </c>
      <c r="O786" s="59">
        <v>0</v>
      </c>
      <c r="P786" s="59">
        <v>0</v>
      </c>
      <c r="Q786" s="59">
        <v>0</v>
      </c>
      <c r="R786" s="59">
        <v>0</v>
      </c>
    </row>
    <row r="787" spans="2:18" x14ac:dyDescent="0.2">
      <c r="B787" s="4">
        <v>1989</v>
      </c>
      <c r="C787" s="59">
        <v>0</v>
      </c>
      <c r="D787" s="59">
        <v>0</v>
      </c>
      <c r="E787" s="59">
        <v>0</v>
      </c>
      <c r="F787" s="59">
        <v>0</v>
      </c>
      <c r="G787" s="59">
        <v>0</v>
      </c>
      <c r="H787" s="59">
        <v>0</v>
      </c>
      <c r="I787" s="59">
        <v>0</v>
      </c>
      <c r="J787" s="59">
        <v>0</v>
      </c>
      <c r="K787" s="59">
        <v>0</v>
      </c>
      <c r="L787" s="59">
        <v>0</v>
      </c>
      <c r="M787" s="59">
        <v>0</v>
      </c>
      <c r="N787" s="59">
        <v>0</v>
      </c>
      <c r="O787" s="59">
        <v>0</v>
      </c>
      <c r="P787" s="59">
        <v>0</v>
      </c>
      <c r="Q787" s="59">
        <v>0</v>
      </c>
      <c r="R787" s="59">
        <v>0</v>
      </c>
    </row>
    <row r="788" spans="2:18" x14ac:dyDescent="0.2">
      <c r="B788" s="4">
        <v>1988</v>
      </c>
      <c r="C788" s="59">
        <v>0</v>
      </c>
      <c r="D788" s="59">
        <v>0</v>
      </c>
      <c r="E788" s="59">
        <v>0</v>
      </c>
      <c r="F788" s="59">
        <v>0</v>
      </c>
      <c r="G788" s="59">
        <v>0</v>
      </c>
      <c r="H788" s="59">
        <v>0</v>
      </c>
      <c r="I788" s="59">
        <v>0</v>
      </c>
      <c r="J788" s="59">
        <v>0</v>
      </c>
      <c r="K788" s="59">
        <v>0</v>
      </c>
      <c r="L788" s="59">
        <v>0</v>
      </c>
      <c r="M788" s="59">
        <v>0</v>
      </c>
      <c r="N788" s="59">
        <v>0</v>
      </c>
      <c r="O788" s="59">
        <v>0</v>
      </c>
      <c r="P788" s="59">
        <v>0</v>
      </c>
      <c r="Q788" s="59">
        <v>0</v>
      </c>
      <c r="R788" s="59">
        <v>0</v>
      </c>
    </row>
    <row r="789" spans="2:18" x14ac:dyDescent="0.2">
      <c r="B789" s="4">
        <v>1987</v>
      </c>
      <c r="C789" s="59">
        <v>0</v>
      </c>
      <c r="D789" s="59">
        <v>0</v>
      </c>
      <c r="E789" s="59">
        <v>0</v>
      </c>
      <c r="F789" s="59">
        <v>0</v>
      </c>
      <c r="G789" s="59">
        <v>0</v>
      </c>
      <c r="H789" s="59">
        <v>0</v>
      </c>
      <c r="I789" s="59">
        <v>0</v>
      </c>
      <c r="J789" s="59">
        <v>0</v>
      </c>
      <c r="K789" s="59">
        <v>0</v>
      </c>
      <c r="L789" s="59">
        <v>0</v>
      </c>
      <c r="M789" s="59">
        <v>0</v>
      </c>
      <c r="N789" s="59">
        <v>0</v>
      </c>
      <c r="O789" s="59">
        <v>0</v>
      </c>
      <c r="P789" s="59">
        <v>0</v>
      </c>
      <c r="Q789" s="59">
        <v>0</v>
      </c>
      <c r="R789" s="59">
        <v>0</v>
      </c>
    </row>
    <row r="790" spans="2:18" x14ac:dyDescent="0.2">
      <c r="B790" s="4">
        <v>1986</v>
      </c>
      <c r="C790" s="59">
        <v>0</v>
      </c>
      <c r="D790" s="59">
        <v>0</v>
      </c>
      <c r="E790" s="59">
        <v>0</v>
      </c>
      <c r="F790" s="59">
        <v>0</v>
      </c>
      <c r="G790" s="59">
        <v>0</v>
      </c>
      <c r="H790" s="59">
        <v>0</v>
      </c>
      <c r="I790" s="59">
        <v>0</v>
      </c>
      <c r="J790" s="59">
        <v>0</v>
      </c>
      <c r="K790" s="59">
        <v>0</v>
      </c>
      <c r="L790" s="59">
        <v>0</v>
      </c>
      <c r="M790" s="59">
        <v>0</v>
      </c>
      <c r="N790" s="59">
        <v>0</v>
      </c>
      <c r="O790" s="59">
        <v>0</v>
      </c>
      <c r="P790" s="59">
        <v>0</v>
      </c>
      <c r="Q790" s="59">
        <v>0</v>
      </c>
      <c r="R790" s="59">
        <v>0</v>
      </c>
    </row>
    <row r="791" spans="2:18" x14ac:dyDescent="0.2">
      <c r="B791" s="4">
        <v>1985</v>
      </c>
      <c r="C791" s="59">
        <v>0</v>
      </c>
      <c r="D791" s="59">
        <v>0</v>
      </c>
      <c r="E791" s="59">
        <v>0</v>
      </c>
      <c r="F791" s="59">
        <v>0</v>
      </c>
      <c r="G791" s="59">
        <v>0</v>
      </c>
      <c r="H791" s="59">
        <v>0</v>
      </c>
      <c r="I791" s="59">
        <v>0</v>
      </c>
      <c r="J791" s="59">
        <v>0</v>
      </c>
      <c r="K791" s="59">
        <v>0</v>
      </c>
      <c r="L791" s="59">
        <v>0</v>
      </c>
      <c r="M791" s="59">
        <v>0</v>
      </c>
      <c r="N791" s="59">
        <v>0</v>
      </c>
      <c r="O791" s="59">
        <v>0</v>
      </c>
      <c r="P791" s="59">
        <v>0</v>
      </c>
      <c r="Q791" s="59">
        <v>0</v>
      </c>
      <c r="R791" s="59">
        <v>0</v>
      </c>
    </row>
    <row r="792" spans="2:18" x14ac:dyDescent="0.2">
      <c r="B792" s="4">
        <v>1984</v>
      </c>
      <c r="C792" s="59">
        <v>0</v>
      </c>
      <c r="D792" s="59">
        <v>0</v>
      </c>
      <c r="E792" s="59">
        <v>0</v>
      </c>
      <c r="F792" s="59">
        <v>0</v>
      </c>
      <c r="G792" s="59">
        <v>0</v>
      </c>
      <c r="H792" s="59">
        <v>0</v>
      </c>
      <c r="I792" s="59">
        <v>0</v>
      </c>
      <c r="J792" s="59">
        <v>0</v>
      </c>
      <c r="K792" s="59">
        <v>0</v>
      </c>
      <c r="L792" s="59">
        <v>0</v>
      </c>
      <c r="M792" s="59">
        <v>0</v>
      </c>
      <c r="N792" s="59">
        <v>0</v>
      </c>
      <c r="O792" s="59">
        <v>0</v>
      </c>
      <c r="P792" s="59">
        <v>0</v>
      </c>
      <c r="Q792" s="59">
        <v>0</v>
      </c>
      <c r="R792" s="59">
        <v>0</v>
      </c>
    </row>
    <row r="793" spans="2:18" x14ac:dyDescent="0.2">
      <c r="B793" s="4">
        <v>1983</v>
      </c>
      <c r="C793" s="59">
        <v>0</v>
      </c>
      <c r="D793" s="59">
        <v>0</v>
      </c>
      <c r="E793" s="59">
        <v>0</v>
      </c>
      <c r="F793" s="59">
        <v>0</v>
      </c>
      <c r="G793" s="59">
        <v>0</v>
      </c>
      <c r="H793" s="59">
        <v>0</v>
      </c>
      <c r="I793" s="59">
        <v>0</v>
      </c>
      <c r="J793" s="59">
        <v>0</v>
      </c>
      <c r="K793" s="59">
        <v>0</v>
      </c>
      <c r="L793" s="59">
        <v>0</v>
      </c>
      <c r="M793" s="59">
        <v>0</v>
      </c>
      <c r="N793" s="59">
        <v>0</v>
      </c>
      <c r="O793" s="59">
        <v>0</v>
      </c>
      <c r="P793" s="59">
        <v>0</v>
      </c>
      <c r="Q793" s="59">
        <v>0</v>
      </c>
      <c r="R793" s="59">
        <v>0</v>
      </c>
    </row>
    <row r="794" spans="2:18" x14ac:dyDescent="0.2">
      <c r="B794" s="4">
        <v>1982</v>
      </c>
      <c r="C794" s="59">
        <v>0</v>
      </c>
      <c r="D794" s="59">
        <v>0</v>
      </c>
      <c r="E794" s="59">
        <v>0</v>
      </c>
      <c r="F794" s="59">
        <v>0</v>
      </c>
      <c r="G794" s="59">
        <v>0</v>
      </c>
      <c r="H794" s="59">
        <v>0</v>
      </c>
      <c r="I794" s="59">
        <v>0</v>
      </c>
      <c r="J794" s="59">
        <v>0</v>
      </c>
      <c r="K794" s="59">
        <v>0</v>
      </c>
      <c r="L794" s="59">
        <v>0</v>
      </c>
      <c r="M794" s="59">
        <v>0</v>
      </c>
      <c r="N794" s="59">
        <v>0</v>
      </c>
      <c r="O794" s="59">
        <v>0</v>
      </c>
      <c r="P794" s="59">
        <v>0</v>
      </c>
      <c r="Q794" s="59">
        <v>0</v>
      </c>
      <c r="R794" s="59">
        <v>0</v>
      </c>
    </row>
    <row r="795" spans="2:18" x14ac:dyDescent="0.2">
      <c r="B795" s="4">
        <v>1981</v>
      </c>
      <c r="C795" s="59">
        <v>0</v>
      </c>
      <c r="D795" s="59">
        <v>0</v>
      </c>
      <c r="E795" s="59">
        <v>0</v>
      </c>
      <c r="F795" s="59">
        <v>0</v>
      </c>
      <c r="G795" s="59">
        <v>0</v>
      </c>
      <c r="H795" s="59">
        <v>0</v>
      </c>
      <c r="I795" s="59">
        <v>0</v>
      </c>
      <c r="J795" s="59">
        <v>0</v>
      </c>
      <c r="K795" s="59">
        <v>0</v>
      </c>
      <c r="L795" s="59">
        <v>0</v>
      </c>
      <c r="M795" s="59">
        <v>0</v>
      </c>
      <c r="N795" s="59">
        <v>0</v>
      </c>
      <c r="O795" s="59">
        <v>0</v>
      </c>
      <c r="P795" s="59">
        <v>0</v>
      </c>
      <c r="Q795" s="59">
        <v>0</v>
      </c>
      <c r="R795" s="59">
        <v>0</v>
      </c>
    </row>
    <row r="796" spans="2:18" x14ac:dyDescent="0.2">
      <c r="B796" s="4">
        <v>1980</v>
      </c>
      <c r="C796" s="59">
        <v>0</v>
      </c>
      <c r="D796" s="59">
        <v>0</v>
      </c>
      <c r="E796" s="59">
        <v>0</v>
      </c>
      <c r="F796" s="59">
        <v>0</v>
      </c>
      <c r="G796" s="59">
        <v>0</v>
      </c>
      <c r="H796" s="59">
        <v>0</v>
      </c>
      <c r="I796" s="59">
        <v>0</v>
      </c>
      <c r="J796" s="59">
        <v>0</v>
      </c>
      <c r="K796" s="59">
        <v>0</v>
      </c>
      <c r="L796" s="59">
        <v>0</v>
      </c>
      <c r="M796" s="59">
        <v>0</v>
      </c>
      <c r="N796" s="59">
        <v>0</v>
      </c>
      <c r="O796" s="59">
        <v>0</v>
      </c>
      <c r="P796" s="59">
        <v>0</v>
      </c>
      <c r="Q796" s="59">
        <v>0</v>
      </c>
      <c r="R796" s="59">
        <v>0</v>
      </c>
    </row>
    <row r="797" spans="2:18" x14ac:dyDescent="0.2">
      <c r="B797" s="4">
        <v>1979</v>
      </c>
      <c r="C797" s="59">
        <v>0</v>
      </c>
      <c r="D797" s="59">
        <v>0</v>
      </c>
      <c r="E797" s="59">
        <v>0</v>
      </c>
      <c r="F797" s="59">
        <v>0</v>
      </c>
      <c r="G797" s="59">
        <v>0</v>
      </c>
      <c r="H797" s="59">
        <v>0</v>
      </c>
      <c r="I797" s="59">
        <v>0</v>
      </c>
      <c r="J797" s="59">
        <v>0</v>
      </c>
      <c r="K797" s="59">
        <v>0</v>
      </c>
      <c r="L797" s="59">
        <v>0</v>
      </c>
      <c r="M797" s="59">
        <v>0</v>
      </c>
      <c r="N797" s="59">
        <v>0</v>
      </c>
      <c r="O797" s="59">
        <v>0</v>
      </c>
      <c r="P797" s="59">
        <v>0</v>
      </c>
      <c r="Q797" s="59">
        <v>0</v>
      </c>
      <c r="R797" s="59">
        <v>0</v>
      </c>
    </row>
    <row r="798" spans="2:18" x14ac:dyDescent="0.2">
      <c r="B798" s="4">
        <v>1978</v>
      </c>
      <c r="C798" s="59">
        <v>0</v>
      </c>
      <c r="D798" s="59">
        <v>0</v>
      </c>
      <c r="E798" s="59">
        <v>0</v>
      </c>
      <c r="F798" s="59">
        <v>0</v>
      </c>
      <c r="G798" s="59">
        <v>0</v>
      </c>
      <c r="H798" s="59">
        <v>0</v>
      </c>
      <c r="I798" s="59">
        <v>0</v>
      </c>
      <c r="J798" s="59">
        <v>0</v>
      </c>
      <c r="K798" s="59">
        <v>0</v>
      </c>
      <c r="L798" s="59">
        <v>0</v>
      </c>
      <c r="M798" s="59">
        <v>0</v>
      </c>
      <c r="N798" s="59">
        <v>0</v>
      </c>
      <c r="O798" s="59">
        <v>0</v>
      </c>
      <c r="P798" s="59">
        <v>0</v>
      </c>
      <c r="Q798" s="59">
        <v>0</v>
      </c>
      <c r="R798" s="59">
        <v>0</v>
      </c>
    </row>
    <row r="799" spans="2:18" x14ac:dyDescent="0.2">
      <c r="B799" s="4">
        <v>1977</v>
      </c>
      <c r="C799" s="59">
        <v>0</v>
      </c>
      <c r="D799" s="59">
        <v>0</v>
      </c>
      <c r="E799" s="59">
        <v>0</v>
      </c>
      <c r="F799" s="59">
        <v>0</v>
      </c>
      <c r="G799" s="59">
        <v>0</v>
      </c>
      <c r="H799" s="59">
        <v>0</v>
      </c>
      <c r="I799" s="59">
        <v>0</v>
      </c>
      <c r="J799" s="59">
        <v>0</v>
      </c>
      <c r="K799" s="59">
        <v>0</v>
      </c>
      <c r="L799" s="59">
        <v>0</v>
      </c>
      <c r="M799" s="59">
        <v>0</v>
      </c>
      <c r="N799" s="59">
        <v>0</v>
      </c>
      <c r="O799" s="59">
        <v>0</v>
      </c>
      <c r="P799" s="59">
        <v>0</v>
      </c>
      <c r="Q799" s="59">
        <v>0</v>
      </c>
      <c r="R799" s="59">
        <v>0</v>
      </c>
    </row>
    <row r="800" spans="2:18" x14ac:dyDescent="0.2">
      <c r="B800" s="4">
        <v>1976</v>
      </c>
      <c r="C800" s="59">
        <v>0</v>
      </c>
      <c r="D800" s="59">
        <v>0</v>
      </c>
      <c r="E800" s="59">
        <v>0</v>
      </c>
      <c r="F800" s="59">
        <v>0</v>
      </c>
      <c r="G800" s="59">
        <v>0</v>
      </c>
      <c r="H800" s="59">
        <v>0</v>
      </c>
      <c r="I800" s="59">
        <v>0</v>
      </c>
      <c r="J800" s="59">
        <v>0</v>
      </c>
      <c r="K800" s="59">
        <v>0</v>
      </c>
      <c r="L800" s="59">
        <v>0</v>
      </c>
      <c r="M800" s="59">
        <v>0</v>
      </c>
      <c r="N800" s="59">
        <v>0</v>
      </c>
      <c r="O800" s="59">
        <v>0</v>
      </c>
      <c r="P800" s="59">
        <v>0</v>
      </c>
      <c r="Q800" s="59">
        <v>0</v>
      </c>
      <c r="R800" s="59">
        <v>0</v>
      </c>
    </row>
    <row r="801" spans="2:18" x14ac:dyDescent="0.2">
      <c r="B801" s="4">
        <v>1975</v>
      </c>
      <c r="C801" s="59">
        <v>0</v>
      </c>
      <c r="D801" s="59">
        <v>0</v>
      </c>
      <c r="E801" s="59">
        <v>0</v>
      </c>
      <c r="F801" s="59">
        <v>0</v>
      </c>
      <c r="G801" s="59">
        <v>0</v>
      </c>
      <c r="H801" s="59">
        <v>0</v>
      </c>
      <c r="I801" s="59">
        <v>0</v>
      </c>
      <c r="J801" s="59">
        <v>0</v>
      </c>
      <c r="K801" s="59">
        <v>0</v>
      </c>
      <c r="L801" s="59">
        <v>0</v>
      </c>
      <c r="M801" s="59">
        <v>0</v>
      </c>
      <c r="N801" s="59">
        <v>0</v>
      </c>
      <c r="O801" s="59">
        <v>0</v>
      </c>
      <c r="P801" s="59">
        <v>0</v>
      </c>
      <c r="Q801" s="59">
        <v>0</v>
      </c>
      <c r="R801" s="59">
        <v>0</v>
      </c>
    </row>
    <row r="802" spans="2:18" x14ac:dyDescent="0.2">
      <c r="B802" s="4">
        <v>1974</v>
      </c>
      <c r="C802" s="59">
        <v>0</v>
      </c>
      <c r="D802" s="59">
        <v>0</v>
      </c>
      <c r="E802" s="59">
        <v>0</v>
      </c>
      <c r="F802" s="59">
        <v>0</v>
      </c>
      <c r="G802" s="59">
        <v>0</v>
      </c>
      <c r="H802" s="59">
        <v>0</v>
      </c>
      <c r="I802" s="59">
        <v>0</v>
      </c>
      <c r="J802" s="59">
        <v>0</v>
      </c>
      <c r="K802" s="59">
        <v>0</v>
      </c>
      <c r="L802" s="59">
        <v>0</v>
      </c>
      <c r="M802" s="59">
        <v>0</v>
      </c>
      <c r="N802" s="59">
        <v>0</v>
      </c>
      <c r="O802" s="59">
        <v>0</v>
      </c>
      <c r="P802" s="59">
        <v>0</v>
      </c>
      <c r="Q802" s="59">
        <v>0</v>
      </c>
      <c r="R802" s="59">
        <v>0</v>
      </c>
    </row>
    <row r="803" spans="2:18" x14ac:dyDescent="0.2">
      <c r="B803" s="4">
        <v>1973</v>
      </c>
      <c r="C803" s="59">
        <v>0</v>
      </c>
      <c r="D803" s="59">
        <v>0</v>
      </c>
      <c r="E803" s="59">
        <v>0</v>
      </c>
      <c r="F803" s="59">
        <v>0</v>
      </c>
      <c r="G803" s="59">
        <v>0</v>
      </c>
      <c r="H803" s="59">
        <v>0</v>
      </c>
      <c r="I803" s="59">
        <v>0</v>
      </c>
      <c r="J803" s="59">
        <v>0</v>
      </c>
      <c r="K803" s="59">
        <v>0</v>
      </c>
      <c r="L803" s="59">
        <v>0</v>
      </c>
      <c r="M803" s="59">
        <v>0</v>
      </c>
      <c r="N803" s="59">
        <v>0</v>
      </c>
      <c r="O803" s="59">
        <v>0</v>
      </c>
      <c r="P803" s="59">
        <v>0</v>
      </c>
      <c r="Q803" s="59">
        <v>0</v>
      </c>
      <c r="R803" s="59">
        <v>0</v>
      </c>
    </row>
    <row r="804" spans="2:18" x14ac:dyDescent="0.2">
      <c r="B804" s="4">
        <v>1972</v>
      </c>
      <c r="C804" s="59">
        <v>0</v>
      </c>
      <c r="D804" s="59">
        <v>0</v>
      </c>
      <c r="E804" s="59">
        <v>0</v>
      </c>
      <c r="F804" s="59">
        <v>0</v>
      </c>
      <c r="G804" s="59">
        <v>0</v>
      </c>
      <c r="H804" s="59">
        <v>0</v>
      </c>
      <c r="I804" s="59">
        <v>0</v>
      </c>
      <c r="J804" s="59">
        <v>0</v>
      </c>
      <c r="K804" s="59">
        <v>0</v>
      </c>
      <c r="L804" s="59">
        <v>0</v>
      </c>
      <c r="M804" s="59">
        <v>0</v>
      </c>
      <c r="N804" s="59">
        <v>0</v>
      </c>
      <c r="O804" s="59">
        <v>0</v>
      </c>
      <c r="P804" s="59">
        <v>0</v>
      </c>
      <c r="Q804" s="59">
        <v>0</v>
      </c>
      <c r="R804" s="59">
        <v>0</v>
      </c>
    </row>
    <row r="805" spans="2:18" x14ac:dyDescent="0.2">
      <c r="B805" s="4">
        <v>1971</v>
      </c>
      <c r="C805" s="59">
        <v>0</v>
      </c>
      <c r="D805" s="59">
        <v>0</v>
      </c>
      <c r="E805" s="59">
        <v>0</v>
      </c>
      <c r="F805" s="59">
        <v>0</v>
      </c>
      <c r="G805" s="59">
        <v>0</v>
      </c>
      <c r="H805" s="59">
        <v>0</v>
      </c>
      <c r="I805" s="59">
        <v>0</v>
      </c>
      <c r="J805" s="59">
        <v>0</v>
      </c>
      <c r="K805" s="59">
        <v>0</v>
      </c>
      <c r="L805" s="59">
        <v>0</v>
      </c>
      <c r="M805" s="59">
        <v>0</v>
      </c>
      <c r="N805" s="59">
        <v>0</v>
      </c>
      <c r="O805" s="59">
        <v>0</v>
      </c>
      <c r="P805" s="59">
        <v>0</v>
      </c>
      <c r="Q805" s="59">
        <v>0</v>
      </c>
      <c r="R805" s="59">
        <v>0</v>
      </c>
    </row>
    <row r="806" spans="2:18" x14ac:dyDescent="0.2">
      <c r="B806" s="4">
        <v>1970</v>
      </c>
      <c r="C806" s="59">
        <v>0</v>
      </c>
      <c r="D806" s="59">
        <v>0</v>
      </c>
      <c r="E806" s="59">
        <v>0</v>
      </c>
      <c r="F806" s="59">
        <v>0</v>
      </c>
      <c r="G806" s="59">
        <v>0</v>
      </c>
      <c r="H806" s="59">
        <v>0</v>
      </c>
      <c r="I806" s="59">
        <v>0</v>
      </c>
      <c r="J806" s="59">
        <v>0</v>
      </c>
      <c r="K806" s="59">
        <v>0</v>
      </c>
      <c r="L806" s="59">
        <v>0</v>
      </c>
      <c r="M806" s="59">
        <v>0</v>
      </c>
      <c r="N806" s="59">
        <v>0</v>
      </c>
      <c r="O806" s="59">
        <v>0</v>
      </c>
      <c r="P806" s="59">
        <v>0</v>
      </c>
      <c r="Q806" s="59">
        <v>0</v>
      </c>
      <c r="R806" s="59">
        <v>0</v>
      </c>
    </row>
    <row r="807" spans="2:18" x14ac:dyDescent="0.2">
      <c r="B807" s="4">
        <v>1969</v>
      </c>
      <c r="C807" s="59">
        <v>0</v>
      </c>
      <c r="D807" s="59">
        <v>0</v>
      </c>
      <c r="E807" s="59">
        <v>0</v>
      </c>
      <c r="F807" s="59">
        <v>0</v>
      </c>
      <c r="G807" s="59">
        <v>0</v>
      </c>
      <c r="H807" s="59">
        <v>0</v>
      </c>
      <c r="I807" s="59">
        <v>0</v>
      </c>
      <c r="J807" s="59">
        <v>0</v>
      </c>
      <c r="K807" s="59">
        <v>0</v>
      </c>
      <c r="L807" s="59">
        <v>0</v>
      </c>
      <c r="M807" s="59">
        <v>0</v>
      </c>
      <c r="N807" s="59">
        <v>0</v>
      </c>
      <c r="O807" s="59">
        <v>0</v>
      </c>
      <c r="P807" s="59">
        <v>0</v>
      </c>
      <c r="Q807" s="59">
        <v>0</v>
      </c>
      <c r="R807" s="59">
        <v>0</v>
      </c>
    </row>
    <row r="808" spans="2:18" x14ac:dyDescent="0.2">
      <c r="B808" s="4">
        <v>1968</v>
      </c>
      <c r="C808" s="59">
        <v>0</v>
      </c>
      <c r="D808" s="59">
        <v>0</v>
      </c>
      <c r="E808" s="59">
        <v>0</v>
      </c>
      <c r="F808" s="59">
        <v>0</v>
      </c>
      <c r="G808" s="59">
        <v>0</v>
      </c>
      <c r="H808" s="59">
        <v>0</v>
      </c>
      <c r="I808" s="59">
        <v>0</v>
      </c>
      <c r="J808" s="59">
        <v>0</v>
      </c>
      <c r="K808" s="59">
        <v>0</v>
      </c>
      <c r="L808" s="59">
        <v>0</v>
      </c>
      <c r="M808" s="59">
        <v>0</v>
      </c>
      <c r="N808" s="59">
        <v>0</v>
      </c>
      <c r="O808" s="59">
        <v>0</v>
      </c>
      <c r="P808" s="59">
        <v>0</v>
      </c>
      <c r="Q808" s="59">
        <v>0</v>
      </c>
      <c r="R808" s="59">
        <v>0</v>
      </c>
    </row>
    <row r="809" spans="2:18" x14ac:dyDescent="0.2">
      <c r="B809" s="4">
        <v>1967</v>
      </c>
      <c r="C809" s="59">
        <v>0</v>
      </c>
      <c r="D809" s="59">
        <v>0</v>
      </c>
      <c r="E809" s="59">
        <v>0</v>
      </c>
      <c r="F809" s="59">
        <v>0</v>
      </c>
      <c r="G809" s="59">
        <v>0</v>
      </c>
      <c r="H809" s="59">
        <v>0</v>
      </c>
      <c r="I809" s="59">
        <v>0</v>
      </c>
      <c r="J809" s="59">
        <v>0</v>
      </c>
      <c r="K809" s="59">
        <v>0</v>
      </c>
      <c r="L809" s="59">
        <v>0</v>
      </c>
      <c r="M809" s="59">
        <v>0</v>
      </c>
      <c r="N809" s="59">
        <v>0</v>
      </c>
      <c r="O809" s="59">
        <v>0</v>
      </c>
      <c r="P809" s="59">
        <v>0</v>
      </c>
      <c r="Q809" s="59">
        <v>0</v>
      </c>
      <c r="R809" s="59">
        <v>0</v>
      </c>
    </row>
    <row r="810" spans="2:18" x14ac:dyDescent="0.2">
      <c r="B810" s="4">
        <v>1966</v>
      </c>
      <c r="C810" s="59">
        <v>0</v>
      </c>
      <c r="D810" s="59">
        <v>0</v>
      </c>
      <c r="E810" s="59">
        <v>0</v>
      </c>
      <c r="F810" s="59">
        <v>0</v>
      </c>
      <c r="G810" s="59">
        <v>0</v>
      </c>
      <c r="H810" s="59">
        <v>0</v>
      </c>
      <c r="I810" s="59">
        <v>0</v>
      </c>
      <c r="J810" s="59">
        <v>0</v>
      </c>
      <c r="K810" s="59">
        <v>0</v>
      </c>
      <c r="L810" s="59">
        <v>0</v>
      </c>
      <c r="M810" s="59">
        <v>0</v>
      </c>
      <c r="N810" s="59">
        <v>0</v>
      </c>
      <c r="O810" s="59">
        <v>0</v>
      </c>
      <c r="P810" s="59">
        <v>0</v>
      </c>
      <c r="Q810" s="59">
        <v>0</v>
      </c>
      <c r="R810" s="59">
        <v>0</v>
      </c>
    </row>
    <row r="811" spans="2:18" x14ac:dyDescent="0.2">
      <c r="B811" s="4">
        <v>1965</v>
      </c>
      <c r="C811" s="59">
        <v>0</v>
      </c>
      <c r="D811" s="59">
        <v>0</v>
      </c>
      <c r="E811" s="59">
        <v>0</v>
      </c>
      <c r="F811" s="59">
        <v>0</v>
      </c>
      <c r="G811" s="59">
        <v>0</v>
      </c>
      <c r="H811" s="59">
        <v>0</v>
      </c>
      <c r="I811" s="59">
        <v>0</v>
      </c>
      <c r="J811" s="59">
        <v>0</v>
      </c>
      <c r="K811" s="59">
        <v>0</v>
      </c>
      <c r="L811" s="59">
        <v>0</v>
      </c>
      <c r="M811" s="59">
        <v>0</v>
      </c>
      <c r="N811" s="59">
        <v>0</v>
      </c>
      <c r="O811" s="59">
        <v>0</v>
      </c>
      <c r="P811" s="59">
        <v>0</v>
      </c>
      <c r="Q811" s="59">
        <v>0</v>
      </c>
      <c r="R811" s="59">
        <v>0</v>
      </c>
    </row>
    <row r="812" spans="2:18" x14ac:dyDescent="0.2">
      <c r="B812" s="4">
        <v>1964</v>
      </c>
      <c r="C812" s="59">
        <v>0</v>
      </c>
      <c r="D812" s="59">
        <v>0</v>
      </c>
      <c r="E812" s="59">
        <v>0</v>
      </c>
      <c r="F812" s="59">
        <v>0</v>
      </c>
      <c r="G812" s="59">
        <v>0</v>
      </c>
      <c r="H812" s="59">
        <v>0</v>
      </c>
      <c r="I812" s="59">
        <v>0</v>
      </c>
      <c r="J812" s="59">
        <v>0</v>
      </c>
      <c r="K812" s="59">
        <v>0</v>
      </c>
      <c r="L812" s="59">
        <v>0</v>
      </c>
      <c r="M812" s="59">
        <v>0</v>
      </c>
      <c r="N812" s="59">
        <v>0</v>
      </c>
      <c r="O812" s="59">
        <v>0</v>
      </c>
      <c r="P812" s="59">
        <v>0</v>
      </c>
      <c r="Q812" s="59">
        <v>0</v>
      </c>
      <c r="R812" s="59">
        <v>0</v>
      </c>
    </row>
    <row r="813" spans="2:18" x14ac:dyDescent="0.2">
      <c r="B813" s="4">
        <v>1963</v>
      </c>
      <c r="C813" s="59">
        <v>0</v>
      </c>
      <c r="D813" s="59">
        <v>0</v>
      </c>
      <c r="E813" s="59">
        <v>0</v>
      </c>
      <c r="F813" s="59">
        <v>0</v>
      </c>
      <c r="G813" s="59">
        <v>0</v>
      </c>
      <c r="H813" s="59">
        <v>0</v>
      </c>
      <c r="I813" s="59">
        <v>0</v>
      </c>
      <c r="J813" s="59">
        <v>0</v>
      </c>
      <c r="K813" s="59">
        <v>0</v>
      </c>
      <c r="L813" s="59">
        <v>0</v>
      </c>
      <c r="M813" s="59">
        <v>0</v>
      </c>
      <c r="N813" s="59">
        <v>0</v>
      </c>
      <c r="O813" s="59">
        <v>0</v>
      </c>
      <c r="P813" s="59">
        <v>0</v>
      </c>
      <c r="Q813" s="59">
        <v>0</v>
      </c>
      <c r="R813" s="59">
        <v>0</v>
      </c>
    </row>
    <row r="814" spans="2:18" x14ac:dyDescent="0.2">
      <c r="B814" s="4">
        <v>1962</v>
      </c>
      <c r="C814" s="59">
        <v>0</v>
      </c>
      <c r="D814" s="59">
        <v>0</v>
      </c>
      <c r="E814" s="59">
        <v>0</v>
      </c>
      <c r="F814" s="59">
        <v>0</v>
      </c>
      <c r="G814" s="59">
        <v>0</v>
      </c>
      <c r="H814" s="59">
        <v>0</v>
      </c>
      <c r="I814" s="59">
        <v>0</v>
      </c>
      <c r="J814" s="59">
        <v>0</v>
      </c>
      <c r="K814" s="59">
        <v>0</v>
      </c>
      <c r="L814" s="59">
        <v>0</v>
      </c>
      <c r="M814" s="59">
        <v>0</v>
      </c>
      <c r="N814" s="59">
        <v>0</v>
      </c>
      <c r="O814" s="59">
        <v>0</v>
      </c>
      <c r="P814" s="59">
        <v>0</v>
      </c>
      <c r="Q814" s="59">
        <v>0</v>
      </c>
      <c r="R814" s="59">
        <v>0</v>
      </c>
    </row>
    <row r="815" spans="2:18" x14ac:dyDescent="0.2">
      <c r="B815" s="4">
        <v>1961</v>
      </c>
      <c r="C815" s="59">
        <v>0</v>
      </c>
      <c r="D815" s="59">
        <v>0</v>
      </c>
      <c r="E815" s="59">
        <v>0</v>
      </c>
      <c r="F815" s="59">
        <v>0</v>
      </c>
      <c r="G815" s="59">
        <v>0</v>
      </c>
      <c r="H815" s="59">
        <v>0</v>
      </c>
      <c r="I815" s="59">
        <v>0</v>
      </c>
      <c r="J815" s="59">
        <v>0</v>
      </c>
      <c r="K815" s="59">
        <v>0</v>
      </c>
      <c r="L815" s="59">
        <v>0</v>
      </c>
      <c r="M815" s="59">
        <v>0</v>
      </c>
      <c r="N815" s="59">
        <v>0</v>
      </c>
      <c r="O815" s="59">
        <v>0</v>
      </c>
      <c r="P815" s="59">
        <v>0</v>
      </c>
      <c r="Q815" s="59">
        <v>0</v>
      </c>
      <c r="R815" s="59">
        <v>0</v>
      </c>
    </row>
    <row r="816" spans="2:18" x14ac:dyDescent="0.2">
      <c r="B816" s="4">
        <v>1960</v>
      </c>
      <c r="C816" s="59">
        <v>0</v>
      </c>
      <c r="D816" s="59">
        <v>0</v>
      </c>
      <c r="E816" s="59">
        <v>0</v>
      </c>
      <c r="F816" s="59">
        <v>0</v>
      </c>
      <c r="G816" s="59">
        <v>0</v>
      </c>
      <c r="H816" s="59">
        <v>0</v>
      </c>
      <c r="I816" s="59">
        <v>0</v>
      </c>
      <c r="J816" s="59">
        <v>0</v>
      </c>
      <c r="K816" s="59">
        <v>0</v>
      </c>
      <c r="L816" s="59">
        <v>0</v>
      </c>
      <c r="M816" s="59">
        <v>0</v>
      </c>
      <c r="N816" s="59">
        <v>0</v>
      </c>
      <c r="O816" s="59">
        <v>0</v>
      </c>
      <c r="P816" s="59">
        <v>0</v>
      </c>
      <c r="Q816" s="59">
        <v>0</v>
      </c>
      <c r="R816" s="59">
        <v>0</v>
      </c>
    </row>
    <row r="817" spans="2:18" x14ac:dyDescent="0.2">
      <c r="B817" s="4">
        <v>1959</v>
      </c>
      <c r="C817" s="59">
        <v>0</v>
      </c>
      <c r="D817" s="59">
        <v>0</v>
      </c>
      <c r="E817" s="59">
        <v>0</v>
      </c>
      <c r="F817" s="59">
        <v>0</v>
      </c>
      <c r="G817" s="59">
        <v>0</v>
      </c>
      <c r="H817" s="59">
        <v>0</v>
      </c>
      <c r="I817" s="59">
        <v>0</v>
      </c>
      <c r="J817" s="59">
        <v>0</v>
      </c>
      <c r="K817" s="59">
        <v>0</v>
      </c>
      <c r="L817" s="59">
        <v>0</v>
      </c>
      <c r="M817" s="59">
        <v>0</v>
      </c>
      <c r="N817" s="59">
        <v>0</v>
      </c>
      <c r="O817" s="59">
        <v>0</v>
      </c>
      <c r="P817" s="59">
        <v>0</v>
      </c>
      <c r="Q817" s="59">
        <v>0</v>
      </c>
      <c r="R817" s="59">
        <v>0</v>
      </c>
    </row>
    <row r="818" spans="2:18" x14ac:dyDescent="0.2">
      <c r="B818" s="4">
        <v>1958</v>
      </c>
      <c r="C818" s="59">
        <v>0</v>
      </c>
      <c r="D818" s="59">
        <v>0</v>
      </c>
      <c r="E818" s="59">
        <v>0</v>
      </c>
      <c r="F818" s="59">
        <v>0</v>
      </c>
      <c r="G818" s="59">
        <v>0</v>
      </c>
      <c r="H818" s="59">
        <v>0</v>
      </c>
      <c r="I818" s="59">
        <v>0</v>
      </c>
      <c r="J818" s="59">
        <v>0</v>
      </c>
      <c r="K818" s="59">
        <v>0</v>
      </c>
      <c r="L818" s="59">
        <v>0</v>
      </c>
      <c r="M818" s="59">
        <v>0</v>
      </c>
      <c r="N818" s="59">
        <v>0</v>
      </c>
      <c r="O818" s="59">
        <v>0</v>
      </c>
      <c r="P818" s="59">
        <v>0</v>
      </c>
      <c r="Q818" s="59">
        <v>0</v>
      </c>
      <c r="R818" s="59">
        <v>0</v>
      </c>
    </row>
    <row r="819" spans="2:18" x14ac:dyDescent="0.2">
      <c r="B819" s="4">
        <v>1957</v>
      </c>
      <c r="C819" s="59">
        <v>0</v>
      </c>
      <c r="D819" s="59">
        <v>0</v>
      </c>
      <c r="E819" s="59">
        <v>0</v>
      </c>
      <c r="F819" s="59">
        <v>0</v>
      </c>
      <c r="G819" s="59">
        <v>0</v>
      </c>
      <c r="H819" s="59">
        <v>0</v>
      </c>
      <c r="I819" s="59">
        <v>0</v>
      </c>
      <c r="J819" s="59">
        <v>0</v>
      </c>
      <c r="K819" s="59">
        <v>0</v>
      </c>
      <c r="L819" s="59">
        <v>0</v>
      </c>
      <c r="M819" s="59">
        <v>0</v>
      </c>
      <c r="N819" s="59">
        <v>0</v>
      </c>
      <c r="O819" s="59">
        <v>0</v>
      </c>
      <c r="P819" s="59">
        <v>0</v>
      </c>
      <c r="Q819" s="59">
        <v>0</v>
      </c>
      <c r="R819" s="59">
        <v>0</v>
      </c>
    </row>
    <row r="820" spans="2:18" x14ac:dyDescent="0.2">
      <c r="B820" s="4">
        <v>1956</v>
      </c>
      <c r="C820" s="59">
        <v>0</v>
      </c>
      <c r="D820" s="59">
        <v>0</v>
      </c>
      <c r="E820" s="59">
        <v>0</v>
      </c>
      <c r="F820" s="59">
        <v>0</v>
      </c>
      <c r="G820" s="59">
        <v>0</v>
      </c>
      <c r="H820" s="59">
        <v>0</v>
      </c>
      <c r="I820" s="59">
        <v>0</v>
      </c>
      <c r="J820" s="59">
        <v>0</v>
      </c>
      <c r="K820" s="59">
        <v>0</v>
      </c>
      <c r="L820" s="59">
        <v>0</v>
      </c>
      <c r="M820" s="59">
        <v>0</v>
      </c>
      <c r="N820" s="59">
        <v>0</v>
      </c>
      <c r="O820" s="59">
        <v>0</v>
      </c>
      <c r="P820" s="59">
        <v>0</v>
      </c>
      <c r="Q820" s="59">
        <v>0</v>
      </c>
      <c r="R820" s="59">
        <v>0</v>
      </c>
    </row>
    <row r="821" spans="2:18" x14ac:dyDescent="0.2">
      <c r="B821" s="4">
        <v>1955</v>
      </c>
      <c r="C821" s="59">
        <v>0</v>
      </c>
      <c r="D821" s="59">
        <v>0</v>
      </c>
      <c r="E821" s="59">
        <v>0</v>
      </c>
      <c r="F821" s="59">
        <v>0</v>
      </c>
      <c r="G821" s="59">
        <v>0</v>
      </c>
      <c r="H821" s="59">
        <v>0</v>
      </c>
      <c r="I821" s="59">
        <v>0</v>
      </c>
      <c r="J821" s="59">
        <v>0</v>
      </c>
      <c r="K821" s="59">
        <v>0</v>
      </c>
      <c r="L821" s="59">
        <v>0</v>
      </c>
      <c r="M821" s="59">
        <v>0</v>
      </c>
      <c r="N821" s="59">
        <v>0</v>
      </c>
      <c r="O821" s="59">
        <v>0</v>
      </c>
      <c r="P821" s="59">
        <v>0</v>
      </c>
      <c r="Q821" s="59">
        <v>0</v>
      </c>
      <c r="R821" s="59">
        <v>0</v>
      </c>
    </row>
    <row r="822" spans="2:18" x14ac:dyDescent="0.2">
      <c r="B822" s="4">
        <v>1954</v>
      </c>
      <c r="C822" s="59">
        <v>0</v>
      </c>
      <c r="D822" s="59">
        <v>0</v>
      </c>
      <c r="E822" s="59">
        <v>0</v>
      </c>
      <c r="F822" s="59">
        <v>0</v>
      </c>
      <c r="G822" s="59">
        <v>0</v>
      </c>
      <c r="H822" s="59">
        <v>0</v>
      </c>
      <c r="I822" s="59">
        <v>0</v>
      </c>
      <c r="J822" s="59">
        <v>0</v>
      </c>
      <c r="K822" s="59">
        <v>0</v>
      </c>
      <c r="L822" s="59">
        <v>0</v>
      </c>
      <c r="M822" s="59">
        <v>0</v>
      </c>
      <c r="N822" s="59">
        <v>0</v>
      </c>
      <c r="O822" s="59">
        <v>0</v>
      </c>
      <c r="P822" s="59">
        <v>0</v>
      </c>
      <c r="Q822" s="59">
        <v>0</v>
      </c>
      <c r="R822" s="59">
        <v>0</v>
      </c>
    </row>
    <row r="823" spans="2:18" x14ac:dyDescent="0.2">
      <c r="B823" s="4">
        <v>1953</v>
      </c>
      <c r="C823" s="59">
        <v>0</v>
      </c>
      <c r="D823" s="59">
        <v>0</v>
      </c>
      <c r="E823" s="59">
        <v>0</v>
      </c>
      <c r="F823" s="59">
        <v>0</v>
      </c>
      <c r="G823" s="59">
        <v>0</v>
      </c>
      <c r="H823" s="59">
        <v>0</v>
      </c>
      <c r="I823" s="59">
        <v>0</v>
      </c>
      <c r="J823" s="59">
        <v>0</v>
      </c>
      <c r="K823" s="59">
        <v>0</v>
      </c>
      <c r="L823" s="59">
        <v>0</v>
      </c>
      <c r="M823" s="59">
        <v>0</v>
      </c>
      <c r="N823" s="59">
        <v>0</v>
      </c>
      <c r="O823" s="59">
        <v>0</v>
      </c>
      <c r="P823" s="59">
        <v>0</v>
      </c>
      <c r="Q823" s="59">
        <v>0</v>
      </c>
      <c r="R823" s="59">
        <v>0</v>
      </c>
    </row>
    <row r="824" spans="2:18" x14ac:dyDescent="0.2">
      <c r="B824" s="4">
        <v>1952</v>
      </c>
      <c r="C824" s="59">
        <v>0</v>
      </c>
      <c r="D824" s="59">
        <v>0</v>
      </c>
      <c r="E824" s="59">
        <v>0</v>
      </c>
      <c r="F824" s="59">
        <v>0</v>
      </c>
      <c r="G824" s="59">
        <v>0</v>
      </c>
      <c r="H824" s="59">
        <v>0</v>
      </c>
      <c r="I824" s="59">
        <v>0</v>
      </c>
      <c r="J824" s="59">
        <v>0</v>
      </c>
      <c r="K824" s="59">
        <v>0</v>
      </c>
      <c r="L824" s="59">
        <v>0</v>
      </c>
      <c r="M824" s="59">
        <v>0</v>
      </c>
      <c r="N824" s="59">
        <v>0</v>
      </c>
      <c r="O824" s="59">
        <v>0</v>
      </c>
      <c r="P824" s="59">
        <v>0</v>
      </c>
      <c r="Q824" s="59">
        <v>0</v>
      </c>
      <c r="R824" s="59">
        <v>0</v>
      </c>
    </row>
    <row r="825" spans="2:18" x14ac:dyDescent="0.2">
      <c r="B825" s="4">
        <v>1951</v>
      </c>
      <c r="C825" s="59">
        <v>0</v>
      </c>
      <c r="D825" s="59">
        <v>0</v>
      </c>
      <c r="E825" s="59">
        <v>0</v>
      </c>
      <c r="F825" s="59">
        <v>0</v>
      </c>
      <c r="G825" s="59">
        <v>0</v>
      </c>
      <c r="H825" s="59">
        <v>0</v>
      </c>
      <c r="I825" s="59">
        <v>0</v>
      </c>
      <c r="J825" s="59">
        <v>0</v>
      </c>
      <c r="K825" s="59">
        <v>0</v>
      </c>
      <c r="L825" s="59">
        <v>0</v>
      </c>
      <c r="M825" s="59">
        <v>0</v>
      </c>
      <c r="N825" s="59">
        <v>0</v>
      </c>
      <c r="O825" s="59">
        <v>0</v>
      </c>
      <c r="P825" s="59">
        <v>0</v>
      </c>
      <c r="Q825" s="59">
        <v>0</v>
      </c>
      <c r="R825" s="59">
        <v>0</v>
      </c>
    </row>
    <row r="826" spans="2:18" x14ac:dyDescent="0.2">
      <c r="B826" s="4">
        <v>1950</v>
      </c>
      <c r="C826" s="59">
        <v>0</v>
      </c>
      <c r="D826" s="59">
        <v>0</v>
      </c>
      <c r="E826" s="59">
        <v>0</v>
      </c>
      <c r="F826" s="59">
        <v>0</v>
      </c>
      <c r="G826" s="59">
        <v>0</v>
      </c>
      <c r="H826" s="59">
        <v>0</v>
      </c>
      <c r="I826" s="59">
        <v>0</v>
      </c>
      <c r="J826" s="59">
        <v>0</v>
      </c>
      <c r="K826" s="59">
        <v>0</v>
      </c>
      <c r="L826" s="59">
        <v>0</v>
      </c>
      <c r="M826" s="59">
        <v>0</v>
      </c>
      <c r="N826" s="59">
        <v>0</v>
      </c>
      <c r="O826" s="59">
        <v>0</v>
      </c>
      <c r="P826" s="59">
        <v>0</v>
      </c>
      <c r="Q826" s="59">
        <v>0</v>
      </c>
      <c r="R826" s="59">
        <v>0</v>
      </c>
    </row>
    <row r="827" spans="2:18" x14ac:dyDescent="0.2">
      <c r="B827" s="4">
        <v>1949</v>
      </c>
      <c r="C827" s="59">
        <v>0</v>
      </c>
      <c r="D827" s="59">
        <v>0</v>
      </c>
      <c r="E827" s="59">
        <v>0</v>
      </c>
      <c r="F827" s="59">
        <v>0</v>
      </c>
      <c r="G827" s="59">
        <v>0</v>
      </c>
      <c r="H827" s="59">
        <v>0</v>
      </c>
      <c r="I827" s="59">
        <v>0</v>
      </c>
      <c r="J827" s="59">
        <v>0</v>
      </c>
      <c r="K827" s="59">
        <v>0</v>
      </c>
      <c r="L827" s="59">
        <v>0</v>
      </c>
      <c r="M827" s="59">
        <v>0</v>
      </c>
      <c r="N827" s="59">
        <v>0</v>
      </c>
      <c r="O827" s="59">
        <v>0</v>
      </c>
      <c r="P827" s="59">
        <v>0</v>
      </c>
      <c r="Q827" s="59">
        <v>0</v>
      </c>
      <c r="R827" s="59">
        <v>0</v>
      </c>
    </row>
    <row r="828" spans="2:18" x14ac:dyDescent="0.2">
      <c r="B828" s="4">
        <v>1948</v>
      </c>
      <c r="C828" s="59">
        <v>0</v>
      </c>
      <c r="D828" s="59">
        <v>0</v>
      </c>
      <c r="E828" s="59">
        <v>0</v>
      </c>
      <c r="F828" s="59">
        <v>0</v>
      </c>
      <c r="G828" s="59">
        <v>0</v>
      </c>
      <c r="H828" s="59">
        <v>0</v>
      </c>
      <c r="I828" s="59">
        <v>0</v>
      </c>
      <c r="J828" s="59">
        <v>0</v>
      </c>
      <c r="K828" s="59">
        <v>0</v>
      </c>
      <c r="L828" s="59">
        <v>0</v>
      </c>
      <c r="M828" s="59">
        <v>0</v>
      </c>
      <c r="N828" s="59">
        <v>0</v>
      </c>
      <c r="O828" s="59">
        <v>0</v>
      </c>
      <c r="P828" s="59">
        <v>0</v>
      </c>
      <c r="Q828" s="59">
        <v>0</v>
      </c>
      <c r="R828" s="59">
        <v>0</v>
      </c>
    </row>
    <row r="829" spans="2:18" x14ac:dyDescent="0.2">
      <c r="B829" s="4">
        <v>1947</v>
      </c>
      <c r="C829" s="59">
        <v>0</v>
      </c>
      <c r="D829" s="59">
        <v>0</v>
      </c>
      <c r="E829" s="59">
        <v>0</v>
      </c>
      <c r="F829" s="59">
        <v>0</v>
      </c>
      <c r="G829" s="59">
        <v>0</v>
      </c>
      <c r="H829" s="59">
        <v>0</v>
      </c>
      <c r="I829" s="59">
        <v>0</v>
      </c>
      <c r="J829" s="59">
        <v>0</v>
      </c>
      <c r="K829" s="59">
        <v>0</v>
      </c>
      <c r="L829" s="59">
        <v>0</v>
      </c>
      <c r="M829" s="59">
        <v>0</v>
      </c>
      <c r="N829" s="59">
        <v>0</v>
      </c>
      <c r="O829" s="59">
        <v>0</v>
      </c>
      <c r="P829" s="59">
        <v>0</v>
      </c>
      <c r="Q829" s="59">
        <v>0</v>
      </c>
      <c r="R829" s="59">
        <v>0</v>
      </c>
    </row>
    <row r="830" spans="2:18" x14ac:dyDescent="0.2">
      <c r="B830" s="4">
        <v>1946</v>
      </c>
      <c r="C830" s="59">
        <v>0</v>
      </c>
      <c r="D830" s="59">
        <v>0</v>
      </c>
      <c r="E830" s="59">
        <v>0</v>
      </c>
      <c r="F830" s="59">
        <v>0</v>
      </c>
      <c r="G830" s="59">
        <v>0</v>
      </c>
      <c r="H830" s="59">
        <v>0</v>
      </c>
      <c r="I830" s="59">
        <v>0</v>
      </c>
      <c r="J830" s="59">
        <v>0</v>
      </c>
      <c r="K830" s="59">
        <v>0</v>
      </c>
      <c r="L830" s="59">
        <v>0</v>
      </c>
      <c r="M830" s="59">
        <v>0</v>
      </c>
      <c r="N830" s="59">
        <v>0</v>
      </c>
      <c r="O830" s="59">
        <v>0</v>
      </c>
      <c r="P830" s="59">
        <v>0</v>
      </c>
      <c r="Q830" s="59">
        <v>0</v>
      </c>
      <c r="R830" s="59">
        <v>0</v>
      </c>
    </row>
    <row r="831" spans="2:18" x14ac:dyDescent="0.2">
      <c r="B831" s="4">
        <v>1945</v>
      </c>
      <c r="C831" s="59">
        <v>0</v>
      </c>
      <c r="D831" s="59">
        <v>0</v>
      </c>
      <c r="E831" s="59">
        <v>0</v>
      </c>
      <c r="F831" s="59">
        <v>0</v>
      </c>
      <c r="G831" s="59">
        <v>0</v>
      </c>
      <c r="H831" s="59">
        <v>0</v>
      </c>
      <c r="I831" s="59">
        <v>0</v>
      </c>
      <c r="J831" s="59">
        <v>0</v>
      </c>
      <c r="K831" s="59">
        <v>0</v>
      </c>
      <c r="L831" s="59">
        <v>0</v>
      </c>
      <c r="M831" s="59">
        <v>0</v>
      </c>
      <c r="N831" s="59">
        <v>0</v>
      </c>
      <c r="O831" s="59">
        <v>0</v>
      </c>
      <c r="P831" s="59">
        <v>0</v>
      </c>
      <c r="Q831" s="59">
        <v>0</v>
      </c>
      <c r="R831" s="59">
        <v>0</v>
      </c>
    </row>
    <row r="832" spans="2:18" x14ac:dyDescent="0.2">
      <c r="B832" s="4">
        <v>1944</v>
      </c>
      <c r="C832" s="59">
        <v>0</v>
      </c>
      <c r="D832" s="59">
        <v>0</v>
      </c>
      <c r="E832" s="59">
        <v>0</v>
      </c>
      <c r="F832" s="59">
        <v>0</v>
      </c>
      <c r="G832" s="59">
        <v>0</v>
      </c>
      <c r="H832" s="59">
        <v>0</v>
      </c>
      <c r="I832" s="59">
        <v>0</v>
      </c>
      <c r="J832" s="59">
        <v>0</v>
      </c>
      <c r="K832" s="59">
        <v>0</v>
      </c>
      <c r="L832" s="59">
        <v>0</v>
      </c>
      <c r="M832" s="59">
        <v>0</v>
      </c>
      <c r="N832" s="59">
        <v>0</v>
      </c>
      <c r="O832" s="59">
        <v>0</v>
      </c>
      <c r="P832" s="59">
        <v>0</v>
      </c>
      <c r="Q832" s="59">
        <v>0</v>
      </c>
      <c r="R832" s="59">
        <v>0</v>
      </c>
    </row>
    <row r="833" spans="1:18" x14ac:dyDescent="0.2">
      <c r="B833" s="4">
        <v>1943</v>
      </c>
      <c r="C833" s="59">
        <v>0</v>
      </c>
      <c r="D833" s="59">
        <v>0</v>
      </c>
      <c r="E833" s="59">
        <v>0</v>
      </c>
      <c r="F833" s="59">
        <v>0</v>
      </c>
      <c r="G833" s="59">
        <v>0</v>
      </c>
      <c r="H833" s="59">
        <v>0</v>
      </c>
      <c r="I833" s="59">
        <v>0</v>
      </c>
      <c r="J833" s="59">
        <v>0</v>
      </c>
      <c r="K833" s="59">
        <v>0</v>
      </c>
      <c r="L833" s="59">
        <v>0</v>
      </c>
      <c r="M833" s="59">
        <v>0</v>
      </c>
      <c r="N833" s="59">
        <v>0</v>
      </c>
      <c r="O833" s="59">
        <v>0</v>
      </c>
      <c r="P833" s="59">
        <v>0</v>
      </c>
      <c r="Q833" s="59">
        <v>0</v>
      </c>
      <c r="R833" s="59">
        <v>0</v>
      </c>
    </row>
    <row r="834" spans="1:18" x14ac:dyDescent="0.2">
      <c r="B834" s="4">
        <v>1942</v>
      </c>
      <c r="C834" s="59">
        <v>0</v>
      </c>
      <c r="D834" s="59">
        <v>0</v>
      </c>
      <c r="E834" s="59">
        <v>0</v>
      </c>
      <c r="F834" s="59">
        <v>0</v>
      </c>
      <c r="G834" s="59">
        <v>0</v>
      </c>
      <c r="H834" s="59">
        <v>0</v>
      </c>
      <c r="I834" s="59">
        <v>0</v>
      </c>
      <c r="J834" s="59">
        <v>0</v>
      </c>
      <c r="K834" s="59">
        <v>0</v>
      </c>
      <c r="L834" s="59">
        <v>0</v>
      </c>
      <c r="M834" s="59">
        <v>0</v>
      </c>
      <c r="N834" s="59">
        <v>0</v>
      </c>
      <c r="O834" s="59">
        <v>0</v>
      </c>
      <c r="P834" s="59">
        <v>0</v>
      </c>
      <c r="Q834" s="59">
        <v>0</v>
      </c>
      <c r="R834" s="59">
        <v>0</v>
      </c>
    </row>
    <row r="835" spans="1:18" x14ac:dyDescent="0.2">
      <c r="B835" s="4">
        <v>1941</v>
      </c>
      <c r="C835" s="59">
        <v>0</v>
      </c>
      <c r="D835" s="59">
        <v>0</v>
      </c>
      <c r="E835" s="59">
        <v>0</v>
      </c>
      <c r="F835" s="59">
        <v>0</v>
      </c>
      <c r="G835" s="59">
        <v>0</v>
      </c>
      <c r="H835" s="59">
        <v>0</v>
      </c>
      <c r="I835" s="59">
        <v>0</v>
      </c>
      <c r="J835" s="59">
        <v>0</v>
      </c>
      <c r="K835" s="59">
        <v>0</v>
      </c>
      <c r="L835" s="59">
        <v>0</v>
      </c>
      <c r="M835" s="59">
        <v>0</v>
      </c>
      <c r="N835" s="59">
        <v>0</v>
      </c>
      <c r="O835" s="59">
        <v>0</v>
      </c>
      <c r="P835" s="59">
        <v>0</v>
      </c>
      <c r="Q835" s="59">
        <v>0</v>
      </c>
      <c r="R835" s="59">
        <v>0</v>
      </c>
    </row>
    <row r="836" spans="1:18" x14ac:dyDescent="0.2">
      <c r="B836" s="4">
        <v>1940</v>
      </c>
      <c r="C836" s="59">
        <v>0</v>
      </c>
      <c r="D836" s="59">
        <v>0</v>
      </c>
      <c r="E836" s="59">
        <v>0</v>
      </c>
      <c r="F836" s="59">
        <v>0</v>
      </c>
      <c r="G836" s="59">
        <v>0</v>
      </c>
      <c r="H836" s="59">
        <v>0</v>
      </c>
      <c r="I836" s="59">
        <v>0</v>
      </c>
      <c r="J836" s="59">
        <v>0</v>
      </c>
      <c r="K836" s="59">
        <v>0</v>
      </c>
      <c r="L836" s="59">
        <v>0</v>
      </c>
      <c r="M836" s="59">
        <v>0</v>
      </c>
      <c r="N836" s="59">
        <v>0</v>
      </c>
      <c r="O836" s="59">
        <v>0</v>
      </c>
      <c r="P836" s="59">
        <v>0</v>
      </c>
      <c r="Q836" s="59">
        <v>0</v>
      </c>
      <c r="R836" s="59">
        <v>0</v>
      </c>
    </row>
    <row r="837" spans="1:18" x14ac:dyDescent="0.2">
      <c r="B837" s="4">
        <v>1939</v>
      </c>
      <c r="C837" s="59">
        <v>0</v>
      </c>
      <c r="D837" s="59">
        <v>0</v>
      </c>
      <c r="E837" s="59">
        <v>0</v>
      </c>
      <c r="F837" s="59">
        <v>0</v>
      </c>
      <c r="G837" s="59">
        <v>0</v>
      </c>
      <c r="H837" s="59">
        <v>0</v>
      </c>
      <c r="I837" s="59">
        <v>0</v>
      </c>
      <c r="J837" s="59">
        <v>0</v>
      </c>
      <c r="K837" s="59">
        <v>0</v>
      </c>
      <c r="L837" s="59">
        <v>0</v>
      </c>
      <c r="M837" s="59">
        <v>0</v>
      </c>
      <c r="N837" s="59">
        <v>0</v>
      </c>
      <c r="O837" s="59">
        <v>0</v>
      </c>
      <c r="P837" s="59">
        <v>0</v>
      </c>
      <c r="Q837" s="59">
        <v>0</v>
      </c>
      <c r="R837" s="59">
        <v>0</v>
      </c>
    </row>
    <row r="838" spans="1:18" x14ac:dyDescent="0.2">
      <c r="B838" s="4">
        <v>1938</v>
      </c>
      <c r="C838" s="59">
        <v>0</v>
      </c>
      <c r="D838" s="59">
        <v>0</v>
      </c>
      <c r="E838" s="59">
        <v>0</v>
      </c>
      <c r="F838" s="59">
        <v>0</v>
      </c>
      <c r="G838" s="59">
        <v>0</v>
      </c>
      <c r="H838" s="59">
        <v>0</v>
      </c>
      <c r="I838" s="59">
        <v>0</v>
      </c>
      <c r="J838" s="59">
        <v>0</v>
      </c>
      <c r="K838" s="59">
        <v>0</v>
      </c>
      <c r="L838" s="59">
        <v>0</v>
      </c>
      <c r="M838" s="59">
        <v>0</v>
      </c>
      <c r="N838" s="59">
        <v>0</v>
      </c>
      <c r="O838" s="59">
        <v>0</v>
      </c>
      <c r="P838" s="59">
        <v>0</v>
      </c>
      <c r="Q838" s="59">
        <v>0</v>
      </c>
      <c r="R838" s="59">
        <v>0</v>
      </c>
    </row>
    <row r="839" spans="1:18" x14ac:dyDescent="0.2">
      <c r="B839" s="4">
        <v>1937</v>
      </c>
      <c r="C839" s="59">
        <v>0</v>
      </c>
      <c r="D839" s="59">
        <v>0</v>
      </c>
      <c r="E839" s="59">
        <v>0</v>
      </c>
      <c r="F839" s="59">
        <v>0</v>
      </c>
      <c r="G839" s="59">
        <v>0</v>
      </c>
      <c r="H839" s="59">
        <v>0</v>
      </c>
      <c r="I839" s="59">
        <v>0</v>
      </c>
      <c r="J839" s="59">
        <v>0</v>
      </c>
      <c r="K839" s="59">
        <v>0</v>
      </c>
      <c r="L839" s="59">
        <v>0</v>
      </c>
      <c r="M839" s="59">
        <v>0</v>
      </c>
      <c r="N839" s="59">
        <v>0</v>
      </c>
      <c r="O839" s="59">
        <v>0</v>
      </c>
      <c r="P839" s="59">
        <v>0</v>
      </c>
      <c r="Q839" s="59">
        <v>0</v>
      </c>
      <c r="R839" s="59">
        <v>0</v>
      </c>
    </row>
    <row r="840" spans="1:18" x14ac:dyDescent="0.2">
      <c r="B840" s="4">
        <v>1936</v>
      </c>
      <c r="C840" s="59">
        <v>0</v>
      </c>
      <c r="D840" s="59">
        <v>0</v>
      </c>
      <c r="E840" s="59">
        <v>0</v>
      </c>
      <c r="F840" s="59">
        <v>0</v>
      </c>
      <c r="G840" s="59">
        <v>0</v>
      </c>
      <c r="H840" s="59">
        <v>0</v>
      </c>
      <c r="I840" s="59">
        <v>0</v>
      </c>
      <c r="J840" s="59">
        <v>0</v>
      </c>
      <c r="K840" s="59">
        <v>0</v>
      </c>
      <c r="L840" s="59">
        <v>0</v>
      </c>
      <c r="M840" s="59">
        <v>0</v>
      </c>
      <c r="N840" s="59">
        <v>0</v>
      </c>
      <c r="O840" s="59">
        <v>0</v>
      </c>
      <c r="P840" s="59">
        <v>0</v>
      </c>
      <c r="Q840" s="59">
        <v>0</v>
      </c>
      <c r="R840" s="59">
        <v>0</v>
      </c>
    </row>
    <row r="841" spans="1:18" x14ac:dyDescent="0.2">
      <c r="B841" s="4">
        <v>1935</v>
      </c>
      <c r="C841" s="59">
        <v>0</v>
      </c>
      <c r="D841" s="59">
        <v>0</v>
      </c>
      <c r="E841" s="59">
        <v>0</v>
      </c>
      <c r="F841" s="59">
        <v>0</v>
      </c>
      <c r="G841" s="59">
        <v>0</v>
      </c>
      <c r="H841" s="59">
        <v>0</v>
      </c>
      <c r="I841" s="59">
        <v>0</v>
      </c>
      <c r="J841" s="59">
        <v>0</v>
      </c>
      <c r="K841" s="59">
        <v>0</v>
      </c>
      <c r="L841" s="59">
        <v>0</v>
      </c>
      <c r="M841" s="59">
        <v>0</v>
      </c>
      <c r="N841" s="59">
        <v>0</v>
      </c>
      <c r="O841" s="59">
        <v>0</v>
      </c>
      <c r="P841" s="59">
        <v>0</v>
      </c>
      <c r="Q841" s="59">
        <v>0</v>
      </c>
      <c r="R841" s="59">
        <v>0</v>
      </c>
    </row>
    <row r="842" spans="1:18" x14ac:dyDescent="0.2">
      <c r="B842" s="4">
        <v>1934</v>
      </c>
      <c r="C842" s="59">
        <v>0</v>
      </c>
      <c r="D842" s="59">
        <v>0</v>
      </c>
      <c r="E842" s="59">
        <v>0</v>
      </c>
      <c r="F842" s="59">
        <v>0</v>
      </c>
      <c r="G842" s="59">
        <v>0</v>
      </c>
      <c r="H842" s="59">
        <v>0</v>
      </c>
      <c r="I842" s="59">
        <v>0</v>
      </c>
      <c r="J842" s="59">
        <v>0</v>
      </c>
      <c r="K842" s="59">
        <v>0</v>
      </c>
      <c r="L842" s="59">
        <v>0</v>
      </c>
      <c r="M842" s="59">
        <v>0</v>
      </c>
      <c r="N842" s="59">
        <v>0</v>
      </c>
      <c r="O842" s="59">
        <v>0</v>
      </c>
      <c r="P842" s="59">
        <v>0</v>
      </c>
      <c r="Q842" s="59">
        <v>0</v>
      </c>
      <c r="R842" s="59">
        <v>0</v>
      </c>
    </row>
    <row r="843" spans="1:18" x14ac:dyDescent="0.2">
      <c r="B843" s="4">
        <v>1933</v>
      </c>
      <c r="C843" s="59">
        <v>0</v>
      </c>
      <c r="D843" s="59">
        <v>0</v>
      </c>
      <c r="E843" s="59">
        <v>0</v>
      </c>
      <c r="F843" s="59">
        <v>0</v>
      </c>
      <c r="G843" s="59">
        <v>0</v>
      </c>
      <c r="H843" s="59">
        <v>0</v>
      </c>
      <c r="I843" s="59">
        <v>0</v>
      </c>
      <c r="J843" s="59">
        <v>0</v>
      </c>
      <c r="K843" s="59">
        <v>0</v>
      </c>
      <c r="L843" s="59">
        <v>0</v>
      </c>
      <c r="M843" s="59">
        <v>0</v>
      </c>
      <c r="N843" s="59">
        <v>0</v>
      </c>
      <c r="O843" s="59">
        <v>0</v>
      </c>
      <c r="P843" s="59">
        <v>0</v>
      </c>
      <c r="Q843" s="59">
        <v>0</v>
      </c>
      <c r="R843" s="59">
        <v>0</v>
      </c>
    </row>
    <row r="844" spans="1:18" x14ac:dyDescent="0.2">
      <c r="B844" s="4">
        <v>1932</v>
      </c>
      <c r="C844" s="59">
        <v>0</v>
      </c>
      <c r="D844" s="59">
        <v>0</v>
      </c>
      <c r="E844" s="59">
        <v>0</v>
      </c>
      <c r="F844" s="59">
        <v>0</v>
      </c>
      <c r="G844" s="59">
        <v>0</v>
      </c>
      <c r="H844" s="59">
        <v>0</v>
      </c>
      <c r="I844" s="59">
        <v>0</v>
      </c>
      <c r="J844" s="59">
        <v>0</v>
      </c>
      <c r="K844" s="59">
        <v>0</v>
      </c>
      <c r="L844" s="59">
        <v>0</v>
      </c>
      <c r="M844" s="59">
        <v>0</v>
      </c>
      <c r="N844" s="59">
        <v>0</v>
      </c>
      <c r="O844" s="59">
        <v>0</v>
      </c>
      <c r="P844" s="59">
        <v>0</v>
      </c>
      <c r="Q844" s="59">
        <v>0</v>
      </c>
      <c r="R844" s="59">
        <v>0</v>
      </c>
    </row>
    <row r="845" spans="1:18" x14ac:dyDescent="0.2">
      <c r="B845" s="4">
        <v>1931</v>
      </c>
      <c r="C845" s="59">
        <v>0</v>
      </c>
      <c r="D845" s="59">
        <v>0</v>
      </c>
      <c r="E845" s="59">
        <v>0</v>
      </c>
      <c r="F845" s="59">
        <v>0</v>
      </c>
      <c r="G845" s="59">
        <v>0</v>
      </c>
      <c r="H845" s="59">
        <v>0</v>
      </c>
      <c r="I845" s="59">
        <v>0</v>
      </c>
      <c r="J845" s="59">
        <v>0</v>
      </c>
      <c r="K845" s="59">
        <v>0</v>
      </c>
      <c r="L845" s="59">
        <v>0</v>
      </c>
      <c r="M845" s="59">
        <v>0</v>
      </c>
      <c r="N845" s="59">
        <v>0</v>
      </c>
      <c r="O845" s="59">
        <v>0</v>
      </c>
      <c r="P845" s="59">
        <v>0</v>
      </c>
      <c r="Q845" s="59">
        <v>0</v>
      </c>
      <c r="R845" s="59">
        <v>0</v>
      </c>
    </row>
    <row r="846" spans="1:18" x14ac:dyDescent="0.2">
      <c r="B846" s="4">
        <v>1930</v>
      </c>
      <c r="C846" s="59">
        <v>0</v>
      </c>
      <c r="D846" s="59">
        <v>0</v>
      </c>
      <c r="E846" s="59">
        <v>0</v>
      </c>
      <c r="F846" s="59">
        <v>0</v>
      </c>
      <c r="G846" s="59">
        <v>0</v>
      </c>
      <c r="H846" s="59">
        <v>0</v>
      </c>
      <c r="I846" s="59">
        <v>0</v>
      </c>
      <c r="J846" s="59">
        <v>0</v>
      </c>
      <c r="K846" s="59">
        <v>0</v>
      </c>
      <c r="L846" s="59">
        <v>0</v>
      </c>
      <c r="M846" s="59">
        <v>0</v>
      </c>
      <c r="N846" s="59">
        <v>0</v>
      </c>
      <c r="O846" s="59">
        <v>0</v>
      </c>
      <c r="P846" s="59">
        <v>0</v>
      </c>
      <c r="Q846" s="59">
        <v>0</v>
      </c>
      <c r="R846" s="59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23102.639999999999</v>
      </c>
      <c r="E847" s="6">
        <f>SUM(E768:E846)</f>
        <v>24697.54</v>
      </c>
      <c r="F847" s="6">
        <f>SUM(F767:F846)</f>
        <v>23266.459999999995</v>
      </c>
      <c r="G847" s="6">
        <f>SUM(G766:G846)</f>
        <v>24885.829999999998</v>
      </c>
      <c r="H847" s="6">
        <f>SUM(H760:H846)</f>
        <v>24844.54</v>
      </c>
      <c r="I847" s="6">
        <f>SUM(I760:I846)</f>
        <v>22400.149999999998</v>
      </c>
      <c r="J847" s="6">
        <f t="shared" ref="J847:L847" si="8">SUM(J760:J846)</f>
        <v>21944.48</v>
      </c>
      <c r="K847" s="6">
        <f>SUM(K760:K846)</f>
        <v>22658.69</v>
      </c>
      <c r="L847" s="6">
        <f t="shared" si="8"/>
        <v>24314.799999999999</v>
      </c>
      <c r="M847" s="6">
        <f>SUM(M760:M846)</f>
        <v>26150.5</v>
      </c>
      <c r="N847" s="13">
        <f>SUM(N756:N846)</f>
        <v>33405.839999999997</v>
      </c>
      <c r="O847" s="13">
        <f>SUM(O756:O846)</f>
        <v>25072.740000000005</v>
      </c>
      <c r="P847" s="13">
        <f>SUM(P756:P846)</f>
        <v>28604.46</v>
      </c>
      <c r="Q847" s="13">
        <f>SUM(Q756:Q846)</f>
        <v>32234.730000000003</v>
      </c>
      <c r="R847" s="13">
        <f>SUM(R755:R846)</f>
        <v>43577.990000000005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3791.72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33400.080000000002</v>
      </c>
      <c r="R850" s="59">
        <v>47977.82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7421.77</v>
      </c>
      <c r="Q851" s="59">
        <v>7421.77</v>
      </c>
      <c r="R851" s="59">
        <v>7421.77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31356.57</v>
      </c>
      <c r="P852" s="59">
        <v>31356.57</v>
      </c>
      <c r="Q852" s="59">
        <v>31356.57</v>
      </c>
      <c r="R852" s="59">
        <v>31356.57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34608.07</v>
      </c>
      <c r="O853" s="59">
        <v>46144.1</v>
      </c>
      <c r="P853" s="59">
        <v>46144.1</v>
      </c>
      <c r="Q853" s="59">
        <v>46144.1</v>
      </c>
      <c r="R853" s="59">
        <v>46144.1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37038.870000000003</v>
      </c>
      <c r="N854" s="59">
        <v>37038.870000000003</v>
      </c>
      <c r="O854" s="59">
        <v>37038.870000000003</v>
      </c>
      <c r="P854" s="59">
        <v>37038.870000000003</v>
      </c>
      <c r="Q854" s="59">
        <v>37038.870000000003</v>
      </c>
      <c r="R854" s="59">
        <v>37038.870000000003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39.64</v>
      </c>
      <c r="M855" s="59">
        <v>39.64</v>
      </c>
      <c r="N855" s="59">
        <v>39.64</v>
      </c>
      <c r="O855" s="59">
        <v>39.64</v>
      </c>
      <c r="P855" s="59">
        <v>39.64</v>
      </c>
      <c r="Q855" s="59">
        <v>39.64</v>
      </c>
      <c r="R855" s="59">
        <v>39.64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18066.75</v>
      </c>
      <c r="L856" s="59">
        <v>18556.080000000002</v>
      </c>
      <c r="M856" s="59">
        <v>18332.849999999999</v>
      </c>
      <c r="N856" s="59">
        <v>18332.849999999999</v>
      </c>
      <c r="O856" s="59">
        <v>16557.18</v>
      </c>
      <c r="P856" s="59">
        <v>16557.18</v>
      </c>
      <c r="Q856" s="59">
        <v>16557.18</v>
      </c>
      <c r="R856" s="59">
        <v>16222.33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19296.91</v>
      </c>
      <c r="K857" s="59">
        <v>21261.61</v>
      </c>
      <c r="L857" s="59">
        <v>21261.61</v>
      </c>
      <c r="M857" s="59">
        <v>21261.61</v>
      </c>
      <c r="N857" s="59">
        <v>21261.61</v>
      </c>
      <c r="O857" s="59">
        <v>16951.66</v>
      </c>
      <c r="P857" s="59">
        <v>16951.66</v>
      </c>
      <c r="Q857" s="59">
        <v>16951.66</v>
      </c>
      <c r="R857" s="59">
        <v>16951.66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37433.339999999997</v>
      </c>
      <c r="J858" s="59">
        <v>39491.72</v>
      </c>
      <c r="K858" s="59">
        <v>35241.07</v>
      </c>
      <c r="L858" s="59">
        <v>35241.07</v>
      </c>
      <c r="M858" s="59">
        <v>35241.07</v>
      </c>
      <c r="N858" s="59">
        <v>35241.07</v>
      </c>
      <c r="O858" s="59">
        <v>18424.16</v>
      </c>
      <c r="P858" s="59">
        <v>18424.16</v>
      </c>
      <c r="Q858" s="59">
        <v>18424.16</v>
      </c>
      <c r="R858" s="59">
        <v>16606.96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65306.45</v>
      </c>
      <c r="I859" s="59">
        <v>65634.33</v>
      </c>
      <c r="J859" s="59">
        <v>65634.33</v>
      </c>
      <c r="K859" s="59">
        <v>65634.33</v>
      </c>
      <c r="L859" s="59">
        <v>65634.33</v>
      </c>
      <c r="M859" s="59">
        <v>65634.33</v>
      </c>
      <c r="N859" s="59">
        <v>65634.33</v>
      </c>
      <c r="O859" s="59">
        <v>18739.93</v>
      </c>
      <c r="P859" s="59">
        <v>18739.93</v>
      </c>
      <c r="Q859" s="59">
        <v>18739.93</v>
      </c>
      <c r="R859" s="59">
        <v>18739.93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23918.1</v>
      </c>
      <c r="H860" s="59">
        <v>56970.9</v>
      </c>
      <c r="I860" s="59">
        <v>56970.9</v>
      </c>
      <c r="J860" s="59">
        <v>56970.9</v>
      </c>
      <c r="K860" s="59">
        <v>56600.67</v>
      </c>
      <c r="L860" s="59">
        <v>56600.67</v>
      </c>
      <c r="M860" s="59">
        <v>56600.67</v>
      </c>
      <c r="N860" s="59">
        <v>56600.67</v>
      </c>
      <c r="O860" s="59">
        <v>23151.1</v>
      </c>
      <c r="P860" s="59">
        <v>23151.1</v>
      </c>
      <c r="Q860" s="59">
        <v>23151.1</v>
      </c>
      <c r="R860" s="59">
        <v>23151.1</v>
      </c>
    </row>
    <row r="861" spans="1:18" x14ac:dyDescent="0.2">
      <c r="B861" s="4">
        <v>2009</v>
      </c>
      <c r="C861" s="28"/>
      <c r="D861" s="28"/>
      <c r="E861" s="28"/>
      <c r="F861" s="59">
        <v>1142.8800000000001</v>
      </c>
      <c r="G861" s="59">
        <v>1142.8800000000001</v>
      </c>
      <c r="H861" s="59">
        <v>35712.879999999997</v>
      </c>
      <c r="I861" s="59">
        <v>35712.879999999997</v>
      </c>
      <c r="J861" s="59">
        <v>35712.879999999997</v>
      </c>
      <c r="K861" s="59">
        <v>34768.879999999997</v>
      </c>
      <c r="L861" s="59">
        <v>34768.879999999997</v>
      </c>
      <c r="M861" s="59">
        <v>34768.879999999997</v>
      </c>
      <c r="N861" s="59">
        <v>34768.879999999997</v>
      </c>
      <c r="O861" s="59">
        <v>198.88</v>
      </c>
      <c r="P861" s="59">
        <v>198.88</v>
      </c>
      <c r="Q861" s="59">
        <v>198.88</v>
      </c>
      <c r="R861" s="59">
        <v>198.88</v>
      </c>
    </row>
    <row r="862" spans="1:18" x14ac:dyDescent="0.2">
      <c r="B862" s="4">
        <v>2008</v>
      </c>
      <c r="C862" s="28"/>
      <c r="D862" s="28"/>
      <c r="E862" s="59">
        <v>27127.7</v>
      </c>
      <c r="F862" s="59">
        <v>27753.39</v>
      </c>
      <c r="G862" s="59">
        <v>27753.39</v>
      </c>
      <c r="H862" s="59">
        <v>152153.39000000001</v>
      </c>
      <c r="I862" s="59">
        <v>152153.39000000001</v>
      </c>
      <c r="J862" s="59">
        <v>152153.39000000001</v>
      </c>
      <c r="K862" s="59">
        <v>152153.39000000001</v>
      </c>
      <c r="L862" s="59">
        <v>152153.39000000001</v>
      </c>
      <c r="M862" s="59">
        <v>152153.39000000001</v>
      </c>
      <c r="N862" s="59">
        <v>152153.39000000001</v>
      </c>
      <c r="O862" s="59">
        <v>27753.39</v>
      </c>
      <c r="P862" s="59">
        <v>27753.39</v>
      </c>
      <c r="Q862" s="59">
        <v>27753.39</v>
      </c>
      <c r="R862" s="59">
        <v>27753.39</v>
      </c>
    </row>
    <row r="863" spans="1:18" x14ac:dyDescent="0.2">
      <c r="B863" s="4">
        <v>2007</v>
      </c>
      <c r="C863" s="28"/>
      <c r="D863" s="59">
        <v>3350.42</v>
      </c>
      <c r="E863" s="59">
        <v>3350.42</v>
      </c>
      <c r="F863" s="59">
        <v>3380.42</v>
      </c>
      <c r="G863" s="59">
        <v>3380.42</v>
      </c>
      <c r="H863" s="59">
        <v>11079.92</v>
      </c>
      <c r="I863" s="59">
        <v>11079.92</v>
      </c>
      <c r="J863" s="59">
        <v>11079.92</v>
      </c>
      <c r="K863" s="59">
        <v>11079.92</v>
      </c>
      <c r="L863" s="59">
        <v>11079.92</v>
      </c>
      <c r="M863" s="59">
        <v>11079.92</v>
      </c>
      <c r="N863" s="59">
        <v>11079.92</v>
      </c>
      <c r="O863" s="59">
        <v>3380.42</v>
      </c>
      <c r="P863" s="59">
        <v>3380.42</v>
      </c>
      <c r="Q863" s="59">
        <v>3380.42</v>
      </c>
      <c r="R863" s="59">
        <v>3380.42</v>
      </c>
    </row>
    <row r="864" spans="1:18" x14ac:dyDescent="0.2">
      <c r="B864" s="4">
        <v>2006</v>
      </c>
      <c r="C864" s="59">
        <v>58744.93</v>
      </c>
      <c r="D864" s="59">
        <v>62500.53</v>
      </c>
      <c r="E864" s="59">
        <v>62500.53</v>
      </c>
      <c r="F864" s="59">
        <v>62500.53</v>
      </c>
      <c r="G864" s="59">
        <v>62500.53</v>
      </c>
      <c r="H864" s="59">
        <v>84005.53</v>
      </c>
      <c r="I864" s="59">
        <v>84005.53</v>
      </c>
      <c r="J864" s="59">
        <v>84005.53</v>
      </c>
      <c r="K864" s="59">
        <v>84005.53</v>
      </c>
      <c r="L864" s="59">
        <v>84005.53</v>
      </c>
      <c r="M864" s="59">
        <v>84005.53</v>
      </c>
      <c r="N864" s="59">
        <v>84005.53</v>
      </c>
      <c r="O864" s="59">
        <v>5226.7299999999996</v>
      </c>
      <c r="P864" s="59">
        <v>5226.7299999999996</v>
      </c>
      <c r="Q864" s="59">
        <v>5226.7299999999996</v>
      </c>
      <c r="R864" s="59">
        <v>5226.7299999999996</v>
      </c>
    </row>
    <row r="865" spans="2:18" x14ac:dyDescent="0.2">
      <c r="B865" s="4">
        <v>2005</v>
      </c>
      <c r="C865" s="59">
        <v>2130.33</v>
      </c>
      <c r="D865" s="59">
        <v>2130.33</v>
      </c>
      <c r="E865" s="59">
        <v>2130.33</v>
      </c>
      <c r="F865" s="59">
        <v>2024.69</v>
      </c>
      <c r="G865" s="59">
        <v>2024.69</v>
      </c>
      <c r="H865" s="59">
        <v>1938.75</v>
      </c>
      <c r="I865" s="59">
        <v>1938.75</v>
      </c>
      <c r="J865" s="59">
        <v>1938.75</v>
      </c>
      <c r="K865" s="59">
        <v>1938.75</v>
      </c>
      <c r="L865" s="59">
        <v>1938.75</v>
      </c>
      <c r="M865" s="59">
        <v>866.25</v>
      </c>
      <c r="N865" s="59">
        <v>866.25</v>
      </c>
      <c r="O865" s="59">
        <v>0</v>
      </c>
      <c r="P865" s="59">
        <v>0</v>
      </c>
      <c r="Q865" s="59">
        <v>0</v>
      </c>
      <c r="R865" s="59">
        <v>0</v>
      </c>
    </row>
    <row r="866" spans="2:18" x14ac:dyDescent="0.2">
      <c r="B866" s="4">
        <v>2004</v>
      </c>
      <c r="C866" s="59">
        <v>17501.689999999999</v>
      </c>
      <c r="D866" s="59">
        <v>17501.689999999999</v>
      </c>
      <c r="E866" s="59">
        <v>17501.689999999999</v>
      </c>
      <c r="F866" s="59">
        <v>17501.689999999999</v>
      </c>
      <c r="G866" s="59">
        <v>16677.36</v>
      </c>
      <c r="H866" s="59">
        <v>0</v>
      </c>
      <c r="I866" s="59">
        <v>0</v>
      </c>
      <c r="J866" s="59">
        <v>0</v>
      </c>
      <c r="K866" s="59">
        <v>0</v>
      </c>
      <c r="L866" s="59">
        <v>0</v>
      </c>
      <c r="M866" s="59">
        <v>0</v>
      </c>
      <c r="N866" s="59">
        <v>0</v>
      </c>
      <c r="O866" s="59">
        <v>0</v>
      </c>
      <c r="P866" s="59">
        <v>0</v>
      </c>
      <c r="Q866" s="59">
        <v>0</v>
      </c>
      <c r="R866" s="59">
        <v>0</v>
      </c>
    </row>
    <row r="867" spans="2:18" x14ac:dyDescent="0.2">
      <c r="B867" s="4">
        <v>2003</v>
      </c>
      <c r="C867" s="59">
        <v>9760.8799999999992</v>
      </c>
      <c r="D867" s="59">
        <v>9760.8799999999992</v>
      </c>
      <c r="E867" s="59">
        <v>13335.88</v>
      </c>
      <c r="F867" s="59">
        <v>13335.88</v>
      </c>
      <c r="G867" s="59">
        <v>13335.88</v>
      </c>
      <c r="H867" s="59">
        <v>9760.8799999999992</v>
      </c>
      <c r="I867" s="59">
        <v>9760.8799999999992</v>
      </c>
      <c r="J867" s="59">
        <v>9760.8799999999992</v>
      </c>
      <c r="K867" s="59">
        <v>9760.8799999999992</v>
      </c>
      <c r="L867" s="59">
        <v>9760.8799999999992</v>
      </c>
      <c r="M867" s="59">
        <v>9760.8799999999992</v>
      </c>
      <c r="N867" s="59">
        <v>9760.8799999999992</v>
      </c>
      <c r="O867" s="59">
        <v>0</v>
      </c>
      <c r="P867" s="59">
        <v>0</v>
      </c>
      <c r="Q867" s="59">
        <v>0</v>
      </c>
      <c r="R867" s="59">
        <v>0</v>
      </c>
    </row>
    <row r="868" spans="2:18" x14ac:dyDescent="0.2">
      <c r="B868" s="4">
        <v>2002</v>
      </c>
      <c r="C868" s="59">
        <v>4522.7299999999996</v>
      </c>
      <c r="D868" s="59">
        <v>4522.7299999999996</v>
      </c>
      <c r="E868" s="59">
        <v>14122.73</v>
      </c>
      <c r="F868" s="59">
        <v>14122.73</v>
      </c>
      <c r="G868" s="59">
        <v>14122.73</v>
      </c>
      <c r="H868" s="59">
        <v>94.95</v>
      </c>
      <c r="I868" s="59">
        <v>94.95</v>
      </c>
      <c r="J868" s="59">
        <v>94.95</v>
      </c>
      <c r="K868" s="59">
        <v>47.78</v>
      </c>
      <c r="L868" s="59">
        <v>47.78</v>
      </c>
      <c r="M868" s="59">
        <v>47.78</v>
      </c>
      <c r="N868" s="59">
        <v>47.78</v>
      </c>
      <c r="O868" s="59">
        <v>0</v>
      </c>
      <c r="P868" s="59">
        <v>0</v>
      </c>
      <c r="Q868" s="59">
        <v>0</v>
      </c>
      <c r="R868" s="59">
        <v>0</v>
      </c>
    </row>
    <row r="869" spans="2:18" x14ac:dyDescent="0.2">
      <c r="B869" s="4">
        <v>2001</v>
      </c>
      <c r="C869" s="59">
        <v>4599.75</v>
      </c>
      <c r="D869" s="59">
        <v>4599.75</v>
      </c>
      <c r="E869" s="59">
        <v>4599.75</v>
      </c>
      <c r="F869" s="59">
        <v>4599.75</v>
      </c>
      <c r="G869" s="59">
        <v>4485.22</v>
      </c>
      <c r="H869" s="59">
        <v>1813.72</v>
      </c>
      <c r="I869" s="59">
        <v>1813.72</v>
      </c>
      <c r="J869" s="59">
        <v>1813.72</v>
      </c>
      <c r="K869" s="59">
        <v>1813.72</v>
      </c>
      <c r="L869" s="59">
        <v>1813.72</v>
      </c>
      <c r="M869" s="59">
        <v>1813.72</v>
      </c>
      <c r="N869" s="59">
        <v>1813.72</v>
      </c>
      <c r="O869" s="59">
        <v>1775.1</v>
      </c>
      <c r="P869" s="59">
        <v>1775.1</v>
      </c>
      <c r="Q869" s="59">
        <v>1775.1</v>
      </c>
      <c r="R869" s="59">
        <v>1775.1</v>
      </c>
    </row>
    <row r="870" spans="2:18" x14ac:dyDescent="0.2">
      <c r="B870" s="4">
        <v>2000</v>
      </c>
      <c r="C870" s="59">
        <v>1406.05</v>
      </c>
      <c r="D870" s="59">
        <v>1406.05</v>
      </c>
      <c r="E870" s="59">
        <v>2671.5</v>
      </c>
      <c r="F870" s="59">
        <v>2671.5</v>
      </c>
      <c r="G870" s="59">
        <v>2671.5</v>
      </c>
      <c r="H870" s="59">
        <v>1406.05</v>
      </c>
      <c r="I870" s="59">
        <v>1406.05</v>
      </c>
      <c r="J870" s="59">
        <v>1406.05</v>
      </c>
      <c r="K870" s="59">
        <v>1406.05</v>
      </c>
      <c r="L870" s="59">
        <v>1406.05</v>
      </c>
      <c r="M870" s="59">
        <v>1406.05</v>
      </c>
      <c r="N870" s="59">
        <v>1406.05</v>
      </c>
      <c r="O870" s="59">
        <v>1406.05</v>
      </c>
      <c r="P870" s="59">
        <v>1406.05</v>
      </c>
      <c r="Q870" s="59">
        <v>1406.05</v>
      </c>
      <c r="R870" s="59">
        <v>1406.05</v>
      </c>
    </row>
    <row r="871" spans="2:18" x14ac:dyDescent="0.2">
      <c r="B871" s="4">
        <v>1999</v>
      </c>
      <c r="C871" s="59">
        <v>627.1</v>
      </c>
      <c r="D871" s="59">
        <v>627.1</v>
      </c>
      <c r="E871" s="59">
        <v>627.1</v>
      </c>
      <c r="F871" s="59">
        <v>627.1</v>
      </c>
      <c r="G871" s="59">
        <v>627.1</v>
      </c>
      <c r="H871" s="59">
        <v>627.1</v>
      </c>
      <c r="I871" s="59">
        <v>627.1</v>
      </c>
      <c r="J871" s="59">
        <v>627.1</v>
      </c>
      <c r="K871" s="59">
        <v>627.1</v>
      </c>
      <c r="L871" s="59">
        <v>627.1</v>
      </c>
      <c r="M871" s="59">
        <v>627.1</v>
      </c>
      <c r="N871" s="59">
        <v>627.1</v>
      </c>
      <c r="O871" s="59">
        <v>264.33999999999997</v>
      </c>
      <c r="P871" s="59">
        <v>264.33999999999997</v>
      </c>
      <c r="Q871" s="59">
        <v>264.33999999999997</v>
      </c>
      <c r="R871" s="59">
        <v>264.33999999999997</v>
      </c>
    </row>
    <row r="872" spans="2:18" x14ac:dyDescent="0.2">
      <c r="B872" s="4">
        <v>1998</v>
      </c>
      <c r="C872" s="59">
        <v>10578.63</v>
      </c>
      <c r="D872" s="59">
        <v>10578.63</v>
      </c>
      <c r="E872" s="59">
        <v>10578.63</v>
      </c>
      <c r="F872" s="59">
        <v>10578.63</v>
      </c>
      <c r="G872" s="59">
        <v>10578.63</v>
      </c>
      <c r="H872" s="59">
        <v>2671.5</v>
      </c>
      <c r="I872" s="59">
        <v>2671.5</v>
      </c>
      <c r="J872" s="59">
        <v>2671.5</v>
      </c>
      <c r="K872" s="59">
        <v>0</v>
      </c>
      <c r="L872" s="59">
        <v>0</v>
      </c>
      <c r="M872" s="59">
        <v>0</v>
      </c>
      <c r="N872" s="59">
        <v>0</v>
      </c>
      <c r="O872" s="59">
        <v>0</v>
      </c>
      <c r="P872" s="59">
        <v>0</v>
      </c>
      <c r="Q872" s="59">
        <v>0</v>
      </c>
      <c r="R872" s="59">
        <v>0</v>
      </c>
    </row>
    <row r="873" spans="2:18" x14ac:dyDescent="0.2">
      <c r="B873" s="4">
        <v>1997</v>
      </c>
      <c r="C873" s="59">
        <v>0</v>
      </c>
      <c r="D873" s="59">
        <v>0</v>
      </c>
      <c r="E873" s="59">
        <v>0</v>
      </c>
      <c r="F873" s="59">
        <v>0</v>
      </c>
      <c r="G873" s="59">
        <v>0</v>
      </c>
      <c r="H873" s="59">
        <v>0</v>
      </c>
      <c r="I873" s="59">
        <v>0</v>
      </c>
      <c r="J873" s="59">
        <v>0</v>
      </c>
      <c r="K873" s="59">
        <v>0</v>
      </c>
      <c r="L873" s="59">
        <v>0</v>
      </c>
      <c r="M873" s="59">
        <v>0</v>
      </c>
      <c r="N873" s="59">
        <v>0</v>
      </c>
      <c r="O873" s="59">
        <v>0</v>
      </c>
      <c r="P873" s="59">
        <v>0</v>
      </c>
      <c r="Q873" s="59">
        <v>0</v>
      </c>
      <c r="R873" s="59">
        <v>0</v>
      </c>
    </row>
    <row r="874" spans="2:18" x14ac:dyDescent="0.2">
      <c r="B874" s="4">
        <v>1996</v>
      </c>
      <c r="C874" s="59">
        <v>31505.52</v>
      </c>
      <c r="D874" s="59">
        <v>31505.52</v>
      </c>
      <c r="E874" s="59">
        <v>31505.52</v>
      </c>
      <c r="F874" s="59">
        <v>31505.52</v>
      </c>
      <c r="G874" s="59">
        <v>31505.52</v>
      </c>
      <c r="H874" s="59">
        <v>879.14</v>
      </c>
      <c r="I874" s="59">
        <v>879.14</v>
      </c>
      <c r="J874" s="59">
        <v>879.14</v>
      </c>
      <c r="K874" s="59">
        <v>133.58000000000001</v>
      </c>
      <c r="L874" s="59">
        <v>133.58000000000001</v>
      </c>
      <c r="M874" s="59">
        <v>133.58000000000001</v>
      </c>
      <c r="N874" s="59">
        <v>133.58000000000001</v>
      </c>
      <c r="O874" s="59">
        <v>0</v>
      </c>
      <c r="P874" s="59">
        <v>0</v>
      </c>
      <c r="Q874" s="59">
        <v>0</v>
      </c>
      <c r="R874" s="59">
        <v>0</v>
      </c>
    </row>
    <row r="875" spans="2:18" x14ac:dyDescent="0.2">
      <c r="B875" s="4">
        <v>1995</v>
      </c>
      <c r="C875" s="59">
        <v>0</v>
      </c>
      <c r="D875" s="59">
        <v>0</v>
      </c>
      <c r="E875" s="59">
        <v>0</v>
      </c>
      <c r="F875" s="59">
        <v>0</v>
      </c>
      <c r="G875" s="59">
        <v>0</v>
      </c>
      <c r="H875" s="59">
        <v>0</v>
      </c>
      <c r="I875" s="59">
        <v>0</v>
      </c>
      <c r="J875" s="59">
        <v>0</v>
      </c>
      <c r="K875" s="59">
        <v>0</v>
      </c>
      <c r="L875" s="59">
        <v>0</v>
      </c>
      <c r="M875" s="59">
        <v>0</v>
      </c>
      <c r="N875" s="59">
        <v>0</v>
      </c>
      <c r="O875" s="59">
        <v>0</v>
      </c>
      <c r="P875" s="59">
        <v>0</v>
      </c>
      <c r="Q875" s="59">
        <v>0</v>
      </c>
      <c r="R875" s="59">
        <v>0</v>
      </c>
    </row>
    <row r="876" spans="2:18" x14ac:dyDescent="0.2">
      <c r="B876" s="4">
        <v>1994</v>
      </c>
      <c r="C876" s="59">
        <v>0</v>
      </c>
      <c r="D876" s="59">
        <v>0</v>
      </c>
      <c r="E876" s="59">
        <v>0</v>
      </c>
      <c r="F876" s="59">
        <v>0</v>
      </c>
      <c r="G876" s="59">
        <v>0</v>
      </c>
      <c r="H876" s="59">
        <v>0</v>
      </c>
      <c r="I876" s="59">
        <v>0</v>
      </c>
      <c r="J876" s="59">
        <v>0</v>
      </c>
      <c r="K876" s="59">
        <v>0</v>
      </c>
      <c r="L876" s="59">
        <v>0</v>
      </c>
      <c r="M876" s="59">
        <v>0</v>
      </c>
      <c r="N876" s="59">
        <v>0</v>
      </c>
      <c r="O876" s="59">
        <v>0</v>
      </c>
      <c r="P876" s="59">
        <v>0</v>
      </c>
      <c r="Q876" s="59">
        <v>0</v>
      </c>
      <c r="R876" s="59">
        <v>0</v>
      </c>
    </row>
    <row r="877" spans="2:18" x14ac:dyDescent="0.2">
      <c r="B877" s="4">
        <v>1993</v>
      </c>
      <c r="C877" s="59">
        <v>0</v>
      </c>
      <c r="D877" s="59">
        <v>0</v>
      </c>
      <c r="E877" s="59">
        <v>0</v>
      </c>
      <c r="F877" s="59">
        <v>0</v>
      </c>
      <c r="G877" s="59">
        <v>0</v>
      </c>
      <c r="H877" s="59">
        <v>0</v>
      </c>
      <c r="I877" s="59">
        <v>0</v>
      </c>
      <c r="J877" s="59">
        <v>0</v>
      </c>
      <c r="K877" s="59">
        <v>0</v>
      </c>
      <c r="L877" s="59">
        <v>0</v>
      </c>
      <c r="M877" s="59">
        <v>0</v>
      </c>
      <c r="N877" s="59">
        <v>0</v>
      </c>
      <c r="O877" s="59">
        <v>0</v>
      </c>
      <c r="P877" s="59">
        <v>0</v>
      </c>
      <c r="Q877" s="59">
        <v>0</v>
      </c>
      <c r="R877" s="59">
        <v>0</v>
      </c>
    </row>
    <row r="878" spans="2:18" x14ac:dyDescent="0.2">
      <c r="B878" s="4">
        <v>1992</v>
      </c>
      <c r="C878" s="59">
        <v>0</v>
      </c>
      <c r="D878" s="59">
        <v>0</v>
      </c>
      <c r="E878" s="59">
        <v>0</v>
      </c>
      <c r="F878" s="59">
        <v>0</v>
      </c>
      <c r="G878" s="59">
        <v>0</v>
      </c>
      <c r="H878" s="59">
        <v>0</v>
      </c>
      <c r="I878" s="59">
        <v>0</v>
      </c>
      <c r="J878" s="59">
        <v>0</v>
      </c>
      <c r="K878" s="59">
        <v>0</v>
      </c>
      <c r="L878" s="59">
        <v>0</v>
      </c>
      <c r="M878" s="59">
        <v>0</v>
      </c>
      <c r="N878" s="59">
        <v>0</v>
      </c>
      <c r="O878" s="59">
        <v>0</v>
      </c>
      <c r="P878" s="59">
        <v>0</v>
      </c>
      <c r="Q878" s="59">
        <v>0</v>
      </c>
      <c r="R878" s="59">
        <v>0</v>
      </c>
    </row>
    <row r="879" spans="2:18" x14ac:dyDescent="0.2">
      <c r="B879" s="4">
        <v>1991</v>
      </c>
      <c r="C879" s="59">
        <v>0</v>
      </c>
      <c r="D879" s="59">
        <v>0</v>
      </c>
      <c r="E879" s="59">
        <v>0</v>
      </c>
      <c r="F879" s="59">
        <v>0</v>
      </c>
      <c r="G879" s="59">
        <v>0</v>
      </c>
      <c r="H879" s="59">
        <v>0</v>
      </c>
      <c r="I879" s="59">
        <v>0</v>
      </c>
      <c r="J879" s="59">
        <v>0</v>
      </c>
      <c r="K879" s="59">
        <v>0</v>
      </c>
      <c r="L879" s="59">
        <v>0</v>
      </c>
      <c r="M879" s="59">
        <v>0</v>
      </c>
      <c r="N879" s="59">
        <v>0</v>
      </c>
      <c r="O879" s="59">
        <v>0</v>
      </c>
      <c r="P879" s="59">
        <v>0</v>
      </c>
      <c r="Q879" s="59">
        <v>0</v>
      </c>
      <c r="R879" s="59">
        <v>0</v>
      </c>
    </row>
    <row r="880" spans="2:18" x14ac:dyDescent="0.2">
      <c r="B880" s="4">
        <v>1990</v>
      </c>
      <c r="C880" s="59">
        <v>0</v>
      </c>
      <c r="D880" s="59">
        <v>0</v>
      </c>
      <c r="E880" s="59">
        <v>0</v>
      </c>
      <c r="F880" s="59">
        <v>0</v>
      </c>
      <c r="G880" s="59">
        <v>0</v>
      </c>
      <c r="H880" s="59">
        <v>0</v>
      </c>
      <c r="I880" s="59">
        <v>0</v>
      </c>
      <c r="J880" s="59">
        <v>0</v>
      </c>
      <c r="K880" s="59">
        <v>0</v>
      </c>
      <c r="L880" s="59">
        <v>0</v>
      </c>
      <c r="M880" s="59">
        <v>0</v>
      </c>
      <c r="N880" s="59">
        <v>0</v>
      </c>
      <c r="O880" s="59">
        <v>0</v>
      </c>
      <c r="P880" s="59">
        <v>0</v>
      </c>
      <c r="Q880" s="59">
        <v>0</v>
      </c>
      <c r="R880" s="59">
        <v>0</v>
      </c>
    </row>
    <row r="881" spans="2:18" x14ac:dyDescent="0.2">
      <c r="B881" s="4">
        <v>1989</v>
      </c>
      <c r="C881" s="59">
        <v>0</v>
      </c>
      <c r="D881" s="59">
        <v>0</v>
      </c>
      <c r="E881" s="59">
        <v>0</v>
      </c>
      <c r="F881" s="59">
        <v>0</v>
      </c>
      <c r="G881" s="59">
        <v>0</v>
      </c>
      <c r="H881" s="59">
        <v>0</v>
      </c>
      <c r="I881" s="59">
        <v>0</v>
      </c>
      <c r="J881" s="59">
        <v>0</v>
      </c>
      <c r="K881" s="59">
        <v>0</v>
      </c>
      <c r="L881" s="59">
        <v>0</v>
      </c>
      <c r="M881" s="59">
        <v>0</v>
      </c>
      <c r="N881" s="59">
        <v>0</v>
      </c>
      <c r="O881" s="59">
        <v>0</v>
      </c>
      <c r="P881" s="59">
        <v>0</v>
      </c>
      <c r="Q881" s="59">
        <v>0</v>
      </c>
      <c r="R881" s="59">
        <v>0</v>
      </c>
    </row>
    <row r="882" spans="2:18" x14ac:dyDescent="0.2">
      <c r="B882" s="4">
        <v>1988</v>
      </c>
      <c r="C882" s="59">
        <v>0</v>
      </c>
      <c r="D882" s="59">
        <v>0</v>
      </c>
      <c r="E882" s="59">
        <v>0</v>
      </c>
      <c r="F882" s="59">
        <v>0</v>
      </c>
      <c r="G882" s="59">
        <v>0</v>
      </c>
      <c r="H882" s="59">
        <v>0</v>
      </c>
      <c r="I882" s="59">
        <v>0</v>
      </c>
      <c r="J882" s="59">
        <v>0</v>
      </c>
      <c r="K882" s="59">
        <v>0</v>
      </c>
      <c r="L882" s="59">
        <v>0</v>
      </c>
      <c r="M882" s="59">
        <v>0</v>
      </c>
      <c r="N882" s="59">
        <v>0</v>
      </c>
      <c r="O882" s="59">
        <v>0</v>
      </c>
      <c r="P882" s="59">
        <v>0</v>
      </c>
      <c r="Q882" s="59">
        <v>0</v>
      </c>
      <c r="R882" s="59">
        <v>0</v>
      </c>
    </row>
    <row r="883" spans="2:18" x14ac:dyDescent="0.2">
      <c r="B883" s="4">
        <v>1987</v>
      </c>
      <c r="C883" s="59">
        <v>0</v>
      </c>
      <c r="D883" s="59">
        <v>0</v>
      </c>
      <c r="E883" s="59">
        <v>0</v>
      </c>
      <c r="F883" s="59">
        <v>0</v>
      </c>
      <c r="G883" s="59">
        <v>0</v>
      </c>
      <c r="H883" s="59">
        <v>0</v>
      </c>
      <c r="I883" s="59">
        <v>0</v>
      </c>
      <c r="J883" s="59">
        <v>0</v>
      </c>
      <c r="K883" s="59">
        <v>0</v>
      </c>
      <c r="L883" s="59">
        <v>0</v>
      </c>
      <c r="M883" s="59">
        <v>0</v>
      </c>
      <c r="N883" s="59">
        <v>0</v>
      </c>
      <c r="O883" s="59">
        <v>0</v>
      </c>
      <c r="P883" s="59">
        <v>0</v>
      </c>
      <c r="Q883" s="59">
        <v>0</v>
      </c>
      <c r="R883" s="59">
        <v>0</v>
      </c>
    </row>
    <row r="884" spans="2:18" x14ac:dyDescent="0.2">
      <c r="B884" s="4">
        <v>1986</v>
      </c>
      <c r="C884" s="59">
        <v>0</v>
      </c>
      <c r="D884" s="59">
        <v>0</v>
      </c>
      <c r="E884" s="59">
        <v>0</v>
      </c>
      <c r="F884" s="59">
        <v>0</v>
      </c>
      <c r="G884" s="59">
        <v>0</v>
      </c>
      <c r="H884" s="59">
        <v>0</v>
      </c>
      <c r="I884" s="59">
        <v>0</v>
      </c>
      <c r="J884" s="59">
        <v>0</v>
      </c>
      <c r="K884" s="59">
        <v>0</v>
      </c>
      <c r="L884" s="59">
        <v>0</v>
      </c>
      <c r="M884" s="59">
        <v>0</v>
      </c>
      <c r="N884" s="59">
        <v>0</v>
      </c>
      <c r="O884" s="59">
        <v>0</v>
      </c>
      <c r="P884" s="59">
        <v>0</v>
      </c>
      <c r="Q884" s="59">
        <v>0</v>
      </c>
      <c r="R884" s="59">
        <v>0</v>
      </c>
    </row>
    <row r="885" spans="2:18" x14ac:dyDescent="0.2">
      <c r="B885" s="4">
        <v>1985</v>
      </c>
      <c r="C885" s="59">
        <v>0</v>
      </c>
      <c r="D885" s="59">
        <v>0</v>
      </c>
      <c r="E885" s="59">
        <v>0</v>
      </c>
      <c r="F885" s="59">
        <v>0</v>
      </c>
      <c r="G885" s="59">
        <v>0</v>
      </c>
      <c r="H885" s="59">
        <v>0</v>
      </c>
      <c r="I885" s="59">
        <v>0</v>
      </c>
      <c r="J885" s="59">
        <v>0</v>
      </c>
      <c r="K885" s="59">
        <v>0</v>
      </c>
      <c r="L885" s="59">
        <v>0</v>
      </c>
      <c r="M885" s="59">
        <v>0</v>
      </c>
      <c r="N885" s="59">
        <v>0</v>
      </c>
      <c r="O885" s="59">
        <v>0</v>
      </c>
      <c r="P885" s="59">
        <v>0</v>
      </c>
      <c r="Q885" s="59">
        <v>0</v>
      </c>
      <c r="R885" s="59">
        <v>0</v>
      </c>
    </row>
    <row r="886" spans="2:18" x14ac:dyDescent="0.2">
      <c r="B886" s="4">
        <v>1984</v>
      </c>
      <c r="C886" s="59">
        <v>0</v>
      </c>
      <c r="D886" s="59">
        <v>0</v>
      </c>
      <c r="E886" s="59">
        <v>0</v>
      </c>
      <c r="F886" s="59">
        <v>0</v>
      </c>
      <c r="G886" s="59">
        <v>0</v>
      </c>
      <c r="H886" s="59">
        <v>0</v>
      </c>
      <c r="I886" s="59">
        <v>0</v>
      </c>
      <c r="J886" s="59">
        <v>0</v>
      </c>
      <c r="K886" s="59">
        <v>0</v>
      </c>
      <c r="L886" s="59">
        <v>0</v>
      </c>
      <c r="M886" s="59">
        <v>0</v>
      </c>
      <c r="N886" s="59">
        <v>0</v>
      </c>
      <c r="O886" s="59">
        <v>0</v>
      </c>
      <c r="P886" s="59">
        <v>0</v>
      </c>
      <c r="Q886" s="59">
        <v>0</v>
      </c>
      <c r="R886" s="59">
        <v>0</v>
      </c>
    </row>
    <row r="887" spans="2:18" x14ac:dyDescent="0.2">
      <c r="B887" s="4">
        <v>1983</v>
      </c>
      <c r="C887" s="59">
        <v>0</v>
      </c>
      <c r="D887" s="59">
        <v>0</v>
      </c>
      <c r="E887" s="59">
        <v>0</v>
      </c>
      <c r="F887" s="59">
        <v>0</v>
      </c>
      <c r="G887" s="59">
        <v>0</v>
      </c>
      <c r="H887" s="59">
        <v>0</v>
      </c>
      <c r="I887" s="59">
        <v>0</v>
      </c>
      <c r="J887" s="59">
        <v>0</v>
      </c>
      <c r="K887" s="59">
        <v>0</v>
      </c>
      <c r="L887" s="59">
        <v>0</v>
      </c>
      <c r="M887" s="59">
        <v>0</v>
      </c>
      <c r="N887" s="59">
        <v>0</v>
      </c>
      <c r="O887" s="59">
        <v>0</v>
      </c>
      <c r="P887" s="59">
        <v>0</v>
      </c>
      <c r="Q887" s="59">
        <v>0</v>
      </c>
      <c r="R887" s="59">
        <v>0</v>
      </c>
    </row>
    <row r="888" spans="2:18" x14ac:dyDescent="0.2">
      <c r="B888" s="4">
        <v>1982</v>
      </c>
      <c r="C888" s="59">
        <v>0</v>
      </c>
      <c r="D888" s="59">
        <v>0</v>
      </c>
      <c r="E888" s="59">
        <v>0</v>
      </c>
      <c r="F888" s="59">
        <v>0</v>
      </c>
      <c r="G888" s="59">
        <v>0</v>
      </c>
      <c r="H888" s="59">
        <v>0</v>
      </c>
      <c r="I888" s="59">
        <v>0</v>
      </c>
      <c r="J888" s="59">
        <v>0</v>
      </c>
      <c r="K888" s="59">
        <v>0</v>
      </c>
      <c r="L888" s="59">
        <v>0</v>
      </c>
      <c r="M888" s="59">
        <v>0</v>
      </c>
      <c r="N888" s="59">
        <v>0</v>
      </c>
      <c r="O888" s="59">
        <v>0</v>
      </c>
      <c r="P888" s="59">
        <v>0</v>
      </c>
      <c r="Q888" s="59">
        <v>0</v>
      </c>
      <c r="R888" s="59">
        <v>0</v>
      </c>
    </row>
    <row r="889" spans="2:18" x14ac:dyDescent="0.2">
      <c r="B889" s="4">
        <v>1981</v>
      </c>
      <c r="C889" s="59">
        <v>0</v>
      </c>
      <c r="D889" s="59">
        <v>0</v>
      </c>
      <c r="E889" s="59">
        <v>0</v>
      </c>
      <c r="F889" s="59">
        <v>0</v>
      </c>
      <c r="G889" s="59">
        <v>0</v>
      </c>
      <c r="H889" s="59">
        <v>0</v>
      </c>
      <c r="I889" s="59">
        <v>0</v>
      </c>
      <c r="J889" s="59">
        <v>0</v>
      </c>
      <c r="K889" s="59">
        <v>0</v>
      </c>
      <c r="L889" s="59">
        <v>0</v>
      </c>
      <c r="M889" s="59">
        <v>0</v>
      </c>
      <c r="N889" s="59">
        <v>0</v>
      </c>
      <c r="O889" s="59">
        <v>0</v>
      </c>
      <c r="P889" s="59">
        <v>0</v>
      </c>
      <c r="Q889" s="59">
        <v>0</v>
      </c>
      <c r="R889" s="59">
        <v>0</v>
      </c>
    </row>
    <row r="890" spans="2:18" x14ac:dyDescent="0.2">
      <c r="B890" s="4">
        <v>1980</v>
      </c>
      <c r="C890" s="59">
        <v>0</v>
      </c>
      <c r="D890" s="59">
        <v>0</v>
      </c>
      <c r="E890" s="59">
        <v>0</v>
      </c>
      <c r="F890" s="59">
        <v>0</v>
      </c>
      <c r="G890" s="59">
        <v>0</v>
      </c>
      <c r="H890" s="59">
        <v>0</v>
      </c>
      <c r="I890" s="59">
        <v>0</v>
      </c>
      <c r="J890" s="59">
        <v>0</v>
      </c>
      <c r="K890" s="59">
        <v>0</v>
      </c>
      <c r="L890" s="59">
        <v>0</v>
      </c>
      <c r="M890" s="59">
        <v>0</v>
      </c>
      <c r="N890" s="59">
        <v>0</v>
      </c>
      <c r="O890" s="59">
        <v>0</v>
      </c>
      <c r="P890" s="59">
        <v>0</v>
      </c>
      <c r="Q890" s="59">
        <v>0</v>
      </c>
      <c r="R890" s="59">
        <v>0</v>
      </c>
    </row>
    <row r="891" spans="2:18" x14ac:dyDescent="0.2">
      <c r="B891" s="4">
        <v>1979</v>
      </c>
      <c r="C891" s="59">
        <v>0</v>
      </c>
      <c r="D891" s="59">
        <v>0</v>
      </c>
      <c r="E891" s="59">
        <v>0</v>
      </c>
      <c r="F891" s="59">
        <v>0</v>
      </c>
      <c r="G891" s="59">
        <v>0</v>
      </c>
      <c r="H891" s="59">
        <v>0</v>
      </c>
      <c r="I891" s="59">
        <v>0</v>
      </c>
      <c r="J891" s="59">
        <v>0</v>
      </c>
      <c r="K891" s="59">
        <v>0</v>
      </c>
      <c r="L891" s="59">
        <v>0</v>
      </c>
      <c r="M891" s="59">
        <v>0</v>
      </c>
      <c r="N891" s="59">
        <v>0</v>
      </c>
      <c r="O891" s="59">
        <v>0</v>
      </c>
      <c r="P891" s="59">
        <v>0</v>
      </c>
      <c r="Q891" s="59">
        <v>0</v>
      </c>
      <c r="R891" s="59">
        <v>0</v>
      </c>
    </row>
    <row r="892" spans="2:18" x14ac:dyDescent="0.2">
      <c r="B892" s="4">
        <v>1978</v>
      </c>
      <c r="C892" s="59">
        <v>0</v>
      </c>
      <c r="D892" s="59">
        <v>0</v>
      </c>
      <c r="E892" s="59">
        <v>0</v>
      </c>
      <c r="F892" s="59">
        <v>0</v>
      </c>
      <c r="G892" s="59">
        <v>0</v>
      </c>
      <c r="H892" s="59">
        <v>0</v>
      </c>
      <c r="I892" s="59">
        <v>0</v>
      </c>
      <c r="J892" s="59">
        <v>0</v>
      </c>
      <c r="K892" s="59">
        <v>0</v>
      </c>
      <c r="L892" s="59">
        <v>0</v>
      </c>
      <c r="M892" s="59">
        <v>0</v>
      </c>
      <c r="N892" s="59">
        <v>0</v>
      </c>
      <c r="O892" s="59">
        <v>0</v>
      </c>
      <c r="P892" s="59">
        <v>0</v>
      </c>
      <c r="Q892" s="59">
        <v>0</v>
      </c>
      <c r="R892" s="59">
        <v>0</v>
      </c>
    </row>
    <row r="893" spans="2:18" x14ac:dyDescent="0.2">
      <c r="B893" s="4">
        <v>1977</v>
      </c>
      <c r="C893" s="59">
        <v>0</v>
      </c>
      <c r="D893" s="59">
        <v>0</v>
      </c>
      <c r="E893" s="59">
        <v>0</v>
      </c>
      <c r="F893" s="59">
        <v>0</v>
      </c>
      <c r="G893" s="59">
        <v>0</v>
      </c>
      <c r="H893" s="59">
        <v>0</v>
      </c>
      <c r="I893" s="59">
        <v>0</v>
      </c>
      <c r="J893" s="59">
        <v>0</v>
      </c>
      <c r="K893" s="59">
        <v>0</v>
      </c>
      <c r="L893" s="59">
        <v>0</v>
      </c>
      <c r="M893" s="59">
        <v>0</v>
      </c>
      <c r="N893" s="59">
        <v>0</v>
      </c>
      <c r="O893" s="59">
        <v>0</v>
      </c>
      <c r="P893" s="59">
        <v>0</v>
      </c>
      <c r="Q893" s="59">
        <v>0</v>
      </c>
      <c r="R893" s="59">
        <v>0</v>
      </c>
    </row>
    <row r="894" spans="2:18" x14ac:dyDescent="0.2">
      <c r="B894" s="4">
        <v>1976</v>
      </c>
      <c r="C894" s="59">
        <v>0</v>
      </c>
      <c r="D894" s="59">
        <v>0</v>
      </c>
      <c r="E894" s="59">
        <v>0</v>
      </c>
      <c r="F894" s="59">
        <v>0</v>
      </c>
      <c r="G894" s="59">
        <v>0</v>
      </c>
      <c r="H894" s="59">
        <v>0</v>
      </c>
      <c r="I894" s="59">
        <v>0</v>
      </c>
      <c r="J894" s="59">
        <v>0</v>
      </c>
      <c r="K894" s="59">
        <v>0</v>
      </c>
      <c r="L894" s="59">
        <v>0</v>
      </c>
      <c r="M894" s="59">
        <v>0</v>
      </c>
      <c r="N894" s="59">
        <v>0</v>
      </c>
      <c r="O894" s="59">
        <v>0</v>
      </c>
      <c r="P894" s="59">
        <v>0</v>
      </c>
      <c r="Q894" s="59">
        <v>0</v>
      </c>
      <c r="R894" s="59">
        <v>0</v>
      </c>
    </row>
    <row r="895" spans="2:18" x14ac:dyDescent="0.2">
      <c r="B895" s="4">
        <v>1975</v>
      </c>
      <c r="C895" s="59">
        <v>0</v>
      </c>
      <c r="D895" s="59">
        <v>0</v>
      </c>
      <c r="E895" s="59">
        <v>0</v>
      </c>
      <c r="F895" s="59">
        <v>0</v>
      </c>
      <c r="G895" s="59">
        <v>0</v>
      </c>
      <c r="H895" s="59">
        <v>0</v>
      </c>
      <c r="I895" s="59">
        <v>0</v>
      </c>
      <c r="J895" s="59">
        <v>0</v>
      </c>
      <c r="K895" s="59">
        <v>0</v>
      </c>
      <c r="L895" s="59">
        <v>0</v>
      </c>
      <c r="M895" s="59">
        <v>0</v>
      </c>
      <c r="N895" s="59">
        <v>0</v>
      </c>
      <c r="O895" s="59">
        <v>0</v>
      </c>
      <c r="P895" s="59">
        <v>0</v>
      </c>
      <c r="Q895" s="59">
        <v>0</v>
      </c>
      <c r="R895" s="59">
        <v>0</v>
      </c>
    </row>
    <row r="896" spans="2:18" x14ac:dyDescent="0.2">
      <c r="B896" s="4">
        <v>1974</v>
      </c>
      <c r="C896" s="59">
        <v>0</v>
      </c>
      <c r="D896" s="59">
        <v>0</v>
      </c>
      <c r="E896" s="59">
        <v>0</v>
      </c>
      <c r="F896" s="59">
        <v>0</v>
      </c>
      <c r="G896" s="59">
        <v>0</v>
      </c>
      <c r="H896" s="59">
        <v>0</v>
      </c>
      <c r="I896" s="59">
        <v>0</v>
      </c>
      <c r="J896" s="59">
        <v>0</v>
      </c>
      <c r="K896" s="59">
        <v>0</v>
      </c>
      <c r="L896" s="59">
        <v>0</v>
      </c>
      <c r="M896" s="59">
        <v>0</v>
      </c>
      <c r="N896" s="59">
        <v>0</v>
      </c>
      <c r="O896" s="59">
        <v>0</v>
      </c>
      <c r="P896" s="59">
        <v>0</v>
      </c>
      <c r="Q896" s="59">
        <v>0</v>
      </c>
      <c r="R896" s="59">
        <v>0</v>
      </c>
    </row>
    <row r="897" spans="2:18" x14ac:dyDescent="0.2">
      <c r="B897" s="4">
        <v>1973</v>
      </c>
      <c r="C897" s="59">
        <v>0</v>
      </c>
      <c r="D897" s="59">
        <v>0</v>
      </c>
      <c r="E897" s="59">
        <v>0</v>
      </c>
      <c r="F897" s="59">
        <v>0</v>
      </c>
      <c r="G897" s="59">
        <v>0</v>
      </c>
      <c r="H897" s="59">
        <v>0</v>
      </c>
      <c r="I897" s="59">
        <v>0</v>
      </c>
      <c r="J897" s="59">
        <v>0</v>
      </c>
      <c r="K897" s="59">
        <v>0</v>
      </c>
      <c r="L897" s="59">
        <v>0</v>
      </c>
      <c r="M897" s="59">
        <v>0</v>
      </c>
      <c r="N897" s="59">
        <v>0</v>
      </c>
      <c r="O897" s="59">
        <v>0</v>
      </c>
      <c r="P897" s="59">
        <v>0</v>
      </c>
      <c r="Q897" s="59">
        <v>0</v>
      </c>
      <c r="R897" s="59">
        <v>0</v>
      </c>
    </row>
    <row r="898" spans="2:18" x14ac:dyDescent="0.2">
      <c r="B898" s="4">
        <v>1972</v>
      </c>
      <c r="C898" s="59">
        <v>0</v>
      </c>
      <c r="D898" s="59">
        <v>0</v>
      </c>
      <c r="E898" s="59">
        <v>0</v>
      </c>
      <c r="F898" s="59">
        <v>0</v>
      </c>
      <c r="G898" s="59">
        <v>0</v>
      </c>
      <c r="H898" s="59">
        <v>0</v>
      </c>
      <c r="I898" s="59">
        <v>0</v>
      </c>
      <c r="J898" s="59">
        <v>0</v>
      </c>
      <c r="K898" s="59">
        <v>0</v>
      </c>
      <c r="L898" s="59">
        <v>0</v>
      </c>
      <c r="M898" s="59">
        <v>0</v>
      </c>
      <c r="N898" s="59">
        <v>0</v>
      </c>
      <c r="O898" s="59">
        <v>0</v>
      </c>
      <c r="P898" s="59">
        <v>0</v>
      </c>
      <c r="Q898" s="59">
        <v>0</v>
      </c>
      <c r="R898" s="59">
        <v>0</v>
      </c>
    </row>
    <row r="899" spans="2:18" x14ac:dyDescent="0.2">
      <c r="B899" s="4">
        <v>1971</v>
      </c>
      <c r="C899" s="59">
        <v>0</v>
      </c>
      <c r="D899" s="59">
        <v>0</v>
      </c>
      <c r="E899" s="59">
        <v>0</v>
      </c>
      <c r="F899" s="59">
        <v>0</v>
      </c>
      <c r="G899" s="59">
        <v>0</v>
      </c>
      <c r="H899" s="59">
        <v>0</v>
      </c>
      <c r="I899" s="59">
        <v>0</v>
      </c>
      <c r="J899" s="59">
        <v>0</v>
      </c>
      <c r="K899" s="59">
        <v>0</v>
      </c>
      <c r="L899" s="59">
        <v>0</v>
      </c>
      <c r="M899" s="59">
        <v>0</v>
      </c>
      <c r="N899" s="59">
        <v>0</v>
      </c>
      <c r="O899" s="59">
        <v>0</v>
      </c>
      <c r="P899" s="59">
        <v>0</v>
      </c>
      <c r="Q899" s="59">
        <v>0</v>
      </c>
      <c r="R899" s="59">
        <v>0</v>
      </c>
    </row>
    <row r="900" spans="2:18" x14ac:dyDescent="0.2">
      <c r="B900" s="4">
        <v>1970</v>
      </c>
      <c r="C900" s="59">
        <v>0</v>
      </c>
      <c r="D900" s="59">
        <v>0</v>
      </c>
      <c r="E900" s="59">
        <v>0</v>
      </c>
      <c r="F900" s="59">
        <v>0</v>
      </c>
      <c r="G900" s="59">
        <v>0</v>
      </c>
      <c r="H900" s="59">
        <v>0</v>
      </c>
      <c r="I900" s="59">
        <v>0</v>
      </c>
      <c r="J900" s="59">
        <v>0</v>
      </c>
      <c r="K900" s="59">
        <v>0</v>
      </c>
      <c r="L900" s="59">
        <v>0</v>
      </c>
      <c r="M900" s="59">
        <v>0</v>
      </c>
      <c r="N900" s="59">
        <v>0</v>
      </c>
      <c r="O900" s="59">
        <v>0</v>
      </c>
      <c r="P900" s="59">
        <v>0</v>
      </c>
      <c r="Q900" s="59">
        <v>0</v>
      </c>
      <c r="R900" s="59">
        <v>0</v>
      </c>
    </row>
    <row r="901" spans="2:18" x14ac:dyDescent="0.2">
      <c r="B901" s="4">
        <v>1969</v>
      </c>
      <c r="C901" s="59">
        <v>0</v>
      </c>
      <c r="D901" s="59">
        <v>0</v>
      </c>
      <c r="E901" s="59">
        <v>0</v>
      </c>
      <c r="F901" s="59">
        <v>0</v>
      </c>
      <c r="G901" s="59">
        <v>0</v>
      </c>
      <c r="H901" s="59">
        <v>0</v>
      </c>
      <c r="I901" s="59">
        <v>0</v>
      </c>
      <c r="J901" s="59">
        <v>0</v>
      </c>
      <c r="K901" s="59">
        <v>0</v>
      </c>
      <c r="L901" s="59">
        <v>0</v>
      </c>
      <c r="M901" s="59">
        <v>0</v>
      </c>
      <c r="N901" s="59">
        <v>0</v>
      </c>
      <c r="O901" s="59">
        <v>0</v>
      </c>
      <c r="P901" s="59">
        <v>0</v>
      </c>
      <c r="Q901" s="59">
        <v>0</v>
      </c>
      <c r="R901" s="59">
        <v>0</v>
      </c>
    </row>
    <row r="902" spans="2:18" x14ac:dyDescent="0.2">
      <c r="B902" s="4">
        <v>1968</v>
      </c>
      <c r="C902" s="59">
        <v>0</v>
      </c>
      <c r="D902" s="59">
        <v>0</v>
      </c>
      <c r="E902" s="59">
        <v>0</v>
      </c>
      <c r="F902" s="59">
        <v>0</v>
      </c>
      <c r="G902" s="59">
        <v>0</v>
      </c>
      <c r="H902" s="59">
        <v>0</v>
      </c>
      <c r="I902" s="59">
        <v>0</v>
      </c>
      <c r="J902" s="59">
        <v>0</v>
      </c>
      <c r="K902" s="59">
        <v>0</v>
      </c>
      <c r="L902" s="59">
        <v>0</v>
      </c>
      <c r="M902" s="59">
        <v>0</v>
      </c>
      <c r="N902" s="59">
        <v>0</v>
      </c>
      <c r="O902" s="59">
        <v>0</v>
      </c>
      <c r="P902" s="59">
        <v>0</v>
      </c>
      <c r="Q902" s="59">
        <v>0</v>
      </c>
      <c r="R902" s="59">
        <v>0</v>
      </c>
    </row>
    <row r="903" spans="2:18" x14ac:dyDescent="0.2">
      <c r="B903" s="4">
        <v>1967</v>
      </c>
      <c r="C903" s="59">
        <v>0</v>
      </c>
      <c r="D903" s="59">
        <v>0</v>
      </c>
      <c r="E903" s="59">
        <v>0</v>
      </c>
      <c r="F903" s="59">
        <v>0</v>
      </c>
      <c r="G903" s="59">
        <v>0</v>
      </c>
      <c r="H903" s="59">
        <v>0</v>
      </c>
      <c r="I903" s="59">
        <v>0</v>
      </c>
      <c r="J903" s="59">
        <v>0</v>
      </c>
      <c r="K903" s="59">
        <v>0</v>
      </c>
      <c r="L903" s="59">
        <v>0</v>
      </c>
      <c r="M903" s="59">
        <v>0</v>
      </c>
      <c r="N903" s="59">
        <v>0</v>
      </c>
      <c r="O903" s="59">
        <v>0</v>
      </c>
      <c r="P903" s="59">
        <v>0</v>
      </c>
      <c r="Q903" s="59">
        <v>0</v>
      </c>
      <c r="R903" s="59">
        <v>0</v>
      </c>
    </row>
    <row r="904" spans="2:18" x14ac:dyDescent="0.2">
      <c r="B904" s="4">
        <v>1966</v>
      </c>
      <c r="C904" s="59">
        <v>0</v>
      </c>
      <c r="D904" s="59">
        <v>0</v>
      </c>
      <c r="E904" s="59">
        <v>0</v>
      </c>
      <c r="F904" s="59">
        <v>0</v>
      </c>
      <c r="G904" s="59">
        <v>0</v>
      </c>
      <c r="H904" s="59">
        <v>0</v>
      </c>
      <c r="I904" s="59">
        <v>0</v>
      </c>
      <c r="J904" s="59">
        <v>0</v>
      </c>
      <c r="K904" s="59">
        <v>0</v>
      </c>
      <c r="L904" s="59">
        <v>0</v>
      </c>
      <c r="M904" s="59">
        <v>0</v>
      </c>
      <c r="N904" s="59">
        <v>0</v>
      </c>
      <c r="O904" s="59">
        <v>0</v>
      </c>
      <c r="P904" s="59">
        <v>0</v>
      </c>
      <c r="Q904" s="59">
        <v>0</v>
      </c>
      <c r="R904" s="59">
        <v>0</v>
      </c>
    </row>
    <row r="905" spans="2:18" x14ac:dyDescent="0.2">
      <c r="B905" s="4">
        <v>1965</v>
      </c>
      <c r="C905" s="59">
        <v>0</v>
      </c>
      <c r="D905" s="59">
        <v>0</v>
      </c>
      <c r="E905" s="59">
        <v>0</v>
      </c>
      <c r="F905" s="59">
        <v>0</v>
      </c>
      <c r="G905" s="59">
        <v>0</v>
      </c>
      <c r="H905" s="59">
        <v>0</v>
      </c>
      <c r="I905" s="59">
        <v>0</v>
      </c>
      <c r="J905" s="59">
        <v>0</v>
      </c>
      <c r="K905" s="59">
        <v>0</v>
      </c>
      <c r="L905" s="59">
        <v>0</v>
      </c>
      <c r="M905" s="59">
        <v>0</v>
      </c>
      <c r="N905" s="59">
        <v>0</v>
      </c>
      <c r="O905" s="59">
        <v>0</v>
      </c>
      <c r="P905" s="59">
        <v>0</v>
      </c>
      <c r="Q905" s="59">
        <v>0</v>
      </c>
      <c r="R905" s="59">
        <v>0</v>
      </c>
    </row>
    <row r="906" spans="2:18" x14ac:dyDescent="0.2">
      <c r="B906" s="4">
        <v>1964</v>
      </c>
      <c r="C906" s="59">
        <v>0</v>
      </c>
      <c r="D906" s="59">
        <v>0</v>
      </c>
      <c r="E906" s="59">
        <v>0</v>
      </c>
      <c r="F906" s="59">
        <v>0</v>
      </c>
      <c r="G906" s="59">
        <v>0</v>
      </c>
      <c r="H906" s="59">
        <v>0</v>
      </c>
      <c r="I906" s="59">
        <v>0</v>
      </c>
      <c r="J906" s="59">
        <v>0</v>
      </c>
      <c r="K906" s="59">
        <v>0</v>
      </c>
      <c r="L906" s="59">
        <v>0</v>
      </c>
      <c r="M906" s="59">
        <v>0</v>
      </c>
      <c r="N906" s="59">
        <v>0</v>
      </c>
      <c r="O906" s="59">
        <v>0</v>
      </c>
      <c r="P906" s="59">
        <v>0</v>
      </c>
      <c r="Q906" s="59">
        <v>0</v>
      </c>
      <c r="R906" s="59">
        <v>0</v>
      </c>
    </row>
    <row r="907" spans="2:18" x14ac:dyDescent="0.2">
      <c r="B907" s="4">
        <v>1963</v>
      </c>
      <c r="C907" s="59">
        <v>0</v>
      </c>
      <c r="D907" s="59">
        <v>0</v>
      </c>
      <c r="E907" s="59">
        <v>0</v>
      </c>
      <c r="F907" s="59">
        <v>0</v>
      </c>
      <c r="G907" s="59">
        <v>0</v>
      </c>
      <c r="H907" s="59">
        <v>0</v>
      </c>
      <c r="I907" s="59">
        <v>0</v>
      </c>
      <c r="J907" s="59">
        <v>0</v>
      </c>
      <c r="K907" s="59">
        <v>0</v>
      </c>
      <c r="L907" s="59">
        <v>0</v>
      </c>
      <c r="M907" s="59">
        <v>0</v>
      </c>
      <c r="N907" s="59">
        <v>0</v>
      </c>
      <c r="O907" s="59">
        <v>0</v>
      </c>
      <c r="P907" s="59">
        <v>0</v>
      </c>
      <c r="Q907" s="59">
        <v>0</v>
      </c>
      <c r="R907" s="59">
        <v>0</v>
      </c>
    </row>
    <row r="908" spans="2:18" x14ac:dyDescent="0.2">
      <c r="B908" s="4">
        <v>1962</v>
      </c>
      <c r="C908" s="59">
        <v>0</v>
      </c>
      <c r="D908" s="59">
        <v>0</v>
      </c>
      <c r="E908" s="59">
        <v>0</v>
      </c>
      <c r="F908" s="59">
        <v>0</v>
      </c>
      <c r="G908" s="59">
        <v>0</v>
      </c>
      <c r="H908" s="59">
        <v>0</v>
      </c>
      <c r="I908" s="59">
        <v>0</v>
      </c>
      <c r="J908" s="59">
        <v>0</v>
      </c>
      <c r="K908" s="59">
        <v>0</v>
      </c>
      <c r="L908" s="59">
        <v>0</v>
      </c>
      <c r="M908" s="59">
        <v>0</v>
      </c>
      <c r="N908" s="59">
        <v>0</v>
      </c>
      <c r="O908" s="59">
        <v>0</v>
      </c>
      <c r="P908" s="59">
        <v>0</v>
      </c>
      <c r="Q908" s="59">
        <v>0</v>
      </c>
      <c r="R908" s="59">
        <v>0</v>
      </c>
    </row>
    <row r="909" spans="2:18" x14ac:dyDescent="0.2">
      <c r="B909" s="4">
        <v>1961</v>
      </c>
      <c r="C909" s="59">
        <v>0</v>
      </c>
      <c r="D909" s="59">
        <v>0</v>
      </c>
      <c r="E909" s="59">
        <v>0</v>
      </c>
      <c r="F909" s="59">
        <v>0</v>
      </c>
      <c r="G909" s="59">
        <v>0</v>
      </c>
      <c r="H909" s="59">
        <v>0</v>
      </c>
      <c r="I909" s="59">
        <v>0</v>
      </c>
      <c r="J909" s="59">
        <v>0</v>
      </c>
      <c r="K909" s="59">
        <v>0</v>
      </c>
      <c r="L909" s="59">
        <v>0</v>
      </c>
      <c r="M909" s="59">
        <v>0</v>
      </c>
      <c r="N909" s="59">
        <v>0</v>
      </c>
      <c r="O909" s="59">
        <v>0</v>
      </c>
      <c r="P909" s="59">
        <v>0</v>
      </c>
      <c r="Q909" s="59">
        <v>0</v>
      </c>
      <c r="R909" s="59">
        <v>0</v>
      </c>
    </row>
    <row r="910" spans="2:18" x14ac:dyDescent="0.2">
      <c r="B910" s="4">
        <v>1960</v>
      </c>
      <c r="C910" s="59">
        <v>0</v>
      </c>
      <c r="D910" s="59">
        <v>0</v>
      </c>
      <c r="E910" s="59">
        <v>0</v>
      </c>
      <c r="F910" s="59">
        <v>0</v>
      </c>
      <c r="G910" s="59">
        <v>0</v>
      </c>
      <c r="H910" s="59">
        <v>0</v>
      </c>
      <c r="I910" s="59">
        <v>0</v>
      </c>
      <c r="J910" s="59">
        <v>0</v>
      </c>
      <c r="K910" s="59">
        <v>0</v>
      </c>
      <c r="L910" s="59">
        <v>0</v>
      </c>
      <c r="M910" s="59">
        <v>0</v>
      </c>
      <c r="N910" s="59">
        <v>0</v>
      </c>
      <c r="O910" s="59">
        <v>0</v>
      </c>
      <c r="P910" s="59">
        <v>0</v>
      </c>
      <c r="Q910" s="59">
        <v>0</v>
      </c>
      <c r="R910" s="59">
        <v>0</v>
      </c>
    </row>
    <row r="911" spans="2:18" x14ac:dyDescent="0.2">
      <c r="B911" s="4">
        <v>1959</v>
      </c>
      <c r="C911" s="59">
        <v>0</v>
      </c>
      <c r="D911" s="59">
        <v>0</v>
      </c>
      <c r="E911" s="59">
        <v>0</v>
      </c>
      <c r="F911" s="59">
        <v>0</v>
      </c>
      <c r="G911" s="59">
        <v>0</v>
      </c>
      <c r="H911" s="59">
        <v>0</v>
      </c>
      <c r="I911" s="59">
        <v>0</v>
      </c>
      <c r="J911" s="59">
        <v>0</v>
      </c>
      <c r="K911" s="59">
        <v>0</v>
      </c>
      <c r="L911" s="59">
        <v>0</v>
      </c>
      <c r="M911" s="59">
        <v>0</v>
      </c>
      <c r="N911" s="59">
        <v>0</v>
      </c>
      <c r="O911" s="59">
        <v>0</v>
      </c>
      <c r="P911" s="59">
        <v>0</v>
      </c>
      <c r="Q911" s="59">
        <v>0</v>
      </c>
      <c r="R911" s="59">
        <v>0</v>
      </c>
    </row>
    <row r="912" spans="2:18" x14ac:dyDescent="0.2">
      <c r="B912" s="4">
        <v>1958</v>
      </c>
      <c r="C912" s="59">
        <v>0</v>
      </c>
      <c r="D912" s="59">
        <v>0</v>
      </c>
      <c r="E912" s="59">
        <v>0</v>
      </c>
      <c r="F912" s="59">
        <v>0</v>
      </c>
      <c r="G912" s="59">
        <v>0</v>
      </c>
      <c r="H912" s="59">
        <v>0</v>
      </c>
      <c r="I912" s="59">
        <v>0</v>
      </c>
      <c r="J912" s="59">
        <v>0</v>
      </c>
      <c r="K912" s="59">
        <v>0</v>
      </c>
      <c r="L912" s="59">
        <v>0</v>
      </c>
      <c r="M912" s="59">
        <v>0</v>
      </c>
      <c r="N912" s="59">
        <v>0</v>
      </c>
      <c r="O912" s="59">
        <v>0</v>
      </c>
      <c r="P912" s="59">
        <v>0</v>
      </c>
      <c r="Q912" s="59">
        <v>0</v>
      </c>
      <c r="R912" s="59">
        <v>0</v>
      </c>
    </row>
    <row r="913" spans="2:18" x14ac:dyDescent="0.2">
      <c r="B913" s="4">
        <v>1957</v>
      </c>
      <c r="C913" s="59">
        <v>0</v>
      </c>
      <c r="D913" s="59">
        <v>0</v>
      </c>
      <c r="E913" s="59">
        <v>0</v>
      </c>
      <c r="F913" s="59">
        <v>0</v>
      </c>
      <c r="G913" s="59">
        <v>0</v>
      </c>
      <c r="H913" s="59">
        <v>0</v>
      </c>
      <c r="I913" s="59">
        <v>0</v>
      </c>
      <c r="J913" s="59">
        <v>0</v>
      </c>
      <c r="K913" s="59">
        <v>0</v>
      </c>
      <c r="L913" s="59">
        <v>0</v>
      </c>
      <c r="M913" s="59">
        <v>0</v>
      </c>
      <c r="N913" s="59">
        <v>0</v>
      </c>
      <c r="O913" s="59">
        <v>0</v>
      </c>
      <c r="P913" s="59">
        <v>0</v>
      </c>
      <c r="Q913" s="59">
        <v>0</v>
      </c>
      <c r="R913" s="59">
        <v>0</v>
      </c>
    </row>
    <row r="914" spans="2:18" x14ac:dyDescent="0.2">
      <c r="B914" s="4">
        <v>1956</v>
      </c>
      <c r="C914" s="59">
        <v>0</v>
      </c>
      <c r="D914" s="59">
        <v>0</v>
      </c>
      <c r="E914" s="59">
        <v>0</v>
      </c>
      <c r="F914" s="59">
        <v>0</v>
      </c>
      <c r="G914" s="59">
        <v>0</v>
      </c>
      <c r="H914" s="59">
        <v>0</v>
      </c>
      <c r="I914" s="59">
        <v>0</v>
      </c>
      <c r="J914" s="59">
        <v>0</v>
      </c>
      <c r="K914" s="59">
        <v>0</v>
      </c>
      <c r="L914" s="59">
        <v>0</v>
      </c>
      <c r="M914" s="59">
        <v>0</v>
      </c>
      <c r="N914" s="59">
        <v>0</v>
      </c>
      <c r="O914" s="59">
        <v>0</v>
      </c>
      <c r="P914" s="59">
        <v>0</v>
      </c>
      <c r="Q914" s="59">
        <v>0</v>
      </c>
      <c r="R914" s="59">
        <v>0</v>
      </c>
    </row>
    <row r="915" spans="2:18" x14ac:dyDescent="0.2">
      <c r="B915" s="4">
        <v>1955</v>
      </c>
      <c r="C915" s="59">
        <v>0</v>
      </c>
      <c r="D915" s="59">
        <v>0</v>
      </c>
      <c r="E915" s="59">
        <v>0</v>
      </c>
      <c r="F915" s="59">
        <v>0</v>
      </c>
      <c r="G915" s="59">
        <v>0</v>
      </c>
      <c r="H915" s="59">
        <v>0</v>
      </c>
      <c r="I915" s="59">
        <v>0</v>
      </c>
      <c r="J915" s="59">
        <v>0</v>
      </c>
      <c r="K915" s="59">
        <v>0</v>
      </c>
      <c r="L915" s="59">
        <v>0</v>
      </c>
      <c r="M915" s="59">
        <v>0</v>
      </c>
      <c r="N915" s="59">
        <v>0</v>
      </c>
      <c r="O915" s="59">
        <v>0</v>
      </c>
      <c r="P915" s="59">
        <v>0</v>
      </c>
      <c r="Q915" s="59">
        <v>0</v>
      </c>
      <c r="R915" s="59">
        <v>0</v>
      </c>
    </row>
    <row r="916" spans="2:18" x14ac:dyDescent="0.2">
      <c r="B916" s="4">
        <v>1954</v>
      </c>
      <c r="C916" s="59">
        <v>0</v>
      </c>
      <c r="D916" s="59">
        <v>0</v>
      </c>
      <c r="E916" s="59">
        <v>0</v>
      </c>
      <c r="F916" s="59">
        <v>0</v>
      </c>
      <c r="G916" s="59">
        <v>0</v>
      </c>
      <c r="H916" s="59">
        <v>0</v>
      </c>
      <c r="I916" s="59">
        <v>0</v>
      </c>
      <c r="J916" s="59">
        <v>0</v>
      </c>
      <c r="K916" s="59">
        <v>0</v>
      </c>
      <c r="L916" s="59">
        <v>0</v>
      </c>
      <c r="M916" s="59">
        <v>0</v>
      </c>
      <c r="N916" s="59">
        <v>0</v>
      </c>
      <c r="O916" s="59">
        <v>0</v>
      </c>
      <c r="P916" s="59">
        <v>0</v>
      </c>
      <c r="Q916" s="59">
        <v>0</v>
      </c>
      <c r="R916" s="59">
        <v>0</v>
      </c>
    </row>
    <row r="917" spans="2:18" x14ac:dyDescent="0.2">
      <c r="B917" s="4">
        <v>1953</v>
      </c>
      <c r="C917" s="59">
        <v>0</v>
      </c>
      <c r="D917" s="59">
        <v>0</v>
      </c>
      <c r="E917" s="59">
        <v>0</v>
      </c>
      <c r="F917" s="59">
        <v>0</v>
      </c>
      <c r="G917" s="59">
        <v>0</v>
      </c>
      <c r="H917" s="59">
        <v>0</v>
      </c>
      <c r="I917" s="59">
        <v>0</v>
      </c>
      <c r="J917" s="59">
        <v>0</v>
      </c>
      <c r="K917" s="59">
        <v>0</v>
      </c>
      <c r="L917" s="59">
        <v>0</v>
      </c>
      <c r="M917" s="59">
        <v>0</v>
      </c>
      <c r="N917" s="59">
        <v>0</v>
      </c>
      <c r="O917" s="59">
        <v>0</v>
      </c>
      <c r="P917" s="59">
        <v>0</v>
      </c>
      <c r="Q917" s="59">
        <v>0</v>
      </c>
      <c r="R917" s="59">
        <v>0</v>
      </c>
    </row>
    <row r="918" spans="2:18" x14ac:dyDescent="0.2">
      <c r="B918" s="4">
        <v>1952</v>
      </c>
      <c r="C918" s="59">
        <v>0</v>
      </c>
      <c r="D918" s="59">
        <v>0</v>
      </c>
      <c r="E918" s="59">
        <v>0</v>
      </c>
      <c r="F918" s="59">
        <v>0</v>
      </c>
      <c r="G918" s="59">
        <v>0</v>
      </c>
      <c r="H918" s="59">
        <v>0</v>
      </c>
      <c r="I918" s="59">
        <v>0</v>
      </c>
      <c r="J918" s="59">
        <v>0</v>
      </c>
      <c r="K918" s="59">
        <v>0</v>
      </c>
      <c r="L918" s="59">
        <v>0</v>
      </c>
      <c r="M918" s="59">
        <v>0</v>
      </c>
      <c r="N918" s="59">
        <v>0</v>
      </c>
      <c r="O918" s="59">
        <v>0</v>
      </c>
      <c r="P918" s="59">
        <v>0</v>
      </c>
      <c r="Q918" s="59">
        <v>0</v>
      </c>
      <c r="R918" s="59">
        <v>0</v>
      </c>
    </row>
    <row r="919" spans="2:18" x14ac:dyDescent="0.2">
      <c r="B919" s="4">
        <v>1951</v>
      </c>
      <c r="C919" s="59">
        <v>0</v>
      </c>
      <c r="D919" s="59">
        <v>0</v>
      </c>
      <c r="E919" s="59">
        <v>0</v>
      </c>
      <c r="F919" s="59">
        <v>0</v>
      </c>
      <c r="G919" s="59">
        <v>0</v>
      </c>
      <c r="H919" s="59">
        <v>0</v>
      </c>
      <c r="I919" s="59">
        <v>0</v>
      </c>
      <c r="J919" s="59">
        <v>0</v>
      </c>
      <c r="K919" s="59">
        <v>0</v>
      </c>
      <c r="L919" s="59">
        <v>0</v>
      </c>
      <c r="M919" s="59">
        <v>0</v>
      </c>
      <c r="N919" s="59">
        <v>0</v>
      </c>
      <c r="O919" s="59">
        <v>0</v>
      </c>
      <c r="P919" s="59">
        <v>0</v>
      </c>
      <c r="Q919" s="59">
        <v>0</v>
      </c>
      <c r="R919" s="59">
        <v>0</v>
      </c>
    </row>
    <row r="920" spans="2:18" x14ac:dyDescent="0.2">
      <c r="B920" s="4">
        <v>1950</v>
      </c>
      <c r="C920" s="59">
        <v>0</v>
      </c>
      <c r="D920" s="59">
        <v>0</v>
      </c>
      <c r="E920" s="59">
        <v>0</v>
      </c>
      <c r="F920" s="59">
        <v>0</v>
      </c>
      <c r="G920" s="59">
        <v>0</v>
      </c>
      <c r="H920" s="59">
        <v>0</v>
      </c>
      <c r="I920" s="59">
        <v>0</v>
      </c>
      <c r="J920" s="59">
        <v>0</v>
      </c>
      <c r="K920" s="59">
        <v>0</v>
      </c>
      <c r="L920" s="59">
        <v>0</v>
      </c>
      <c r="M920" s="59">
        <v>0</v>
      </c>
      <c r="N920" s="59">
        <v>0</v>
      </c>
      <c r="O920" s="59">
        <v>0</v>
      </c>
      <c r="P920" s="59">
        <v>0</v>
      </c>
      <c r="Q920" s="59">
        <v>0</v>
      </c>
      <c r="R920" s="59">
        <v>0</v>
      </c>
    </row>
    <row r="921" spans="2:18" x14ac:dyDescent="0.2">
      <c r="B921" s="4">
        <v>1949</v>
      </c>
      <c r="C921" s="59">
        <v>0</v>
      </c>
      <c r="D921" s="59">
        <v>0</v>
      </c>
      <c r="E921" s="59">
        <v>0</v>
      </c>
      <c r="F921" s="59">
        <v>0</v>
      </c>
      <c r="G921" s="59">
        <v>0</v>
      </c>
      <c r="H921" s="59">
        <v>0</v>
      </c>
      <c r="I921" s="59">
        <v>0</v>
      </c>
      <c r="J921" s="59">
        <v>0</v>
      </c>
      <c r="K921" s="59">
        <v>0</v>
      </c>
      <c r="L921" s="59">
        <v>0</v>
      </c>
      <c r="M921" s="59">
        <v>0</v>
      </c>
      <c r="N921" s="59">
        <v>0</v>
      </c>
      <c r="O921" s="59">
        <v>0</v>
      </c>
      <c r="P921" s="59">
        <v>0</v>
      </c>
      <c r="Q921" s="59">
        <v>0</v>
      </c>
      <c r="R921" s="59">
        <v>0</v>
      </c>
    </row>
    <row r="922" spans="2:18" x14ac:dyDescent="0.2">
      <c r="B922" s="4">
        <v>1948</v>
      </c>
      <c r="C922" s="59">
        <v>0</v>
      </c>
      <c r="D922" s="59">
        <v>0</v>
      </c>
      <c r="E922" s="59">
        <v>0</v>
      </c>
      <c r="F922" s="59">
        <v>0</v>
      </c>
      <c r="G922" s="59">
        <v>0</v>
      </c>
      <c r="H922" s="59">
        <v>0</v>
      </c>
      <c r="I922" s="59">
        <v>0</v>
      </c>
      <c r="J922" s="59">
        <v>0</v>
      </c>
      <c r="K922" s="59">
        <v>0</v>
      </c>
      <c r="L922" s="59">
        <v>0</v>
      </c>
      <c r="M922" s="59">
        <v>0</v>
      </c>
      <c r="N922" s="59">
        <v>0</v>
      </c>
      <c r="O922" s="59">
        <v>0</v>
      </c>
      <c r="P922" s="59">
        <v>0</v>
      </c>
      <c r="Q922" s="59">
        <v>0</v>
      </c>
      <c r="R922" s="59">
        <v>0</v>
      </c>
    </row>
    <row r="923" spans="2:18" x14ac:dyDescent="0.2">
      <c r="B923" s="4">
        <v>1947</v>
      </c>
      <c r="C923" s="59">
        <v>0</v>
      </c>
      <c r="D923" s="59">
        <v>0</v>
      </c>
      <c r="E923" s="59">
        <v>0</v>
      </c>
      <c r="F923" s="59">
        <v>0</v>
      </c>
      <c r="G923" s="59">
        <v>0</v>
      </c>
      <c r="H923" s="59">
        <v>0</v>
      </c>
      <c r="I923" s="59">
        <v>0</v>
      </c>
      <c r="J923" s="59">
        <v>0</v>
      </c>
      <c r="K923" s="59">
        <v>0</v>
      </c>
      <c r="L923" s="59">
        <v>0</v>
      </c>
      <c r="M923" s="59">
        <v>0</v>
      </c>
      <c r="N923" s="59">
        <v>0</v>
      </c>
      <c r="O923" s="59">
        <v>0</v>
      </c>
      <c r="P923" s="59">
        <v>0</v>
      </c>
      <c r="Q923" s="59">
        <v>0</v>
      </c>
      <c r="R923" s="59">
        <v>0</v>
      </c>
    </row>
    <row r="924" spans="2:18" x14ac:dyDescent="0.2">
      <c r="B924" s="4">
        <v>1946</v>
      </c>
      <c r="C924" s="59">
        <v>0</v>
      </c>
      <c r="D924" s="59">
        <v>0</v>
      </c>
      <c r="E924" s="59">
        <v>0</v>
      </c>
      <c r="F924" s="59">
        <v>0</v>
      </c>
      <c r="G924" s="59">
        <v>0</v>
      </c>
      <c r="H924" s="59">
        <v>0</v>
      </c>
      <c r="I924" s="59">
        <v>0</v>
      </c>
      <c r="J924" s="59">
        <v>0</v>
      </c>
      <c r="K924" s="59">
        <v>0</v>
      </c>
      <c r="L924" s="59">
        <v>0</v>
      </c>
      <c r="M924" s="59">
        <v>0</v>
      </c>
      <c r="N924" s="59">
        <v>0</v>
      </c>
      <c r="O924" s="59">
        <v>0</v>
      </c>
      <c r="P924" s="59">
        <v>0</v>
      </c>
      <c r="Q924" s="59">
        <v>0</v>
      </c>
      <c r="R924" s="59">
        <v>0</v>
      </c>
    </row>
    <row r="925" spans="2:18" x14ac:dyDescent="0.2">
      <c r="B925" s="4">
        <v>1945</v>
      </c>
      <c r="C925" s="59">
        <v>0</v>
      </c>
      <c r="D925" s="59">
        <v>0</v>
      </c>
      <c r="E925" s="59">
        <v>0</v>
      </c>
      <c r="F925" s="59">
        <v>0</v>
      </c>
      <c r="G925" s="59">
        <v>0</v>
      </c>
      <c r="H925" s="59">
        <v>0</v>
      </c>
      <c r="I925" s="59">
        <v>0</v>
      </c>
      <c r="J925" s="59">
        <v>0</v>
      </c>
      <c r="K925" s="59">
        <v>0</v>
      </c>
      <c r="L925" s="59">
        <v>0</v>
      </c>
      <c r="M925" s="59">
        <v>0</v>
      </c>
      <c r="N925" s="59">
        <v>0</v>
      </c>
      <c r="O925" s="59">
        <v>0</v>
      </c>
      <c r="P925" s="59">
        <v>0</v>
      </c>
      <c r="Q925" s="59">
        <v>0</v>
      </c>
      <c r="R925" s="59">
        <v>0</v>
      </c>
    </row>
    <row r="926" spans="2:18" x14ac:dyDescent="0.2">
      <c r="B926" s="4">
        <v>1944</v>
      </c>
      <c r="C926" s="59">
        <v>0</v>
      </c>
      <c r="D926" s="59">
        <v>0</v>
      </c>
      <c r="E926" s="59">
        <v>0</v>
      </c>
      <c r="F926" s="59">
        <v>0</v>
      </c>
      <c r="G926" s="59">
        <v>0</v>
      </c>
      <c r="H926" s="59">
        <v>0</v>
      </c>
      <c r="I926" s="59">
        <v>0</v>
      </c>
      <c r="J926" s="59">
        <v>0</v>
      </c>
      <c r="K926" s="59">
        <v>0</v>
      </c>
      <c r="L926" s="59">
        <v>0</v>
      </c>
      <c r="M926" s="59">
        <v>0</v>
      </c>
      <c r="N926" s="59">
        <v>0</v>
      </c>
      <c r="O926" s="59">
        <v>0</v>
      </c>
      <c r="P926" s="59">
        <v>0</v>
      </c>
      <c r="Q926" s="59">
        <v>0</v>
      </c>
      <c r="R926" s="59">
        <v>0</v>
      </c>
    </row>
    <row r="927" spans="2:18" x14ac:dyDescent="0.2">
      <c r="B927" s="4">
        <v>1943</v>
      </c>
      <c r="C927" s="59">
        <v>0</v>
      </c>
      <c r="D927" s="59">
        <v>0</v>
      </c>
      <c r="E927" s="59">
        <v>0</v>
      </c>
      <c r="F927" s="59">
        <v>0</v>
      </c>
      <c r="G927" s="59">
        <v>0</v>
      </c>
      <c r="H927" s="59">
        <v>0</v>
      </c>
      <c r="I927" s="59">
        <v>0</v>
      </c>
      <c r="J927" s="59">
        <v>0</v>
      </c>
      <c r="K927" s="59">
        <v>0</v>
      </c>
      <c r="L927" s="59">
        <v>0</v>
      </c>
      <c r="M927" s="59">
        <v>0</v>
      </c>
      <c r="N927" s="59">
        <v>0</v>
      </c>
      <c r="O927" s="59">
        <v>0</v>
      </c>
      <c r="P927" s="59">
        <v>0</v>
      </c>
      <c r="Q927" s="59">
        <v>0</v>
      </c>
      <c r="R927" s="59">
        <v>0</v>
      </c>
    </row>
    <row r="928" spans="2:18" x14ac:dyDescent="0.2">
      <c r="B928" s="4">
        <v>1942</v>
      </c>
      <c r="C928" s="59">
        <v>0</v>
      </c>
      <c r="D928" s="59">
        <v>0</v>
      </c>
      <c r="E928" s="59">
        <v>0</v>
      </c>
      <c r="F928" s="59">
        <v>0</v>
      </c>
      <c r="G928" s="59">
        <v>0</v>
      </c>
      <c r="H928" s="59">
        <v>0</v>
      </c>
      <c r="I928" s="59">
        <v>0</v>
      </c>
      <c r="J928" s="59">
        <v>0</v>
      </c>
      <c r="K928" s="59">
        <v>0</v>
      </c>
      <c r="L928" s="59">
        <v>0</v>
      </c>
      <c r="M928" s="59">
        <v>0</v>
      </c>
      <c r="N928" s="59">
        <v>0</v>
      </c>
      <c r="O928" s="59">
        <v>0</v>
      </c>
      <c r="P928" s="59">
        <v>0</v>
      </c>
      <c r="Q928" s="59">
        <v>0</v>
      </c>
      <c r="R928" s="59">
        <v>0</v>
      </c>
    </row>
    <row r="929" spans="1:18" x14ac:dyDescent="0.2">
      <c r="B929" s="4">
        <v>1941</v>
      </c>
      <c r="C929" s="59">
        <v>0</v>
      </c>
      <c r="D929" s="59">
        <v>0</v>
      </c>
      <c r="E929" s="59">
        <v>0</v>
      </c>
      <c r="F929" s="59">
        <v>0</v>
      </c>
      <c r="G929" s="59">
        <v>0</v>
      </c>
      <c r="H929" s="59">
        <v>0</v>
      </c>
      <c r="I929" s="59">
        <v>0</v>
      </c>
      <c r="J929" s="59">
        <v>0</v>
      </c>
      <c r="K929" s="59">
        <v>0</v>
      </c>
      <c r="L929" s="59">
        <v>0</v>
      </c>
      <c r="M929" s="59">
        <v>0</v>
      </c>
      <c r="N929" s="59">
        <v>0</v>
      </c>
      <c r="O929" s="59">
        <v>0</v>
      </c>
      <c r="P929" s="59">
        <v>0</v>
      </c>
      <c r="Q929" s="59">
        <v>0</v>
      </c>
      <c r="R929" s="59">
        <v>0</v>
      </c>
    </row>
    <row r="930" spans="1:18" x14ac:dyDescent="0.2">
      <c r="B930" s="4">
        <v>1940</v>
      </c>
      <c r="C930" s="59">
        <v>0</v>
      </c>
      <c r="D930" s="59">
        <v>0</v>
      </c>
      <c r="E930" s="59">
        <v>0</v>
      </c>
      <c r="F930" s="59">
        <v>0</v>
      </c>
      <c r="G930" s="59">
        <v>0</v>
      </c>
      <c r="H930" s="59">
        <v>0</v>
      </c>
      <c r="I930" s="59">
        <v>0</v>
      </c>
      <c r="J930" s="59">
        <v>0</v>
      </c>
      <c r="K930" s="59">
        <v>0</v>
      </c>
      <c r="L930" s="59">
        <v>0</v>
      </c>
      <c r="M930" s="59">
        <v>0</v>
      </c>
      <c r="N930" s="59">
        <v>0</v>
      </c>
      <c r="O930" s="59">
        <v>0</v>
      </c>
      <c r="P930" s="59">
        <v>0</v>
      </c>
      <c r="Q930" s="59">
        <v>0</v>
      </c>
      <c r="R930" s="59">
        <v>0</v>
      </c>
    </row>
    <row r="931" spans="1:18" x14ac:dyDescent="0.2">
      <c r="B931" s="4">
        <v>1939</v>
      </c>
      <c r="C931" s="59">
        <v>0</v>
      </c>
      <c r="D931" s="59">
        <v>0</v>
      </c>
      <c r="E931" s="59">
        <v>0</v>
      </c>
      <c r="F931" s="59">
        <v>0</v>
      </c>
      <c r="G931" s="59">
        <v>0</v>
      </c>
      <c r="H931" s="59">
        <v>0</v>
      </c>
      <c r="I931" s="59">
        <v>0</v>
      </c>
      <c r="J931" s="59">
        <v>0</v>
      </c>
      <c r="K931" s="59">
        <v>0</v>
      </c>
      <c r="L931" s="59">
        <v>0</v>
      </c>
      <c r="M931" s="59">
        <v>0</v>
      </c>
      <c r="N931" s="59">
        <v>0</v>
      </c>
      <c r="O931" s="59">
        <v>0</v>
      </c>
      <c r="P931" s="59">
        <v>0</v>
      </c>
      <c r="Q931" s="59">
        <v>0</v>
      </c>
      <c r="R931" s="59">
        <v>0</v>
      </c>
    </row>
    <row r="932" spans="1:18" x14ac:dyDescent="0.2">
      <c r="B932" s="4">
        <v>1938</v>
      </c>
      <c r="C932" s="59">
        <v>0</v>
      </c>
      <c r="D932" s="59">
        <v>0</v>
      </c>
      <c r="E932" s="59">
        <v>0</v>
      </c>
      <c r="F932" s="59">
        <v>0</v>
      </c>
      <c r="G932" s="59">
        <v>0</v>
      </c>
      <c r="H932" s="59">
        <v>0</v>
      </c>
      <c r="I932" s="59">
        <v>0</v>
      </c>
      <c r="J932" s="59">
        <v>0</v>
      </c>
      <c r="K932" s="59">
        <v>0</v>
      </c>
      <c r="L932" s="59">
        <v>0</v>
      </c>
      <c r="M932" s="59">
        <v>0</v>
      </c>
      <c r="N932" s="59">
        <v>0</v>
      </c>
      <c r="O932" s="59">
        <v>0</v>
      </c>
      <c r="P932" s="59">
        <v>0</v>
      </c>
      <c r="Q932" s="59">
        <v>0</v>
      </c>
      <c r="R932" s="59">
        <v>0</v>
      </c>
    </row>
    <row r="933" spans="1:18" x14ac:dyDescent="0.2">
      <c r="B933" s="4">
        <v>1937</v>
      </c>
      <c r="C933" s="59">
        <v>0</v>
      </c>
      <c r="D933" s="59">
        <v>0</v>
      </c>
      <c r="E933" s="59">
        <v>0</v>
      </c>
      <c r="F933" s="59">
        <v>0</v>
      </c>
      <c r="G933" s="59">
        <v>0</v>
      </c>
      <c r="H933" s="59">
        <v>0</v>
      </c>
      <c r="I933" s="59">
        <v>0</v>
      </c>
      <c r="J933" s="59">
        <v>0</v>
      </c>
      <c r="K933" s="59">
        <v>0</v>
      </c>
      <c r="L933" s="59">
        <v>0</v>
      </c>
      <c r="M933" s="59">
        <v>0</v>
      </c>
      <c r="N933" s="59">
        <v>0</v>
      </c>
      <c r="O933" s="59">
        <v>0</v>
      </c>
      <c r="P933" s="59">
        <v>0</v>
      </c>
      <c r="Q933" s="59">
        <v>0</v>
      </c>
      <c r="R933" s="59">
        <v>0</v>
      </c>
    </row>
    <row r="934" spans="1:18" x14ac:dyDescent="0.2">
      <c r="B934" s="4">
        <v>1936</v>
      </c>
      <c r="C934" s="59">
        <v>0</v>
      </c>
      <c r="D934" s="59">
        <v>0</v>
      </c>
      <c r="E934" s="59">
        <v>0</v>
      </c>
      <c r="F934" s="59">
        <v>0</v>
      </c>
      <c r="G934" s="59">
        <v>0</v>
      </c>
      <c r="H934" s="59">
        <v>0</v>
      </c>
      <c r="I934" s="59">
        <v>0</v>
      </c>
      <c r="J934" s="59">
        <v>0</v>
      </c>
      <c r="K934" s="59">
        <v>0</v>
      </c>
      <c r="L934" s="59">
        <v>0</v>
      </c>
      <c r="M934" s="59">
        <v>0</v>
      </c>
      <c r="N934" s="59">
        <v>0</v>
      </c>
      <c r="O934" s="59">
        <v>0</v>
      </c>
      <c r="P934" s="59">
        <v>0</v>
      </c>
      <c r="Q934" s="59">
        <v>0</v>
      </c>
      <c r="R934" s="59">
        <v>0</v>
      </c>
    </row>
    <row r="935" spans="1:18" x14ac:dyDescent="0.2">
      <c r="B935" s="4">
        <v>1935</v>
      </c>
      <c r="C935" s="59">
        <v>0</v>
      </c>
      <c r="D935" s="59">
        <v>0</v>
      </c>
      <c r="E935" s="59">
        <v>0</v>
      </c>
      <c r="F935" s="59">
        <v>0</v>
      </c>
      <c r="G935" s="59">
        <v>0</v>
      </c>
      <c r="H935" s="59">
        <v>0</v>
      </c>
      <c r="I935" s="59">
        <v>0</v>
      </c>
      <c r="J935" s="59">
        <v>0</v>
      </c>
      <c r="K935" s="59">
        <v>0</v>
      </c>
      <c r="L935" s="59">
        <v>0</v>
      </c>
      <c r="M935" s="59">
        <v>0</v>
      </c>
      <c r="N935" s="59">
        <v>0</v>
      </c>
      <c r="O935" s="59">
        <v>0</v>
      </c>
      <c r="P935" s="59">
        <v>0</v>
      </c>
      <c r="Q935" s="59">
        <v>0</v>
      </c>
      <c r="R935" s="59">
        <v>0</v>
      </c>
    </row>
    <row r="936" spans="1:18" x14ac:dyDescent="0.2">
      <c r="B936" s="4">
        <v>1934</v>
      </c>
      <c r="C936" s="59">
        <v>0</v>
      </c>
      <c r="D936" s="59">
        <v>0</v>
      </c>
      <c r="E936" s="59">
        <v>0</v>
      </c>
      <c r="F936" s="59">
        <v>0</v>
      </c>
      <c r="G936" s="59">
        <v>0</v>
      </c>
      <c r="H936" s="59">
        <v>0</v>
      </c>
      <c r="I936" s="59">
        <v>0</v>
      </c>
      <c r="J936" s="59">
        <v>0</v>
      </c>
      <c r="K936" s="59">
        <v>0</v>
      </c>
      <c r="L936" s="59">
        <v>0</v>
      </c>
      <c r="M936" s="59">
        <v>0</v>
      </c>
      <c r="N936" s="59">
        <v>0</v>
      </c>
      <c r="O936" s="59">
        <v>0</v>
      </c>
      <c r="P936" s="59">
        <v>0</v>
      </c>
      <c r="Q936" s="59">
        <v>0</v>
      </c>
      <c r="R936" s="59">
        <v>0</v>
      </c>
    </row>
    <row r="937" spans="1:18" x14ac:dyDescent="0.2">
      <c r="B937" s="4">
        <v>1933</v>
      </c>
      <c r="C937" s="59">
        <v>0</v>
      </c>
      <c r="D937" s="59">
        <v>0</v>
      </c>
      <c r="E937" s="59">
        <v>0</v>
      </c>
      <c r="F937" s="59">
        <v>0</v>
      </c>
      <c r="G937" s="59">
        <v>0</v>
      </c>
      <c r="H937" s="59">
        <v>0</v>
      </c>
      <c r="I937" s="59">
        <v>0</v>
      </c>
      <c r="J937" s="59">
        <v>0</v>
      </c>
      <c r="K937" s="59">
        <v>0</v>
      </c>
      <c r="L937" s="59">
        <v>0</v>
      </c>
      <c r="M937" s="59">
        <v>0</v>
      </c>
      <c r="N937" s="59">
        <v>0</v>
      </c>
      <c r="O937" s="59">
        <v>0</v>
      </c>
      <c r="P937" s="59">
        <v>0</v>
      </c>
      <c r="Q937" s="59">
        <v>0</v>
      </c>
      <c r="R937" s="59">
        <v>0</v>
      </c>
    </row>
    <row r="938" spans="1:18" x14ac:dyDescent="0.2">
      <c r="B938" s="4">
        <v>1932</v>
      </c>
      <c r="C938" s="59">
        <v>0</v>
      </c>
      <c r="D938" s="59">
        <v>0</v>
      </c>
      <c r="E938" s="59">
        <v>0</v>
      </c>
      <c r="F938" s="59">
        <v>0</v>
      </c>
      <c r="G938" s="59">
        <v>0</v>
      </c>
      <c r="H938" s="59">
        <v>0</v>
      </c>
      <c r="I938" s="59">
        <v>0</v>
      </c>
      <c r="J938" s="59">
        <v>0</v>
      </c>
      <c r="K938" s="59">
        <v>0</v>
      </c>
      <c r="L938" s="59">
        <v>0</v>
      </c>
      <c r="M938" s="59">
        <v>0</v>
      </c>
      <c r="N938" s="59">
        <v>0</v>
      </c>
      <c r="O938" s="59">
        <v>0</v>
      </c>
      <c r="P938" s="59">
        <v>0</v>
      </c>
      <c r="Q938" s="59">
        <v>0</v>
      </c>
      <c r="R938" s="59">
        <v>0</v>
      </c>
    </row>
    <row r="939" spans="1:18" x14ac:dyDescent="0.2">
      <c r="B939" s="4">
        <v>1931</v>
      </c>
      <c r="C939" s="59">
        <v>0</v>
      </c>
      <c r="D939" s="59">
        <v>0</v>
      </c>
      <c r="E939" s="59">
        <v>0</v>
      </c>
      <c r="F939" s="59">
        <v>0</v>
      </c>
      <c r="G939" s="59">
        <v>0</v>
      </c>
      <c r="H939" s="59">
        <v>0</v>
      </c>
      <c r="I939" s="59">
        <v>0</v>
      </c>
      <c r="J939" s="59">
        <v>0</v>
      </c>
      <c r="K939" s="59">
        <v>0</v>
      </c>
      <c r="L939" s="59">
        <v>0</v>
      </c>
      <c r="M939" s="59">
        <v>0</v>
      </c>
      <c r="N939" s="59">
        <v>0</v>
      </c>
      <c r="O939" s="59">
        <v>0</v>
      </c>
      <c r="P939" s="59">
        <v>0</v>
      </c>
      <c r="Q939" s="59">
        <v>0</v>
      </c>
      <c r="R939" s="59">
        <v>0</v>
      </c>
    </row>
    <row r="940" spans="1:18" x14ac:dyDescent="0.2">
      <c r="B940" s="4">
        <v>1930</v>
      </c>
      <c r="C940" s="59">
        <v>0</v>
      </c>
      <c r="D940" s="59">
        <v>0</v>
      </c>
      <c r="E940" s="59">
        <v>0</v>
      </c>
      <c r="F940" s="59">
        <v>0</v>
      </c>
      <c r="G940" s="59">
        <v>0</v>
      </c>
      <c r="H940" s="59">
        <v>0</v>
      </c>
      <c r="I940" s="59">
        <v>0</v>
      </c>
      <c r="J940" s="59">
        <v>0</v>
      </c>
      <c r="K940" s="59">
        <v>0</v>
      </c>
      <c r="L940" s="59">
        <v>0</v>
      </c>
      <c r="M940" s="59">
        <v>0</v>
      </c>
      <c r="N940" s="59">
        <v>0</v>
      </c>
      <c r="O940" s="59">
        <v>0</v>
      </c>
      <c r="P940" s="59">
        <v>0</v>
      </c>
      <c r="Q940" s="59">
        <v>0</v>
      </c>
      <c r="R940" s="59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148483.63</v>
      </c>
      <c r="E941" s="6">
        <f>SUM(E862:E940)</f>
        <v>190051.78</v>
      </c>
      <c r="F941" s="6">
        <f>SUM(F861:F940)</f>
        <v>191744.71000000002</v>
      </c>
      <c r="G941" s="6">
        <f>SUM(G860:G940)</f>
        <v>214723.95</v>
      </c>
      <c r="H941" s="6">
        <f>SUM(H854:H940)</f>
        <v>424421.15999999992</v>
      </c>
      <c r="I941" s="6">
        <f>SUM(I854:I940)</f>
        <v>462182.38</v>
      </c>
      <c r="J941" s="6">
        <f t="shared" ref="J941:L941" si="9">SUM(J854:J940)</f>
        <v>483537.66999999993</v>
      </c>
      <c r="K941" s="6">
        <f>SUM(K854:K940)</f>
        <v>494540.01</v>
      </c>
      <c r="L941" s="6">
        <f t="shared" si="9"/>
        <v>495068.98</v>
      </c>
      <c r="M941" s="6">
        <f>SUM(M854:M940)</f>
        <v>530812.12</v>
      </c>
      <c r="N941" s="13">
        <f>SUM(N850:N940)</f>
        <v>565420.18999999994</v>
      </c>
      <c r="O941" s="13">
        <f>SUM(O850:O940)</f>
        <v>248408.12000000005</v>
      </c>
      <c r="P941" s="13">
        <f>SUM(P850:P940)</f>
        <v>255829.89</v>
      </c>
      <c r="Q941" s="13">
        <f>SUM(Q850:Q940)</f>
        <v>289229.96999999997</v>
      </c>
      <c r="R941" s="13">
        <f>SUM(R849:R940)</f>
        <v>305447.37999999995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0</v>
      </c>
      <c r="R944" s="59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6211.17</v>
      </c>
      <c r="Q945" s="59">
        <v>6211.17</v>
      </c>
      <c r="R945" s="59">
        <v>6211.17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6037.24</v>
      </c>
      <c r="P946" s="59">
        <v>6037.24</v>
      </c>
      <c r="Q946" s="59">
        <v>6037.24</v>
      </c>
      <c r="R946" s="59">
        <v>6037.24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66139.81</v>
      </c>
      <c r="O947" s="59">
        <v>66139.81</v>
      </c>
      <c r="P947" s="59">
        <v>66139.81</v>
      </c>
      <c r="Q947" s="59">
        <v>66139.81</v>
      </c>
      <c r="R947" s="59">
        <v>66139.81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0</v>
      </c>
      <c r="N948" s="59">
        <v>0</v>
      </c>
      <c r="O948" s="59">
        <v>0</v>
      </c>
      <c r="P948" s="59">
        <v>0</v>
      </c>
      <c r="Q948" s="59">
        <v>0</v>
      </c>
      <c r="R948" s="59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27173.37</v>
      </c>
      <c r="M949" s="59">
        <v>27173.37</v>
      </c>
      <c r="N949" s="59">
        <v>27173.37</v>
      </c>
      <c r="O949" s="59">
        <v>26797.31</v>
      </c>
      <c r="P949" s="59">
        <v>26797.31</v>
      </c>
      <c r="Q949" s="59">
        <v>26797.31</v>
      </c>
      <c r="R949" s="59">
        <v>26797.31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26844.46</v>
      </c>
      <c r="L950" s="59">
        <v>26844.46</v>
      </c>
      <c r="M950" s="59">
        <v>26844.46</v>
      </c>
      <c r="N950" s="59">
        <v>26844.46</v>
      </c>
      <c r="O950" s="59">
        <v>26844.46</v>
      </c>
      <c r="P950" s="59">
        <v>21084.29</v>
      </c>
      <c r="Q950" s="59">
        <v>21084.29</v>
      </c>
      <c r="R950" s="59">
        <v>21084.29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0</v>
      </c>
      <c r="K951" s="59">
        <v>0</v>
      </c>
      <c r="L951" s="59">
        <v>0</v>
      </c>
      <c r="M951" s="59">
        <v>0</v>
      </c>
      <c r="N951" s="59">
        <v>0</v>
      </c>
      <c r="O951" s="59">
        <v>0</v>
      </c>
      <c r="P951" s="59">
        <v>0</v>
      </c>
      <c r="Q951" s="59">
        <v>0</v>
      </c>
      <c r="R951" s="59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0</v>
      </c>
      <c r="J952" s="59">
        <v>0</v>
      </c>
      <c r="K952" s="59">
        <v>0</v>
      </c>
      <c r="L952" s="59">
        <v>0</v>
      </c>
      <c r="M952" s="59">
        <v>0</v>
      </c>
      <c r="N952" s="59">
        <v>0</v>
      </c>
      <c r="O952" s="59">
        <v>0</v>
      </c>
      <c r="P952" s="59">
        <v>0</v>
      </c>
      <c r="Q952" s="59">
        <v>0</v>
      </c>
      <c r="R952" s="59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0</v>
      </c>
      <c r="I953" s="59">
        <v>0</v>
      </c>
      <c r="J953" s="59">
        <v>0</v>
      </c>
      <c r="K953" s="59">
        <v>0</v>
      </c>
      <c r="L953" s="59">
        <v>0</v>
      </c>
      <c r="M953" s="59">
        <v>0</v>
      </c>
      <c r="N953" s="59">
        <v>0</v>
      </c>
      <c r="O953" s="59">
        <v>0</v>
      </c>
      <c r="P953" s="59">
        <v>0</v>
      </c>
      <c r="Q953" s="59">
        <v>0</v>
      </c>
      <c r="R953" s="59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0</v>
      </c>
      <c r="H954" s="59">
        <v>0</v>
      </c>
      <c r="I954" s="59">
        <v>0</v>
      </c>
      <c r="J954" s="59">
        <v>0</v>
      </c>
      <c r="K954" s="59">
        <v>0</v>
      </c>
      <c r="L954" s="59">
        <v>0</v>
      </c>
      <c r="M954" s="59">
        <v>0</v>
      </c>
      <c r="N954" s="59">
        <v>0</v>
      </c>
      <c r="O954" s="59">
        <v>0</v>
      </c>
      <c r="P954" s="59">
        <v>0</v>
      </c>
      <c r="Q954" s="59">
        <v>0</v>
      </c>
      <c r="R954" s="59">
        <v>0</v>
      </c>
    </row>
    <row r="955" spans="2:18" x14ac:dyDescent="0.2">
      <c r="B955" s="4">
        <v>2009</v>
      </c>
      <c r="C955" s="28"/>
      <c r="D955" s="28"/>
      <c r="E955" s="28"/>
      <c r="F955" s="59">
        <v>0</v>
      </c>
      <c r="G955" s="59">
        <v>0</v>
      </c>
      <c r="H955" s="59">
        <v>0</v>
      </c>
      <c r="I955" s="59">
        <v>0</v>
      </c>
      <c r="J955" s="59">
        <v>0</v>
      </c>
      <c r="K955" s="59">
        <v>0</v>
      </c>
      <c r="L955" s="59">
        <v>0</v>
      </c>
      <c r="M955" s="59">
        <v>0</v>
      </c>
      <c r="N955" s="59">
        <v>0</v>
      </c>
      <c r="O955" s="59">
        <v>0</v>
      </c>
      <c r="P955" s="59">
        <v>0</v>
      </c>
      <c r="Q955" s="59">
        <v>0</v>
      </c>
      <c r="R955" s="59">
        <v>0</v>
      </c>
    </row>
    <row r="956" spans="2:18" x14ac:dyDescent="0.2">
      <c r="B956" s="4">
        <v>2008</v>
      </c>
      <c r="C956" s="28"/>
      <c r="D956" s="28"/>
      <c r="E956" s="59">
        <v>3779.49</v>
      </c>
      <c r="F956" s="59">
        <v>3779.49</v>
      </c>
      <c r="G956" s="59">
        <v>3779.49</v>
      </c>
      <c r="H956" s="59">
        <v>3779.49</v>
      </c>
      <c r="I956" s="59">
        <v>3779.49</v>
      </c>
      <c r="J956" s="59">
        <v>3779.49</v>
      </c>
      <c r="K956" s="59">
        <v>0</v>
      </c>
      <c r="L956" s="59">
        <v>0</v>
      </c>
      <c r="M956" s="59">
        <v>0</v>
      </c>
      <c r="N956" s="59">
        <v>0</v>
      </c>
      <c r="O956" s="59">
        <v>0</v>
      </c>
      <c r="P956" s="59">
        <v>0</v>
      </c>
      <c r="Q956" s="59">
        <v>0</v>
      </c>
      <c r="R956" s="59">
        <v>0</v>
      </c>
    </row>
    <row r="957" spans="2:18" x14ac:dyDescent="0.2">
      <c r="B957" s="4">
        <v>2007</v>
      </c>
      <c r="C957" s="28"/>
      <c r="D957" s="59">
        <v>25876.13</v>
      </c>
      <c r="E957" s="59">
        <v>25876.13</v>
      </c>
      <c r="F957" s="59">
        <v>25876.13</v>
      </c>
      <c r="G957" s="59">
        <v>25876.13</v>
      </c>
      <c r="H957" s="59">
        <v>25876.13</v>
      </c>
      <c r="I957" s="59">
        <v>25876.13</v>
      </c>
      <c r="J957" s="59">
        <v>25876.13</v>
      </c>
      <c r="K957" s="59">
        <v>25876.13</v>
      </c>
      <c r="L957" s="59">
        <v>25876.13</v>
      </c>
      <c r="M957" s="59">
        <v>25876.13</v>
      </c>
      <c r="N957" s="59">
        <v>0</v>
      </c>
      <c r="O957" s="59">
        <v>0</v>
      </c>
      <c r="P957" s="59">
        <v>0</v>
      </c>
      <c r="Q957" s="59">
        <v>0</v>
      </c>
      <c r="R957" s="59">
        <v>0</v>
      </c>
    </row>
    <row r="958" spans="2:18" x14ac:dyDescent="0.2">
      <c r="B958" s="4">
        <v>2006</v>
      </c>
      <c r="C958" s="59">
        <v>18836.97</v>
      </c>
      <c r="D958" s="59">
        <v>18836.97</v>
      </c>
      <c r="E958" s="59">
        <v>18836.97</v>
      </c>
      <c r="F958" s="59">
        <v>18836.97</v>
      </c>
      <c r="G958" s="59">
        <v>18836.97</v>
      </c>
      <c r="H958" s="59">
        <v>18836.97</v>
      </c>
      <c r="I958" s="59">
        <v>18836.97</v>
      </c>
      <c r="J958" s="59">
        <v>18836.97</v>
      </c>
      <c r="K958" s="59">
        <v>18836.97</v>
      </c>
      <c r="L958" s="59">
        <v>16056.94</v>
      </c>
      <c r="M958" s="59">
        <v>16056.94</v>
      </c>
      <c r="N958" s="59">
        <v>5461.46</v>
      </c>
      <c r="O958" s="59">
        <v>0</v>
      </c>
      <c r="P958" s="59">
        <v>0</v>
      </c>
      <c r="Q958" s="59">
        <v>0</v>
      </c>
      <c r="R958" s="59">
        <v>0</v>
      </c>
    </row>
    <row r="959" spans="2:18" x14ac:dyDescent="0.2">
      <c r="B959" s="4">
        <v>2005</v>
      </c>
      <c r="C959" s="59">
        <v>2868.65</v>
      </c>
      <c r="D959" s="59">
        <v>2868.65</v>
      </c>
      <c r="E959" s="59">
        <v>2868.65</v>
      </c>
      <c r="F959" s="59">
        <v>0</v>
      </c>
      <c r="G959" s="59">
        <v>0</v>
      </c>
      <c r="H959" s="59">
        <v>0</v>
      </c>
      <c r="I959" s="59">
        <v>0</v>
      </c>
      <c r="J959" s="59">
        <v>0</v>
      </c>
      <c r="K959" s="59">
        <v>0</v>
      </c>
      <c r="L959" s="59">
        <v>0</v>
      </c>
      <c r="M959" s="59">
        <v>0</v>
      </c>
      <c r="N959" s="59">
        <v>0</v>
      </c>
      <c r="O959" s="59">
        <v>0</v>
      </c>
      <c r="P959" s="59">
        <v>0</v>
      </c>
      <c r="Q959" s="59">
        <v>0</v>
      </c>
      <c r="R959" s="59">
        <v>0</v>
      </c>
    </row>
    <row r="960" spans="2:18" x14ac:dyDescent="0.2">
      <c r="B960" s="4">
        <v>2004</v>
      </c>
      <c r="C960" s="59">
        <v>12123.12</v>
      </c>
      <c r="D960" s="59">
        <v>12123.12</v>
      </c>
      <c r="E960" s="59">
        <v>12123.12</v>
      </c>
      <c r="F960" s="59">
        <v>12123.12</v>
      </c>
      <c r="G960" s="59">
        <v>12123.12</v>
      </c>
      <c r="H960" s="59">
        <v>12123.12</v>
      </c>
      <c r="I960" s="59">
        <v>12123.12</v>
      </c>
      <c r="J960" s="59">
        <v>12123.12</v>
      </c>
      <c r="K960" s="59">
        <v>12123.12</v>
      </c>
      <c r="L960" s="59">
        <v>0</v>
      </c>
      <c r="M960" s="59">
        <v>0</v>
      </c>
      <c r="N960" s="59">
        <v>0</v>
      </c>
      <c r="O960" s="59">
        <v>0</v>
      </c>
      <c r="P960" s="59">
        <v>0</v>
      </c>
      <c r="Q960" s="59">
        <v>0</v>
      </c>
      <c r="R960" s="59">
        <v>0</v>
      </c>
    </row>
    <row r="961" spans="2:18" x14ac:dyDescent="0.2">
      <c r="B961" s="4">
        <v>2003</v>
      </c>
      <c r="C961" s="59">
        <v>0</v>
      </c>
      <c r="D961" s="59">
        <v>0</v>
      </c>
      <c r="E961" s="59">
        <v>0</v>
      </c>
      <c r="F961" s="59">
        <v>0</v>
      </c>
      <c r="G961" s="59">
        <v>0</v>
      </c>
      <c r="H961" s="59">
        <v>0</v>
      </c>
      <c r="I961" s="59">
        <v>0</v>
      </c>
      <c r="J961" s="59">
        <v>0</v>
      </c>
      <c r="K961" s="59">
        <v>0</v>
      </c>
      <c r="L961" s="59">
        <v>0</v>
      </c>
      <c r="M961" s="59">
        <v>0</v>
      </c>
      <c r="N961" s="59">
        <v>0</v>
      </c>
      <c r="O961" s="59">
        <v>0</v>
      </c>
      <c r="P961" s="59">
        <v>0</v>
      </c>
      <c r="Q961" s="59">
        <v>0</v>
      </c>
      <c r="R961" s="59">
        <v>0</v>
      </c>
    </row>
    <row r="962" spans="2:18" x14ac:dyDescent="0.2">
      <c r="B962" s="4">
        <v>2002</v>
      </c>
      <c r="C962" s="59">
        <v>0</v>
      </c>
      <c r="D962" s="59">
        <v>0</v>
      </c>
      <c r="E962" s="59">
        <v>0</v>
      </c>
      <c r="F962" s="59">
        <v>0</v>
      </c>
      <c r="G962" s="59">
        <v>0</v>
      </c>
      <c r="H962" s="59">
        <v>0</v>
      </c>
      <c r="I962" s="59">
        <v>0</v>
      </c>
      <c r="J962" s="59">
        <v>0</v>
      </c>
      <c r="K962" s="59">
        <v>0</v>
      </c>
      <c r="L962" s="59">
        <v>0</v>
      </c>
      <c r="M962" s="59">
        <v>0</v>
      </c>
      <c r="N962" s="59">
        <v>0</v>
      </c>
      <c r="O962" s="59">
        <v>0</v>
      </c>
      <c r="P962" s="59">
        <v>0</v>
      </c>
      <c r="Q962" s="59">
        <v>0</v>
      </c>
      <c r="R962" s="59">
        <v>0</v>
      </c>
    </row>
    <row r="963" spans="2:18" x14ac:dyDescent="0.2">
      <c r="B963" s="4">
        <v>2001</v>
      </c>
      <c r="C963" s="59">
        <v>0</v>
      </c>
      <c r="D963" s="59">
        <v>0</v>
      </c>
      <c r="E963" s="59">
        <v>0</v>
      </c>
      <c r="F963" s="59">
        <v>0</v>
      </c>
      <c r="G963" s="59">
        <v>0</v>
      </c>
      <c r="H963" s="59">
        <v>0</v>
      </c>
      <c r="I963" s="59">
        <v>0</v>
      </c>
      <c r="J963" s="59">
        <v>0</v>
      </c>
      <c r="K963" s="59">
        <v>0</v>
      </c>
      <c r="L963" s="59">
        <v>0</v>
      </c>
      <c r="M963" s="59">
        <v>0</v>
      </c>
      <c r="N963" s="59">
        <v>0</v>
      </c>
      <c r="O963" s="59">
        <v>0</v>
      </c>
      <c r="P963" s="59">
        <v>0</v>
      </c>
      <c r="Q963" s="59">
        <v>0</v>
      </c>
      <c r="R963" s="59">
        <v>0</v>
      </c>
    </row>
    <row r="964" spans="2:18" x14ac:dyDescent="0.2">
      <c r="B964" s="4">
        <v>2000</v>
      </c>
      <c r="C964" s="59">
        <v>0</v>
      </c>
      <c r="D964" s="59">
        <v>0</v>
      </c>
      <c r="E964" s="59">
        <v>0</v>
      </c>
      <c r="F964" s="59">
        <v>0</v>
      </c>
      <c r="G964" s="59">
        <v>0</v>
      </c>
      <c r="H964" s="59">
        <v>0</v>
      </c>
      <c r="I964" s="59">
        <v>0</v>
      </c>
      <c r="J964" s="59">
        <v>0</v>
      </c>
      <c r="K964" s="59">
        <v>0</v>
      </c>
      <c r="L964" s="59">
        <v>0</v>
      </c>
      <c r="M964" s="59">
        <v>0</v>
      </c>
      <c r="N964" s="59">
        <v>0</v>
      </c>
      <c r="O964" s="59">
        <v>0</v>
      </c>
      <c r="P964" s="59">
        <v>0</v>
      </c>
      <c r="Q964" s="59">
        <v>0</v>
      </c>
      <c r="R964" s="59">
        <v>0</v>
      </c>
    </row>
    <row r="965" spans="2:18" x14ac:dyDescent="0.2">
      <c r="B965" s="4">
        <v>1999</v>
      </c>
      <c r="C965" s="59">
        <v>0</v>
      </c>
      <c r="D965" s="59">
        <v>0</v>
      </c>
      <c r="E965" s="59">
        <v>0</v>
      </c>
      <c r="F965" s="59">
        <v>0</v>
      </c>
      <c r="G965" s="59">
        <v>0</v>
      </c>
      <c r="H965" s="59">
        <v>0</v>
      </c>
      <c r="I965" s="59">
        <v>0</v>
      </c>
      <c r="J965" s="59">
        <v>0</v>
      </c>
      <c r="K965" s="59">
        <v>0</v>
      </c>
      <c r="L965" s="59">
        <v>0</v>
      </c>
      <c r="M965" s="59">
        <v>0</v>
      </c>
      <c r="N965" s="59">
        <v>0</v>
      </c>
      <c r="O965" s="59">
        <v>0</v>
      </c>
      <c r="P965" s="59">
        <v>0</v>
      </c>
      <c r="Q965" s="59">
        <v>0</v>
      </c>
      <c r="R965" s="59">
        <v>0</v>
      </c>
    </row>
    <row r="966" spans="2:18" x14ac:dyDescent="0.2">
      <c r="B966" s="4">
        <v>1998</v>
      </c>
      <c r="C966" s="59">
        <v>0</v>
      </c>
      <c r="D966" s="59">
        <v>0</v>
      </c>
      <c r="E966" s="59">
        <v>0</v>
      </c>
      <c r="F966" s="59">
        <v>0</v>
      </c>
      <c r="G966" s="59">
        <v>0</v>
      </c>
      <c r="H966" s="59">
        <v>0</v>
      </c>
      <c r="I966" s="59">
        <v>0</v>
      </c>
      <c r="J966" s="59">
        <v>0</v>
      </c>
      <c r="K966" s="59">
        <v>0</v>
      </c>
      <c r="L966" s="59">
        <v>0</v>
      </c>
      <c r="M966" s="59">
        <v>0</v>
      </c>
      <c r="N966" s="59">
        <v>0</v>
      </c>
      <c r="O966" s="59">
        <v>0</v>
      </c>
      <c r="P966" s="59">
        <v>0</v>
      </c>
      <c r="Q966" s="59">
        <v>0</v>
      </c>
      <c r="R966" s="59">
        <v>0</v>
      </c>
    </row>
    <row r="967" spans="2:18" x14ac:dyDescent="0.2">
      <c r="B967" s="4">
        <v>1997</v>
      </c>
      <c r="C967" s="59">
        <v>0</v>
      </c>
      <c r="D967" s="59">
        <v>0</v>
      </c>
      <c r="E967" s="59">
        <v>0</v>
      </c>
      <c r="F967" s="59">
        <v>0</v>
      </c>
      <c r="G967" s="59">
        <v>0</v>
      </c>
      <c r="H967" s="59">
        <v>0</v>
      </c>
      <c r="I967" s="59">
        <v>0</v>
      </c>
      <c r="J967" s="59">
        <v>0</v>
      </c>
      <c r="K967" s="59">
        <v>0</v>
      </c>
      <c r="L967" s="59">
        <v>0</v>
      </c>
      <c r="M967" s="59">
        <v>0</v>
      </c>
      <c r="N967" s="59">
        <v>0</v>
      </c>
      <c r="O967" s="59">
        <v>0</v>
      </c>
      <c r="P967" s="59">
        <v>0</v>
      </c>
      <c r="Q967" s="59">
        <v>0</v>
      </c>
      <c r="R967" s="59">
        <v>0</v>
      </c>
    </row>
    <row r="968" spans="2:18" x14ac:dyDescent="0.2">
      <c r="B968" s="4">
        <v>1996</v>
      </c>
      <c r="C968" s="59">
        <v>20891.73</v>
      </c>
      <c r="D968" s="59">
        <v>20891.73</v>
      </c>
      <c r="E968" s="59">
        <v>0</v>
      </c>
      <c r="F968" s="59">
        <v>0</v>
      </c>
      <c r="G968" s="59">
        <v>0</v>
      </c>
      <c r="H968" s="59">
        <v>0</v>
      </c>
      <c r="I968" s="59">
        <v>0</v>
      </c>
      <c r="J968" s="59">
        <v>0</v>
      </c>
      <c r="K968" s="59">
        <v>0</v>
      </c>
      <c r="L968" s="59">
        <v>0</v>
      </c>
      <c r="M968" s="59">
        <v>0</v>
      </c>
      <c r="N968" s="59">
        <v>0</v>
      </c>
      <c r="O968" s="59">
        <v>0</v>
      </c>
      <c r="P968" s="59">
        <v>0</v>
      </c>
      <c r="Q968" s="59">
        <v>0</v>
      </c>
      <c r="R968" s="59">
        <v>0</v>
      </c>
    </row>
    <row r="969" spans="2:18" x14ac:dyDescent="0.2">
      <c r="B969" s="4">
        <v>1995</v>
      </c>
      <c r="C969" s="59">
        <v>0</v>
      </c>
      <c r="D969" s="59">
        <v>0</v>
      </c>
      <c r="E969" s="59">
        <v>0</v>
      </c>
      <c r="F969" s="59">
        <v>0</v>
      </c>
      <c r="G969" s="59">
        <v>0</v>
      </c>
      <c r="H969" s="59">
        <v>0</v>
      </c>
      <c r="I969" s="59">
        <v>0</v>
      </c>
      <c r="J969" s="59">
        <v>0</v>
      </c>
      <c r="K969" s="59">
        <v>0</v>
      </c>
      <c r="L969" s="59">
        <v>0</v>
      </c>
      <c r="M969" s="59">
        <v>0</v>
      </c>
      <c r="N969" s="59">
        <v>0</v>
      </c>
      <c r="O969" s="59">
        <v>0</v>
      </c>
      <c r="P969" s="59">
        <v>0</v>
      </c>
      <c r="Q969" s="59">
        <v>0</v>
      </c>
      <c r="R969" s="59">
        <v>0</v>
      </c>
    </row>
    <row r="970" spans="2:18" x14ac:dyDescent="0.2">
      <c r="B970" s="4">
        <v>1994</v>
      </c>
      <c r="C970" s="59">
        <v>0</v>
      </c>
      <c r="D970" s="59">
        <v>0</v>
      </c>
      <c r="E970" s="59">
        <v>0</v>
      </c>
      <c r="F970" s="59">
        <v>0</v>
      </c>
      <c r="G970" s="59">
        <v>0</v>
      </c>
      <c r="H970" s="59">
        <v>0</v>
      </c>
      <c r="I970" s="59">
        <v>0</v>
      </c>
      <c r="J970" s="59">
        <v>0</v>
      </c>
      <c r="K970" s="59">
        <v>0</v>
      </c>
      <c r="L970" s="59">
        <v>0</v>
      </c>
      <c r="M970" s="59">
        <v>0</v>
      </c>
      <c r="N970" s="59">
        <v>0</v>
      </c>
      <c r="O970" s="59">
        <v>0</v>
      </c>
      <c r="P970" s="59">
        <v>0</v>
      </c>
      <c r="Q970" s="59">
        <v>0</v>
      </c>
      <c r="R970" s="59">
        <v>0</v>
      </c>
    </row>
    <row r="971" spans="2:18" x14ac:dyDescent="0.2">
      <c r="B971" s="4">
        <v>1993</v>
      </c>
      <c r="C971" s="59">
        <v>0</v>
      </c>
      <c r="D971" s="59">
        <v>0</v>
      </c>
      <c r="E971" s="59">
        <v>0</v>
      </c>
      <c r="F971" s="59">
        <v>0</v>
      </c>
      <c r="G971" s="59">
        <v>0</v>
      </c>
      <c r="H971" s="59">
        <v>0</v>
      </c>
      <c r="I971" s="59">
        <v>0</v>
      </c>
      <c r="J971" s="59">
        <v>0</v>
      </c>
      <c r="K971" s="59">
        <v>0</v>
      </c>
      <c r="L971" s="59">
        <v>0</v>
      </c>
      <c r="M971" s="59">
        <v>0</v>
      </c>
      <c r="N971" s="59">
        <v>0</v>
      </c>
      <c r="O971" s="59">
        <v>0</v>
      </c>
      <c r="P971" s="59">
        <v>0</v>
      </c>
      <c r="Q971" s="59">
        <v>0</v>
      </c>
      <c r="R971" s="59">
        <v>0</v>
      </c>
    </row>
    <row r="972" spans="2:18" x14ac:dyDescent="0.2">
      <c r="B972" s="4">
        <v>1992</v>
      </c>
      <c r="C972" s="59">
        <v>0</v>
      </c>
      <c r="D972" s="59">
        <v>0</v>
      </c>
      <c r="E972" s="59">
        <v>0</v>
      </c>
      <c r="F972" s="59">
        <v>0</v>
      </c>
      <c r="G972" s="59">
        <v>0</v>
      </c>
      <c r="H972" s="59">
        <v>0</v>
      </c>
      <c r="I972" s="59">
        <v>0</v>
      </c>
      <c r="J972" s="59">
        <v>0</v>
      </c>
      <c r="K972" s="59">
        <v>0</v>
      </c>
      <c r="L972" s="59">
        <v>0</v>
      </c>
      <c r="M972" s="59">
        <v>0</v>
      </c>
      <c r="N972" s="59">
        <v>0</v>
      </c>
      <c r="O972" s="59">
        <v>0</v>
      </c>
      <c r="P972" s="59">
        <v>0</v>
      </c>
      <c r="Q972" s="59">
        <v>0</v>
      </c>
      <c r="R972" s="59">
        <v>0</v>
      </c>
    </row>
    <row r="973" spans="2:18" x14ac:dyDescent="0.2">
      <c r="B973" s="4">
        <v>1991</v>
      </c>
      <c r="C973" s="59">
        <v>0</v>
      </c>
      <c r="D973" s="59">
        <v>0</v>
      </c>
      <c r="E973" s="59">
        <v>0</v>
      </c>
      <c r="F973" s="59">
        <v>0</v>
      </c>
      <c r="G973" s="59">
        <v>0</v>
      </c>
      <c r="H973" s="59">
        <v>0</v>
      </c>
      <c r="I973" s="59">
        <v>0</v>
      </c>
      <c r="J973" s="59">
        <v>0</v>
      </c>
      <c r="K973" s="59">
        <v>0</v>
      </c>
      <c r="L973" s="59">
        <v>0</v>
      </c>
      <c r="M973" s="59">
        <v>0</v>
      </c>
      <c r="N973" s="59">
        <v>0</v>
      </c>
      <c r="O973" s="59">
        <v>0</v>
      </c>
      <c r="P973" s="59">
        <v>0</v>
      </c>
      <c r="Q973" s="59">
        <v>0</v>
      </c>
      <c r="R973" s="59">
        <v>0</v>
      </c>
    </row>
    <row r="974" spans="2:18" x14ac:dyDescent="0.2">
      <c r="B974" s="4">
        <v>1990</v>
      </c>
      <c r="C974" s="59">
        <v>0</v>
      </c>
      <c r="D974" s="59">
        <v>0</v>
      </c>
      <c r="E974" s="59">
        <v>0</v>
      </c>
      <c r="F974" s="59">
        <v>0</v>
      </c>
      <c r="G974" s="59">
        <v>0</v>
      </c>
      <c r="H974" s="59">
        <v>0</v>
      </c>
      <c r="I974" s="59">
        <v>0</v>
      </c>
      <c r="J974" s="59">
        <v>0</v>
      </c>
      <c r="K974" s="59">
        <v>0</v>
      </c>
      <c r="L974" s="59">
        <v>0</v>
      </c>
      <c r="M974" s="59">
        <v>0</v>
      </c>
      <c r="N974" s="59">
        <v>0</v>
      </c>
      <c r="O974" s="59">
        <v>0</v>
      </c>
      <c r="P974" s="59">
        <v>0</v>
      </c>
      <c r="Q974" s="59">
        <v>0</v>
      </c>
      <c r="R974" s="59">
        <v>0</v>
      </c>
    </row>
    <row r="975" spans="2:18" x14ac:dyDescent="0.2">
      <c r="B975" s="4">
        <v>1989</v>
      </c>
      <c r="C975" s="59">
        <v>0</v>
      </c>
      <c r="D975" s="59">
        <v>0</v>
      </c>
      <c r="E975" s="59">
        <v>0</v>
      </c>
      <c r="F975" s="59">
        <v>0</v>
      </c>
      <c r="G975" s="59">
        <v>0</v>
      </c>
      <c r="H975" s="59">
        <v>0</v>
      </c>
      <c r="I975" s="59">
        <v>0</v>
      </c>
      <c r="J975" s="59">
        <v>0</v>
      </c>
      <c r="K975" s="59">
        <v>0</v>
      </c>
      <c r="L975" s="59">
        <v>0</v>
      </c>
      <c r="M975" s="59">
        <v>0</v>
      </c>
      <c r="N975" s="59">
        <v>0</v>
      </c>
      <c r="O975" s="59">
        <v>0</v>
      </c>
      <c r="P975" s="59">
        <v>0</v>
      </c>
      <c r="Q975" s="59">
        <v>0</v>
      </c>
      <c r="R975" s="59">
        <v>0</v>
      </c>
    </row>
    <row r="976" spans="2:18" x14ac:dyDescent="0.2">
      <c r="B976" s="4">
        <v>1988</v>
      </c>
      <c r="C976" s="59">
        <v>0</v>
      </c>
      <c r="D976" s="59">
        <v>0</v>
      </c>
      <c r="E976" s="59">
        <v>0</v>
      </c>
      <c r="F976" s="59">
        <v>0</v>
      </c>
      <c r="G976" s="59">
        <v>0</v>
      </c>
      <c r="H976" s="59">
        <v>0</v>
      </c>
      <c r="I976" s="59">
        <v>0</v>
      </c>
      <c r="J976" s="59">
        <v>0</v>
      </c>
      <c r="K976" s="59">
        <v>0</v>
      </c>
      <c r="L976" s="59">
        <v>0</v>
      </c>
      <c r="M976" s="59">
        <v>0</v>
      </c>
      <c r="N976" s="59">
        <v>0</v>
      </c>
      <c r="O976" s="59">
        <v>0</v>
      </c>
      <c r="P976" s="59">
        <v>0</v>
      </c>
      <c r="Q976" s="59">
        <v>0</v>
      </c>
      <c r="R976" s="59">
        <v>0</v>
      </c>
    </row>
    <row r="977" spans="2:18" x14ac:dyDescent="0.2">
      <c r="B977" s="4">
        <v>1987</v>
      </c>
      <c r="C977" s="59">
        <v>0</v>
      </c>
      <c r="D977" s="59">
        <v>0</v>
      </c>
      <c r="E977" s="59">
        <v>0</v>
      </c>
      <c r="F977" s="59">
        <v>0</v>
      </c>
      <c r="G977" s="59">
        <v>0</v>
      </c>
      <c r="H977" s="59">
        <v>0</v>
      </c>
      <c r="I977" s="59">
        <v>0</v>
      </c>
      <c r="J977" s="59">
        <v>0</v>
      </c>
      <c r="K977" s="59">
        <v>0</v>
      </c>
      <c r="L977" s="59">
        <v>0</v>
      </c>
      <c r="M977" s="59">
        <v>0</v>
      </c>
      <c r="N977" s="59">
        <v>0</v>
      </c>
      <c r="O977" s="59">
        <v>0</v>
      </c>
      <c r="P977" s="59">
        <v>0</v>
      </c>
      <c r="Q977" s="59">
        <v>0</v>
      </c>
      <c r="R977" s="59">
        <v>0</v>
      </c>
    </row>
    <row r="978" spans="2:18" x14ac:dyDescent="0.2">
      <c r="B978" s="4">
        <v>1986</v>
      </c>
      <c r="C978" s="59">
        <v>0</v>
      </c>
      <c r="D978" s="59">
        <v>0</v>
      </c>
      <c r="E978" s="59">
        <v>0</v>
      </c>
      <c r="F978" s="59">
        <v>0</v>
      </c>
      <c r="G978" s="59">
        <v>0</v>
      </c>
      <c r="H978" s="59">
        <v>0</v>
      </c>
      <c r="I978" s="59">
        <v>0</v>
      </c>
      <c r="J978" s="59">
        <v>0</v>
      </c>
      <c r="K978" s="59">
        <v>0</v>
      </c>
      <c r="L978" s="59">
        <v>0</v>
      </c>
      <c r="M978" s="59">
        <v>0</v>
      </c>
      <c r="N978" s="59">
        <v>0</v>
      </c>
      <c r="O978" s="59">
        <v>0</v>
      </c>
      <c r="P978" s="59">
        <v>0</v>
      </c>
      <c r="Q978" s="59">
        <v>0</v>
      </c>
      <c r="R978" s="59">
        <v>0</v>
      </c>
    </row>
    <row r="979" spans="2:18" x14ac:dyDescent="0.2">
      <c r="B979" s="4">
        <v>1985</v>
      </c>
      <c r="C979" s="59">
        <v>0</v>
      </c>
      <c r="D979" s="59">
        <v>0</v>
      </c>
      <c r="E979" s="59">
        <v>0</v>
      </c>
      <c r="F979" s="59">
        <v>0</v>
      </c>
      <c r="G979" s="59">
        <v>0</v>
      </c>
      <c r="H979" s="59">
        <v>0</v>
      </c>
      <c r="I979" s="59">
        <v>0</v>
      </c>
      <c r="J979" s="59">
        <v>0</v>
      </c>
      <c r="K979" s="59">
        <v>0</v>
      </c>
      <c r="L979" s="59">
        <v>0</v>
      </c>
      <c r="M979" s="59">
        <v>0</v>
      </c>
      <c r="N979" s="59">
        <v>0</v>
      </c>
      <c r="O979" s="59">
        <v>0</v>
      </c>
      <c r="P979" s="59">
        <v>0</v>
      </c>
      <c r="Q979" s="59">
        <v>0</v>
      </c>
      <c r="R979" s="59">
        <v>0</v>
      </c>
    </row>
    <row r="980" spans="2:18" x14ac:dyDescent="0.2">
      <c r="B980" s="4">
        <v>1984</v>
      </c>
      <c r="C980" s="59">
        <v>0</v>
      </c>
      <c r="D980" s="59">
        <v>0</v>
      </c>
      <c r="E980" s="59">
        <v>0</v>
      </c>
      <c r="F980" s="59">
        <v>0</v>
      </c>
      <c r="G980" s="59">
        <v>0</v>
      </c>
      <c r="H980" s="59">
        <v>0</v>
      </c>
      <c r="I980" s="59">
        <v>0</v>
      </c>
      <c r="J980" s="59">
        <v>0</v>
      </c>
      <c r="K980" s="59">
        <v>0</v>
      </c>
      <c r="L980" s="59">
        <v>0</v>
      </c>
      <c r="M980" s="59">
        <v>0</v>
      </c>
      <c r="N980" s="59">
        <v>0</v>
      </c>
      <c r="O980" s="59">
        <v>0</v>
      </c>
      <c r="P980" s="59">
        <v>0</v>
      </c>
      <c r="Q980" s="59">
        <v>0</v>
      </c>
      <c r="R980" s="59">
        <v>0</v>
      </c>
    </row>
    <row r="981" spans="2:18" x14ac:dyDescent="0.2">
      <c r="B981" s="4">
        <v>1983</v>
      </c>
      <c r="C981" s="59">
        <v>0</v>
      </c>
      <c r="D981" s="59">
        <v>0</v>
      </c>
      <c r="E981" s="59">
        <v>0</v>
      </c>
      <c r="F981" s="59">
        <v>0</v>
      </c>
      <c r="G981" s="59">
        <v>0</v>
      </c>
      <c r="H981" s="59">
        <v>0</v>
      </c>
      <c r="I981" s="59">
        <v>0</v>
      </c>
      <c r="J981" s="59">
        <v>0</v>
      </c>
      <c r="K981" s="59">
        <v>0</v>
      </c>
      <c r="L981" s="59">
        <v>0</v>
      </c>
      <c r="M981" s="59">
        <v>0</v>
      </c>
      <c r="N981" s="59">
        <v>0</v>
      </c>
      <c r="O981" s="59">
        <v>0</v>
      </c>
      <c r="P981" s="59">
        <v>0</v>
      </c>
      <c r="Q981" s="59">
        <v>0</v>
      </c>
      <c r="R981" s="59">
        <v>0</v>
      </c>
    </row>
    <row r="982" spans="2:18" x14ac:dyDescent="0.2">
      <c r="B982" s="4">
        <v>1982</v>
      </c>
      <c r="C982" s="59">
        <v>0</v>
      </c>
      <c r="D982" s="59">
        <v>0</v>
      </c>
      <c r="E982" s="59">
        <v>0</v>
      </c>
      <c r="F982" s="59">
        <v>0</v>
      </c>
      <c r="G982" s="59">
        <v>0</v>
      </c>
      <c r="H982" s="59">
        <v>0</v>
      </c>
      <c r="I982" s="59">
        <v>0</v>
      </c>
      <c r="J982" s="59">
        <v>0</v>
      </c>
      <c r="K982" s="59">
        <v>0</v>
      </c>
      <c r="L982" s="59">
        <v>0</v>
      </c>
      <c r="M982" s="59">
        <v>0</v>
      </c>
      <c r="N982" s="59">
        <v>0</v>
      </c>
      <c r="O982" s="59">
        <v>0</v>
      </c>
      <c r="P982" s="59">
        <v>0</v>
      </c>
      <c r="Q982" s="59">
        <v>0</v>
      </c>
      <c r="R982" s="59">
        <v>0</v>
      </c>
    </row>
    <row r="983" spans="2:18" x14ac:dyDescent="0.2">
      <c r="B983" s="4">
        <v>1981</v>
      </c>
      <c r="C983" s="59">
        <v>0</v>
      </c>
      <c r="D983" s="59">
        <v>0</v>
      </c>
      <c r="E983" s="59">
        <v>0</v>
      </c>
      <c r="F983" s="59">
        <v>0</v>
      </c>
      <c r="G983" s="59">
        <v>0</v>
      </c>
      <c r="H983" s="59">
        <v>0</v>
      </c>
      <c r="I983" s="59">
        <v>0</v>
      </c>
      <c r="J983" s="59">
        <v>0</v>
      </c>
      <c r="K983" s="59">
        <v>0</v>
      </c>
      <c r="L983" s="59">
        <v>0</v>
      </c>
      <c r="M983" s="59">
        <v>0</v>
      </c>
      <c r="N983" s="59">
        <v>0</v>
      </c>
      <c r="O983" s="59">
        <v>0</v>
      </c>
      <c r="P983" s="59">
        <v>0</v>
      </c>
      <c r="Q983" s="59">
        <v>0</v>
      </c>
      <c r="R983" s="59">
        <v>0</v>
      </c>
    </row>
    <row r="984" spans="2:18" x14ac:dyDescent="0.2">
      <c r="B984" s="4">
        <v>1980</v>
      </c>
      <c r="C984" s="59">
        <v>0</v>
      </c>
      <c r="D984" s="59">
        <v>0</v>
      </c>
      <c r="E984" s="59">
        <v>0</v>
      </c>
      <c r="F984" s="59">
        <v>0</v>
      </c>
      <c r="G984" s="59">
        <v>0</v>
      </c>
      <c r="H984" s="59">
        <v>0</v>
      </c>
      <c r="I984" s="59">
        <v>0</v>
      </c>
      <c r="J984" s="59">
        <v>0</v>
      </c>
      <c r="K984" s="59">
        <v>0</v>
      </c>
      <c r="L984" s="59">
        <v>0</v>
      </c>
      <c r="M984" s="59">
        <v>0</v>
      </c>
      <c r="N984" s="59">
        <v>0</v>
      </c>
      <c r="O984" s="59">
        <v>0</v>
      </c>
      <c r="P984" s="59">
        <v>0</v>
      </c>
      <c r="Q984" s="59">
        <v>0</v>
      </c>
      <c r="R984" s="59">
        <v>0</v>
      </c>
    </row>
    <row r="985" spans="2:18" x14ac:dyDescent="0.2">
      <c r="B985" s="4">
        <v>1979</v>
      </c>
      <c r="C985" s="59">
        <v>0</v>
      </c>
      <c r="D985" s="59">
        <v>0</v>
      </c>
      <c r="E985" s="59">
        <v>0</v>
      </c>
      <c r="F985" s="59">
        <v>0</v>
      </c>
      <c r="G985" s="59">
        <v>0</v>
      </c>
      <c r="H985" s="59">
        <v>0</v>
      </c>
      <c r="I985" s="59">
        <v>0</v>
      </c>
      <c r="J985" s="59">
        <v>0</v>
      </c>
      <c r="K985" s="59">
        <v>0</v>
      </c>
      <c r="L985" s="59">
        <v>0</v>
      </c>
      <c r="M985" s="59">
        <v>0</v>
      </c>
      <c r="N985" s="59">
        <v>0</v>
      </c>
      <c r="O985" s="59">
        <v>0</v>
      </c>
      <c r="P985" s="59">
        <v>0</v>
      </c>
      <c r="Q985" s="59">
        <v>0</v>
      </c>
      <c r="R985" s="59">
        <v>0</v>
      </c>
    </row>
    <row r="986" spans="2:18" x14ac:dyDescent="0.2">
      <c r="B986" s="4">
        <v>1978</v>
      </c>
      <c r="C986" s="59">
        <v>0</v>
      </c>
      <c r="D986" s="59">
        <v>0</v>
      </c>
      <c r="E986" s="59">
        <v>0</v>
      </c>
      <c r="F986" s="59">
        <v>0</v>
      </c>
      <c r="G986" s="59">
        <v>0</v>
      </c>
      <c r="H986" s="59">
        <v>0</v>
      </c>
      <c r="I986" s="59">
        <v>0</v>
      </c>
      <c r="J986" s="59">
        <v>0</v>
      </c>
      <c r="K986" s="59">
        <v>0</v>
      </c>
      <c r="L986" s="59">
        <v>0</v>
      </c>
      <c r="M986" s="59">
        <v>0</v>
      </c>
      <c r="N986" s="59">
        <v>0</v>
      </c>
      <c r="O986" s="59">
        <v>0</v>
      </c>
      <c r="P986" s="59">
        <v>0</v>
      </c>
      <c r="Q986" s="59">
        <v>0</v>
      </c>
      <c r="R986" s="59">
        <v>0</v>
      </c>
    </row>
    <row r="987" spans="2:18" x14ac:dyDescent="0.2">
      <c r="B987" s="4">
        <v>1977</v>
      </c>
      <c r="C987" s="59">
        <v>0</v>
      </c>
      <c r="D987" s="59">
        <v>0</v>
      </c>
      <c r="E987" s="59">
        <v>0</v>
      </c>
      <c r="F987" s="59">
        <v>0</v>
      </c>
      <c r="G987" s="59">
        <v>0</v>
      </c>
      <c r="H987" s="59">
        <v>0</v>
      </c>
      <c r="I987" s="59">
        <v>0</v>
      </c>
      <c r="J987" s="59">
        <v>0</v>
      </c>
      <c r="K987" s="59">
        <v>0</v>
      </c>
      <c r="L987" s="59">
        <v>0</v>
      </c>
      <c r="M987" s="59">
        <v>0</v>
      </c>
      <c r="N987" s="59">
        <v>0</v>
      </c>
      <c r="O987" s="59">
        <v>0</v>
      </c>
      <c r="P987" s="59">
        <v>0</v>
      </c>
      <c r="Q987" s="59">
        <v>0</v>
      </c>
      <c r="R987" s="59">
        <v>0</v>
      </c>
    </row>
    <row r="988" spans="2:18" x14ac:dyDescent="0.2">
      <c r="B988" s="4">
        <v>1976</v>
      </c>
      <c r="C988" s="59">
        <v>0</v>
      </c>
      <c r="D988" s="59">
        <v>0</v>
      </c>
      <c r="E988" s="59">
        <v>0</v>
      </c>
      <c r="F988" s="59">
        <v>0</v>
      </c>
      <c r="G988" s="59">
        <v>0</v>
      </c>
      <c r="H988" s="59">
        <v>0</v>
      </c>
      <c r="I988" s="59">
        <v>0</v>
      </c>
      <c r="J988" s="59">
        <v>0</v>
      </c>
      <c r="K988" s="59">
        <v>0</v>
      </c>
      <c r="L988" s="59">
        <v>0</v>
      </c>
      <c r="M988" s="59">
        <v>0</v>
      </c>
      <c r="N988" s="59">
        <v>0</v>
      </c>
      <c r="O988" s="59">
        <v>0</v>
      </c>
      <c r="P988" s="59">
        <v>0</v>
      </c>
      <c r="Q988" s="59">
        <v>0</v>
      </c>
      <c r="R988" s="59">
        <v>0</v>
      </c>
    </row>
    <row r="989" spans="2:18" x14ac:dyDescent="0.2">
      <c r="B989" s="4">
        <v>1975</v>
      </c>
      <c r="C989" s="59">
        <v>0</v>
      </c>
      <c r="D989" s="59">
        <v>0</v>
      </c>
      <c r="E989" s="59">
        <v>0</v>
      </c>
      <c r="F989" s="59">
        <v>0</v>
      </c>
      <c r="G989" s="59">
        <v>0</v>
      </c>
      <c r="H989" s="59">
        <v>0</v>
      </c>
      <c r="I989" s="59">
        <v>0</v>
      </c>
      <c r="J989" s="59">
        <v>0</v>
      </c>
      <c r="K989" s="59">
        <v>0</v>
      </c>
      <c r="L989" s="59">
        <v>0</v>
      </c>
      <c r="M989" s="59">
        <v>0</v>
      </c>
      <c r="N989" s="59">
        <v>0</v>
      </c>
      <c r="O989" s="59">
        <v>0</v>
      </c>
      <c r="P989" s="59">
        <v>0</v>
      </c>
      <c r="Q989" s="59">
        <v>0</v>
      </c>
      <c r="R989" s="59">
        <v>0</v>
      </c>
    </row>
    <row r="990" spans="2:18" x14ac:dyDescent="0.2">
      <c r="B990" s="4">
        <v>1974</v>
      </c>
      <c r="C990" s="59">
        <v>0</v>
      </c>
      <c r="D990" s="59">
        <v>0</v>
      </c>
      <c r="E990" s="59">
        <v>0</v>
      </c>
      <c r="F990" s="59">
        <v>0</v>
      </c>
      <c r="G990" s="59">
        <v>0</v>
      </c>
      <c r="H990" s="59">
        <v>0</v>
      </c>
      <c r="I990" s="59">
        <v>0</v>
      </c>
      <c r="J990" s="59">
        <v>0</v>
      </c>
      <c r="K990" s="59">
        <v>0</v>
      </c>
      <c r="L990" s="59">
        <v>0</v>
      </c>
      <c r="M990" s="59">
        <v>0</v>
      </c>
      <c r="N990" s="59">
        <v>0</v>
      </c>
      <c r="O990" s="59">
        <v>0</v>
      </c>
      <c r="P990" s="59">
        <v>0</v>
      </c>
      <c r="Q990" s="59">
        <v>0</v>
      </c>
      <c r="R990" s="59">
        <v>0</v>
      </c>
    </row>
    <row r="991" spans="2:18" x14ac:dyDescent="0.2">
      <c r="B991" s="4">
        <v>1973</v>
      </c>
      <c r="C991" s="59">
        <v>0</v>
      </c>
      <c r="D991" s="59">
        <v>0</v>
      </c>
      <c r="E991" s="59">
        <v>0</v>
      </c>
      <c r="F991" s="59">
        <v>0</v>
      </c>
      <c r="G991" s="59">
        <v>0</v>
      </c>
      <c r="H991" s="59">
        <v>0</v>
      </c>
      <c r="I991" s="59">
        <v>0</v>
      </c>
      <c r="J991" s="59">
        <v>0</v>
      </c>
      <c r="K991" s="59">
        <v>0</v>
      </c>
      <c r="L991" s="59">
        <v>0</v>
      </c>
      <c r="M991" s="59">
        <v>0</v>
      </c>
      <c r="N991" s="59">
        <v>0</v>
      </c>
      <c r="O991" s="59">
        <v>0</v>
      </c>
      <c r="P991" s="59">
        <v>0</v>
      </c>
      <c r="Q991" s="59">
        <v>0</v>
      </c>
      <c r="R991" s="59">
        <v>0</v>
      </c>
    </row>
    <row r="992" spans="2:18" x14ac:dyDescent="0.2">
      <c r="B992" s="4">
        <v>1972</v>
      </c>
      <c r="C992" s="59">
        <v>0</v>
      </c>
      <c r="D992" s="59">
        <v>0</v>
      </c>
      <c r="E992" s="59">
        <v>0</v>
      </c>
      <c r="F992" s="59">
        <v>0</v>
      </c>
      <c r="G992" s="59">
        <v>0</v>
      </c>
      <c r="H992" s="59">
        <v>0</v>
      </c>
      <c r="I992" s="59">
        <v>0</v>
      </c>
      <c r="J992" s="59">
        <v>0</v>
      </c>
      <c r="K992" s="59">
        <v>0</v>
      </c>
      <c r="L992" s="59">
        <v>0</v>
      </c>
      <c r="M992" s="59">
        <v>0</v>
      </c>
      <c r="N992" s="59">
        <v>0</v>
      </c>
      <c r="O992" s="59">
        <v>0</v>
      </c>
      <c r="P992" s="59">
        <v>0</v>
      </c>
      <c r="Q992" s="59">
        <v>0</v>
      </c>
      <c r="R992" s="59">
        <v>0</v>
      </c>
    </row>
    <row r="993" spans="2:18" x14ac:dyDescent="0.2">
      <c r="B993" s="4">
        <v>1971</v>
      </c>
      <c r="C993" s="59">
        <v>0</v>
      </c>
      <c r="D993" s="59">
        <v>0</v>
      </c>
      <c r="E993" s="59">
        <v>0</v>
      </c>
      <c r="F993" s="59">
        <v>0</v>
      </c>
      <c r="G993" s="59">
        <v>0</v>
      </c>
      <c r="H993" s="59">
        <v>0</v>
      </c>
      <c r="I993" s="59">
        <v>0</v>
      </c>
      <c r="J993" s="59">
        <v>0</v>
      </c>
      <c r="K993" s="59">
        <v>0</v>
      </c>
      <c r="L993" s="59">
        <v>0</v>
      </c>
      <c r="M993" s="59">
        <v>0</v>
      </c>
      <c r="N993" s="59">
        <v>0</v>
      </c>
      <c r="O993" s="59">
        <v>0</v>
      </c>
      <c r="P993" s="59">
        <v>0</v>
      </c>
      <c r="Q993" s="59">
        <v>0</v>
      </c>
      <c r="R993" s="59">
        <v>0</v>
      </c>
    </row>
    <row r="994" spans="2:18" x14ac:dyDescent="0.2">
      <c r="B994" s="4">
        <v>1970</v>
      </c>
      <c r="C994" s="59">
        <v>0</v>
      </c>
      <c r="D994" s="59">
        <v>0</v>
      </c>
      <c r="E994" s="59">
        <v>0</v>
      </c>
      <c r="F994" s="59">
        <v>0</v>
      </c>
      <c r="G994" s="59">
        <v>0</v>
      </c>
      <c r="H994" s="59">
        <v>0</v>
      </c>
      <c r="I994" s="59">
        <v>0</v>
      </c>
      <c r="J994" s="59">
        <v>0</v>
      </c>
      <c r="K994" s="59">
        <v>0</v>
      </c>
      <c r="L994" s="59">
        <v>0</v>
      </c>
      <c r="M994" s="59">
        <v>0</v>
      </c>
      <c r="N994" s="59">
        <v>0</v>
      </c>
      <c r="O994" s="59">
        <v>0</v>
      </c>
      <c r="P994" s="59">
        <v>0</v>
      </c>
      <c r="Q994" s="59">
        <v>0</v>
      </c>
      <c r="R994" s="59">
        <v>0</v>
      </c>
    </row>
    <row r="995" spans="2:18" x14ac:dyDescent="0.2">
      <c r="B995" s="4">
        <v>1969</v>
      </c>
      <c r="C995" s="59">
        <v>0</v>
      </c>
      <c r="D995" s="59">
        <v>0</v>
      </c>
      <c r="E995" s="59">
        <v>0</v>
      </c>
      <c r="F995" s="59">
        <v>0</v>
      </c>
      <c r="G995" s="59">
        <v>0</v>
      </c>
      <c r="H995" s="59">
        <v>0</v>
      </c>
      <c r="I995" s="59">
        <v>0</v>
      </c>
      <c r="J995" s="59">
        <v>0</v>
      </c>
      <c r="K995" s="59">
        <v>0</v>
      </c>
      <c r="L995" s="59">
        <v>0</v>
      </c>
      <c r="M995" s="59">
        <v>0</v>
      </c>
      <c r="N995" s="59">
        <v>0</v>
      </c>
      <c r="O995" s="59">
        <v>0</v>
      </c>
      <c r="P995" s="59">
        <v>0</v>
      </c>
      <c r="Q995" s="59">
        <v>0</v>
      </c>
      <c r="R995" s="59">
        <v>0</v>
      </c>
    </row>
    <row r="996" spans="2:18" x14ac:dyDescent="0.2">
      <c r="B996" s="4">
        <v>1968</v>
      </c>
      <c r="C996" s="59">
        <v>0</v>
      </c>
      <c r="D996" s="59">
        <v>0</v>
      </c>
      <c r="E996" s="59">
        <v>0</v>
      </c>
      <c r="F996" s="59">
        <v>0</v>
      </c>
      <c r="G996" s="59">
        <v>0</v>
      </c>
      <c r="H996" s="59">
        <v>0</v>
      </c>
      <c r="I996" s="59">
        <v>0</v>
      </c>
      <c r="J996" s="59">
        <v>0</v>
      </c>
      <c r="K996" s="59">
        <v>0</v>
      </c>
      <c r="L996" s="59">
        <v>0</v>
      </c>
      <c r="M996" s="59">
        <v>0</v>
      </c>
      <c r="N996" s="59">
        <v>0</v>
      </c>
      <c r="O996" s="59">
        <v>0</v>
      </c>
      <c r="P996" s="59">
        <v>0</v>
      </c>
      <c r="Q996" s="59">
        <v>0</v>
      </c>
      <c r="R996" s="59">
        <v>0</v>
      </c>
    </row>
    <row r="997" spans="2:18" x14ac:dyDescent="0.2">
      <c r="B997" s="4">
        <v>1967</v>
      </c>
      <c r="C997" s="59">
        <v>0</v>
      </c>
      <c r="D997" s="59">
        <v>0</v>
      </c>
      <c r="E997" s="59">
        <v>0</v>
      </c>
      <c r="F997" s="59">
        <v>0</v>
      </c>
      <c r="G997" s="59">
        <v>0</v>
      </c>
      <c r="H997" s="59">
        <v>0</v>
      </c>
      <c r="I997" s="59">
        <v>0</v>
      </c>
      <c r="J997" s="59">
        <v>0</v>
      </c>
      <c r="K997" s="59">
        <v>0</v>
      </c>
      <c r="L997" s="59">
        <v>0</v>
      </c>
      <c r="M997" s="59">
        <v>0</v>
      </c>
      <c r="N997" s="59">
        <v>0</v>
      </c>
      <c r="O997" s="59">
        <v>0</v>
      </c>
      <c r="P997" s="59">
        <v>0</v>
      </c>
      <c r="Q997" s="59">
        <v>0</v>
      </c>
      <c r="R997" s="59">
        <v>0</v>
      </c>
    </row>
    <row r="998" spans="2:18" x14ac:dyDescent="0.2">
      <c r="B998" s="4">
        <v>1966</v>
      </c>
      <c r="C998" s="59">
        <v>0</v>
      </c>
      <c r="D998" s="59">
        <v>0</v>
      </c>
      <c r="E998" s="59">
        <v>0</v>
      </c>
      <c r="F998" s="59">
        <v>0</v>
      </c>
      <c r="G998" s="59">
        <v>0</v>
      </c>
      <c r="H998" s="59">
        <v>0</v>
      </c>
      <c r="I998" s="59">
        <v>0</v>
      </c>
      <c r="J998" s="59">
        <v>0</v>
      </c>
      <c r="K998" s="59">
        <v>0</v>
      </c>
      <c r="L998" s="59">
        <v>0</v>
      </c>
      <c r="M998" s="59">
        <v>0</v>
      </c>
      <c r="N998" s="59">
        <v>0</v>
      </c>
      <c r="O998" s="59">
        <v>0</v>
      </c>
      <c r="P998" s="59">
        <v>0</v>
      </c>
      <c r="Q998" s="59">
        <v>0</v>
      </c>
      <c r="R998" s="59">
        <v>0</v>
      </c>
    </row>
    <row r="999" spans="2:18" x14ac:dyDescent="0.2">
      <c r="B999" s="4">
        <v>1965</v>
      </c>
      <c r="C999" s="59">
        <v>0</v>
      </c>
      <c r="D999" s="59">
        <v>0</v>
      </c>
      <c r="E999" s="59">
        <v>0</v>
      </c>
      <c r="F999" s="59">
        <v>0</v>
      </c>
      <c r="G999" s="59">
        <v>0</v>
      </c>
      <c r="H999" s="59">
        <v>0</v>
      </c>
      <c r="I999" s="59">
        <v>0</v>
      </c>
      <c r="J999" s="59">
        <v>0</v>
      </c>
      <c r="K999" s="59">
        <v>0</v>
      </c>
      <c r="L999" s="59">
        <v>0</v>
      </c>
      <c r="M999" s="59">
        <v>0</v>
      </c>
      <c r="N999" s="59">
        <v>0</v>
      </c>
      <c r="O999" s="59">
        <v>0</v>
      </c>
      <c r="P999" s="59">
        <v>0</v>
      </c>
      <c r="Q999" s="59">
        <v>0</v>
      </c>
      <c r="R999" s="59">
        <v>0</v>
      </c>
    </row>
    <row r="1000" spans="2:18" x14ac:dyDescent="0.2">
      <c r="B1000" s="4">
        <v>1964</v>
      </c>
      <c r="C1000" s="59">
        <v>0</v>
      </c>
      <c r="D1000" s="59">
        <v>0</v>
      </c>
      <c r="E1000" s="59">
        <v>0</v>
      </c>
      <c r="F1000" s="59">
        <v>0</v>
      </c>
      <c r="G1000" s="59">
        <v>0</v>
      </c>
      <c r="H1000" s="59">
        <v>0</v>
      </c>
      <c r="I1000" s="59">
        <v>0</v>
      </c>
      <c r="J1000" s="59">
        <v>0</v>
      </c>
      <c r="K1000" s="59">
        <v>0</v>
      </c>
      <c r="L1000" s="59">
        <v>0</v>
      </c>
      <c r="M1000" s="59">
        <v>0</v>
      </c>
      <c r="N1000" s="59">
        <v>0</v>
      </c>
      <c r="O1000" s="59">
        <v>0</v>
      </c>
      <c r="P1000" s="59">
        <v>0</v>
      </c>
      <c r="Q1000" s="59">
        <v>0</v>
      </c>
      <c r="R1000" s="59">
        <v>0</v>
      </c>
    </row>
    <row r="1001" spans="2:18" x14ac:dyDescent="0.2">
      <c r="B1001" s="4">
        <v>1963</v>
      </c>
      <c r="C1001" s="59">
        <v>0</v>
      </c>
      <c r="D1001" s="59">
        <v>0</v>
      </c>
      <c r="E1001" s="59">
        <v>0</v>
      </c>
      <c r="F1001" s="59">
        <v>0</v>
      </c>
      <c r="G1001" s="59">
        <v>0</v>
      </c>
      <c r="H1001" s="59">
        <v>0</v>
      </c>
      <c r="I1001" s="59">
        <v>0</v>
      </c>
      <c r="J1001" s="59">
        <v>0</v>
      </c>
      <c r="K1001" s="59">
        <v>0</v>
      </c>
      <c r="L1001" s="59">
        <v>0</v>
      </c>
      <c r="M1001" s="59">
        <v>0</v>
      </c>
      <c r="N1001" s="59">
        <v>0</v>
      </c>
      <c r="O1001" s="59">
        <v>0</v>
      </c>
      <c r="P1001" s="59">
        <v>0</v>
      </c>
      <c r="Q1001" s="59">
        <v>0</v>
      </c>
      <c r="R1001" s="59">
        <v>0</v>
      </c>
    </row>
    <row r="1002" spans="2:18" x14ac:dyDescent="0.2">
      <c r="B1002" s="4">
        <v>1962</v>
      </c>
      <c r="C1002" s="59">
        <v>0</v>
      </c>
      <c r="D1002" s="59">
        <v>0</v>
      </c>
      <c r="E1002" s="59">
        <v>0</v>
      </c>
      <c r="F1002" s="59">
        <v>0</v>
      </c>
      <c r="G1002" s="59">
        <v>0</v>
      </c>
      <c r="H1002" s="59">
        <v>0</v>
      </c>
      <c r="I1002" s="59">
        <v>0</v>
      </c>
      <c r="J1002" s="59">
        <v>0</v>
      </c>
      <c r="K1002" s="59">
        <v>0</v>
      </c>
      <c r="L1002" s="59">
        <v>0</v>
      </c>
      <c r="M1002" s="59">
        <v>0</v>
      </c>
      <c r="N1002" s="59">
        <v>0</v>
      </c>
      <c r="O1002" s="59">
        <v>0</v>
      </c>
      <c r="P1002" s="59">
        <v>0</v>
      </c>
      <c r="Q1002" s="59">
        <v>0</v>
      </c>
      <c r="R1002" s="59">
        <v>0</v>
      </c>
    </row>
    <row r="1003" spans="2:18" x14ac:dyDescent="0.2">
      <c r="B1003" s="4">
        <v>1961</v>
      </c>
      <c r="C1003" s="59">
        <v>0</v>
      </c>
      <c r="D1003" s="59">
        <v>0</v>
      </c>
      <c r="E1003" s="59">
        <v>0</v>
      </c>
      <c r="F1003" s="59">
        <v>0</v>
      </c>
      <c r="G1003" s="59">
        <v>0</v>
      </c>
      <c r="H1003" s="59">
        <v>0</v>
      </c>
      <c r="I1003" s="59">
        <v>0</v>
      </c>
      <c r="J1003" s="59">
        <v>0</v>
      </c>
      <c r="K1003" s="59">
        <v>0</v>
      </c>
      <c r="L1003" s="59">
        <v>0</v>
      </c>
      <c r="M1003" s="59">
        <v>0</v>
      </c>
      <c r="N1003" s="59">
        <v>0</v>
      </c>
      <c r="O1003" s="59">
        <v>0</v>
      </c>
      <c r="P1003" s="59">
        <v>0</v>
      </c>
      <c r="Q1003" s="59">
        <v>0</v>
      </c>
      <c r="R1003" s="59">
        <v>0</v>
      </c>
    </row>
    <row r="1004" spans="2:18" x14ac:dyDescent="0.2">
      <c r="B1004" s="4">
        <v>1960</v>
      </c>
      <c r="C1004" s="59">
        <v>0</v>
      </c>
      <c r="D1004" s="59">
        <v>0</v>
      </c>
      <c r="E1004" s="59">
        <v>0</v>
      </c>
      <c r="F1004" s="59">
        <v>0</v>
      </c>
      <c r="G1004" s="59">
        <v>0</v>
      </c>
      <c r="H1004" s="59">
        <v>0</v>
      </c>
      <c r="I1004" s="59">
        <v>0</v>
      </c>
      <c r="J1004" s="59">
        <v>0</v>
      </c>
      <c r="K1004" s="59">
        <v>0</v>
      </c>
      <c r="L1004" s="59">
        <v>0</v>
      </c>
      <c r="M1004" s="59">
        <v>0</v>
      </c>
      <c r="N1004" s="59">
        <v>0</v>
      </c>
      <c r="O1004" s="59">
        <v>0</v>
      </c>
      <c r="P1004" s="59">
        <v>0</v>
      </c>
      <c r="Q1004" s="59">
        <v>0</v>
      </c>
      <c r="R1004" s="59">
        <v>0</v>
      </c>
    </row>
    <row r="1005" spans="2:18" x14ac:dyDescent="0.2">
      <c r="B1005" s="4">
        <v>1959</v>
      </c>
      <c r="C1005" s="59">
        <v>0</v>
      </c>
      <c r="D1005" s="59">
        <v>0</v>
      </c>
      <c r="E1005" s="59">
        <v>0</v>
      </c>
      <c r="F1005" s="59">
        <v>0</v>
      </c>
      <c r="G1005" s="59">
        <v>0</v>
      </c>
      <c r="H1005" s="59">
        <v>0</v>
      </c>
      <c r="I1005" s="59">
        <v>0</v>
      </c>
      <c r="J1005" s="59">
        <v>0</v>
      </c>
      <c r="K1005" s="59">
        <v>0</v>
      </c>
      <c r="L1005" s="59">
        <v>0</v>
      </c>
      <c r="M1005" s="59">
        <v>0</v>
      </c>
      <c r="N1005" s="59">
        <v>0</v>
      </c>
      <c r="O1005" s="59">
        <v>0</v>
      </c>
      <c r="P1005" s="59">
        <v>0</v>
      </c>
      <c r="Q1005" s="59">
        <v>0</v>
      </c>
      <c r="R1005" s="59">
        <v>0</v>
      </c>
    </row>
    <row r="1006" spans="2:18" x14ac:dyDescent="0.2">
      <c r="B1006" s="4">
        <v>1958</v>
      </c>
      <c r="C1006" s="59">
        <v>0</v>
      </c>
      <c r="D1006" s="59">
        <v>0</v>
      </c>
      <c r="E1006" s="59">
        <v>0</v>
      </c>
      <c r="F1006" s="59">
        <v>0</v>
      </c>
      <c r="G1006" s="59">
        <v>0</v>
      </c>
      <c r="H1006" s="59">
        <v>0</v>
      </c>
      <c r="I1006" s="59">
        <v>0</v>
      </c>
      <c r="J1006" s="59">
        <v>0</v>
      </c>
      <c r="K1006" s="59">
        <v>0</v>
      </c>
      <c r="L1006" s="59">
        <v>0</v>
      </c>
      <c r="M1006" s="59">
        <v>0</v>
      </c>
      <c r="N1006" s="59">
        <v>0</v>
      </c>
      <c r="O1006" s="59">
        <v>0</v>
      </c>
      <c r="P1006" s="59">
        <v>0</v>
      </c>
      <c r="Q1006" s="59">
        <v>0</v>
      </c>
      <c r="R1006" s="59">
        <v>0</v>
      </c>
    </row>
    <row r="1007" spans="2:18" x14ac:dyDescent="0.2">
      <c r="B1007" s="4">
        <v>1957</v>
      </c>
      <c r="C1007" s="59">
        <v>0</v>
      </c>
      <c r="D1007" s="59">
        <v>0</v>
      </c>
      <c r="E1007" s="59">
        <v>0</v>
      </c>
      <c r="F1007" s="59">
        <v>0</v>
      </c>
      <c r="G1007" s="59">
        <v>0</v>
      </c>
      <c r="H1007" s="59">
        <v>0</v>
      </c>
      <c r="I1007" s="59">
        <v>0</v>
      </c>
      <c r="J1007" s="59">
        <v>0</v>
      </c>
      <c r="K1007" s="59">
        <v>0</v>
      </c>
      <c r="L1007" s="59">
        <v>0</v>
      </c>
      <c r="M1007" s="59">
        <v>0</v>
      </c>
      <c r="N1007" s="59">
        <v>0</v>
      </c>
      <c r="O1007" s="59">
        <v>0</v>
      </c>
      <c r="P1007" s="59">
        <v>0</v>
      </c>
      <c r="Q1007" s="59">
        <v>0</v>
      </c>
      <c r="R1007" s="59">
        <v>0</v>
      </c>
    </row>
    <row r="1008" spans="2:18" x14ac:dyDescent="0.2">
      <c r="B1008" s="4">
        <v>1956</v>
      </c>
      <c r="C1008" s="59">
        <v>0</v>
      </c>
      <c r="D1008" s="59">
        <v>0</v>
      </c>
      <c r="E1008" s="59">
        <v>0</v>
      </c>
      <c r="F1008" s="59">
        <v>0</v>
      </c>
      <c r="G1008" s="59">
        <v>0</v>
      </c>
      <c r="H1008" s="59">
        <v>0</v>
      </c>
      <c r="I1008" s="59">
        <v>0</v>
      </c>
      <c r="J1008" s="59">
        <v>0</v>
      </c>
      <c r="K1008" s="59">
        <v>0</v>
      </c>
      <c r="L1008" s="59">
        <v>0</v>
      </c>
      <c r="M1008" s="59">
        <v>0</v>
      </c>
      <c r="N1008" s="59">
        <v>0</v>
      </c>
      <c r="O1008" s="59">
        <v>0</v>
      </c>
      <c r="P1008" s="59">
        <v>0</v>
      </c>
      <c r="Q1008" s="59">
        <v>0</v>
      </c>
      <c r="R1008" s="59">
        <v>0</v>
      </c>
    </row>
    <row r="1009" spans="2:18" x14ac:dyDescent="0.2">
      <c r="B1009" s="4">
        <v>1955</v>
      </c>
      <c r="C1009" s="59">
        <v>0</v>
      </c>
      <c r="D1009" s="59">
        <v>0</v>
      </c>
      <c r="E1009" s="59">
        <v>0</v>
      </c>
      <c r="F1009" s="59">
        <v>0</v>
      </c>
      <c r="G1009" s="59">
        <v>0</v>
      </c>
      <c r="H1009" s="59">
        <v>0</v>
      </c>
      <c r="I1009" s="59">
        <v>0</v>
      </c>
      <c r="J1009" s="59">
        <v>0</v>
      </c>
      <c r="K1009" s="59">
        <v>0</v>
      </c>
      <c r="L1009" s="59">
        <v>0</v>
      </c>
      <c r="M1009" s="59">
        <v>0</v>
      </c>
      <c r="N1009" s="59">
        <v>0</v>
      </c>
      <c r="O1009" s="59">
        <v>0</v>
      </c>
      <c r="P1009" s="59">
        <v>0</v>
      </c>
      <c r="Q1009" s="59">
        <v>0</v>
      </c>
      <c r="R1009" s="59">
        <v>0</v>
      </c>
    </row>
    <row r="1010" spans="2:18" x14ac:dyDescent="0.2">
      <c r="B1010" s="4">
        <v>1954</v>
      </c>
      <c r="C1010" s="59">
        <v>0</v>
      </c>
      <c r="D1010" s="59">
        <v>0</v>
      </c>
      <c r="E1010" s="59">
        <v>0</v>
      </c>
      <c r="F1010" s="59">
        <v>0</v>
      </c>
      <c r="G1010" s="59">
        <v>0</v>
      </c>
      <c r="H1010" s="59">
        <v>0</v>
      </c>
      <c r="I1010" s="59">
        <v>0</v>
      </c>
      <c r="J1010" s="59">
        <v>0</v>
      </c>
      <c r="K1010" s="59">
        <v>0</v>
      </c>
      <c r="L1010" s="59">
        <v>0</v>
      </c>
      <c r="M1010" s="59">
        <v>0</v>
      </c>
      <c r="N1010" s="59">
        <v>0</v>
      </c>
      <c r="O1010" s="59">
        <v>0</v>
      </c>
      <c r="P1010" s="59">
        <v>0</v>
      </c>
      <c r="Q1010" s="59">
        <v>0</v>
      </c>
      <c r="R1010" s="59">
        <v>0</v>
      </c>
    </row>
    <row r="1011" spans="2:18" x14ac:dyDescent="0.2">
      <c r="B1011" s="4">
        <v>1953</v>
      </c>
      <c r="C1011" s="59">
        <v>0</v>
      </c>
      <c r="D1011" s="59">
        <v>0</v>
      </c>
      <c r="E1011" s="59">
        <v>0</v>
      </c>
      <c r="F1011" s="59">
        <v>0</v>
      </c>
      <c r="G1011" s="59">
        <v>0</v>
      </c>
      <c r="H1011" s="59">
        <v>0</v>
      </c>
      <c r="I1011" s="59">
        <v>0</v>
      </c>
      <c r="J1011" s="59">
        <v>0</v>
      </c>
      <c r="K1011" s="59">
        <v>0</v>
      </c>
      <c r="L1011" s="59">
        <v>0</v>
      </c>
      <c r="M1011" s="59">
        <v>0</v>
      </c>
      <c r="N1011" s="59">
        <v>0</v>
      </c>
      <c r="O1011" s="59">
        <v>0</v>
      </c>
      <c r="P1011" s="59">
        <v>0</v>
      </c>
      <c r="Q1011" s="59">
        <v>0</v>
      </c>
      <c r="R1011" s="59">
        <v>0</v>
      </c>
    </row>
    <row r="1012" spans="2:18" x14ac:dyDescent="0.2">
      <c r="B1012" s="4">
        <v>1952</v>
      </c>
      <c r="C1012" s="59">
        <v>0</v>
      </c>
      <c r="D1012" s="59">
        <v>0</v>
      </c>
      <c r="E1012" s="59">
        <v>0</v>
      </c>
      <c r="F1012" s="59">
        <v>0</v>
      </c>
      <c r="G1012" s="59">
        <v>0</v>
      </c>
      <c r="H1012" s="59">
        <v>0</v>
      </c>
      <c r="I1012" s="59">
        <v>0</v>
      </c>
      <c r="J1012" s="59">
        <v>0</v>
      </c>
      <c r="K1012" s="59">
        <v>0</v>
      </c>
      <c r="L1012" s="59">
        <v>0</v>
      </c>
      <c r="M1012" s="59">
        <v>0</v>
      </c>
      <c r="N1012" s="59">
        <v>0</v>
      </c>
      <c r="O1012" s="59">
        <v>0</v>
      </c>
      <c r="P1012" s="59">
        <v>0</v>
      </c>
      <c r="Q1012" s="59">
        <v>0</v>
      </c>
      <c r="R1012" s="59">
        <v>0</v>
      </c>
    </row>
    <row r="1013" spans="2:18" x14ac:dyDescent="0.2">
      <c r="B1013" s="4">
        <v>1951</v>
      </c>
      <c r="C1013" s="59">
        <v>0</v>
      </c>
      <c r="D1013" s="59">
        <v>0</v>
      </c>
      <c r="E1013" s="59">
        <v>0</v>
      </c>
      <c r="F1013" s="59">
        <v>0</v>
      </c>
      <c r="G1013" s="59">
        <v>0</v>
      </c>
      <c r="H1013" s="59">
        <v>0</v>
      </c>
      <c r="I1013" s="59">
        <v>0</v>
      </c>
      <c r="J1013" s="59">
        <v>0</v>
      </c>
      <c r="K1013" s="59">
        <v>0</v>
      </c>
      <c r="L1013" s="59">
        <v>0</v>
      </c>
      <c r="M1013" s="59">
        <v>0</v>
      </c>
      <c r="N1013" s="59">
        <v>0</v>
      </c>
      <c r="O1013" s="59">
        <v>0</v>
      </c>
      <c r="P1013" s="59">
        <v>0</v>
      </c>
      <c r="Q1013" s="59">
        <v>0</v>
      </c>
      <c r="R1013" s="59">
        <v>0</v>
      </c>
    </row>
    <row r="1014" spans="2:18" x14ac:dyDescent="0.2">
      <c r="B1014" s="4">
        <v>1950</v>
      </c>
      <c r="C1014" s="59">
        <v>0</v>
      </c>
      <c r="D1014" s="59">
        <v>0</v>
      </c>
      <c r="E1014" s="59">
        <v>0</v>
      </c>
      <c r="F1014" s="59">
        <v>0</v>
      </c>
      <c r="G1014" s="59">
        <v>0</v>
      </c>
      <c r="H1014" s="59">
        <v>0</v>
      </c>
      <c r="I1014" s="59">
        <v>0</v>
      </c>
      <c r="J1014" s="59">
        <v>0</v>
      </c>
      <c r="K1014" s="59">
        <v>0</v>
      </c>
      <c r="L1014" s="59">
        <v>0</v>
      </c>
      <c r="M1014" s="59">
        <v>0</v>
      </c>
      <c r="N1014" s="59">
        <v>0</v>
      </c>
      <c r="O1014" s="59">
        <v>0</v>
      </c>
      <c r="P1014" s="59">
        <v>0</v>
      </c>
      <c r="Q1014" s="59">
        <v>0</v>
      </c>
      <c r="R1014" s="59">
        <v>0</v>
      </c>
    </row>
    <row r="1015" spans="2:18" x14ac:dyDescent="0.2">
      <c r="B1015" s="4">
        <v>1949</v>
      </c>
      <c r="C1015" s="59">
        <v>0</v>
      </c>
      <c r="D1015" s="59">
        <v>0</v>
      </c>
      <c r="E1015" s="59">
        <v>0</v>
      </c>
      <c r="F1015" s="59">
        <v>0</v>
      </c>
      <c r="G1015" s="59">
        <v>0</v>
      </c>
      <c r="H1015" s="59">
        <v>0</v>
      </c>
      <c r="I1015" s="59">
        <v>0</v>
      </c>
      <c r="J1015" s="59">
        <v>0</v>
      </c>
      <c r="K1015" s="59">
        <v>0</v>
      </c>
      <c r="L1015" s="59">
        <v>0</v>
      </c>
      <c r="M1015" s="59">
        <v>0</v>
      </c>
      <c r="N1015" s="59">
        <v>0</v>
      </c>
      <c r="O1015" s="59">
        <v>0</v>
      </c>
      <c r="P1015" s="59">
        <v>0</v>
      </c>
      <c r="Q1015" s="59">
        <v>0</v>
      </c>
      <c r="R1015" s="59">
        <v>0</v>
      </c>
    </row>
    <row r="1016" spans="2:18" x14ac:dyDescent="0.2">
      <c r="B1016" s="4">
        <v>1948</v>
      </c>
      <c r="C1016" s="59">
        <v>0</v>
      </c>
      <c r="D1016" s="59">
        <v>0</v>
      </c>
      <c r="E1016" s="59">
        <v>0</v>
      </c>
      <c r="F1016" s="59">
        <v>0</v>
      </c>
      <c r="G1016" s="59">
        <v>0</v>
      </c>
      <c r="H1016" s="59">
        <v>0</v>
      </c>
      <c r="I1016" s="59">
        <v>0</v>
      </c>
      <c r="J1016" s="59">
        <v>0</v>
      </c>
      <c r="K1016" s="59">
        <v>0</v>
      </c>
      <c r="L1016" s="59">
        <v>0</v>
      </c>
      <c r="M1016" s="59">
        <v>0</v>
      </c>
      <c r="N1016" s="59">
        <v>0</v>
      </c>
      <c r="O1016" s="59">
        <v>0</v>
      </c>
      <c r="P1016" s="59">
        <v>0</v>
      </c>
      <c r="Q1016" s="59">
        <v>0</v>
      </c>
      <c r="R1016" s="59">
        <v>0</v>
      </c>
    </row>
    <row r="1017" spans="2:18" x14ac:dyDescent="0.2">
      <c r="B1017" s="4">
        <v>1947</v>
      </c>
      <c r="C1017" s="59">
        <v>0</v>
      </c>
      <c r="D1017" s="59">
        <v>0</v>
      </c>
      <c r="E1017" s="59">
        <v>0</v>
      </c>
      <c r="F1017" s="59">
        <v>0</v>
      </c>
      <c r="G1017" s="59">
        <v>0</v>
      </c>
      <c r="H1017" s="59">
        <v>0</v>
      </c>
      <c r="I1017" s="59">
        <v>0</v>
      </c>
      <c r="J1017" s="59">
        <v>0</v>
      </c>
      <c r="K1017" s="59">
        <v>0</v>
      </c>
      <c r="L1017" s="59">
        <v>0</v>
      </c>
      <c r="M1017" s="59">
        <v>0</v>
      </c>
      <c r="N1017" s="59">
        <v>0</v>
      </c>
      <c r="O1017" s="59">
        <v>0</v>
      </c>
      <c r="P1017" s="59">
        <v>0</v>
      </c>
      <c r="Q1017" s="59">
        <v>0</v>
      </c>
      <c r="R1017" s="59">
        <v>0</v>
      </c>
    </row>
    <row r="1018" spans="2:18" x14ac:dyDescent="0.2">
      <c r="B1018" s="4">
        <v>1946</v>
      </c>
      <c r="C1018" s="59">
        <v>0</v>
      </c>
      <c r="D1018" s="59">
        <v>0</v>
      </c>
      <c r="E1018" s="59">
        <v>0</v>
      </c>
      <c r="F1018" s="59">
        <v>0</v>
      </c>
      <c r="G1018" s="59">
        <v>0</v>
      </c>
      <c r="H1018" s="59">
        <v>0</v>
      </c>
      <c r="I1018" s="59">
        <v>0</v>
      </c>
      <c r="J1018" s="59">
        <v>0</v>
      </c>
      <c r="K1018" s="59">
        <v>0</v>
      </c>
      <c r="L1018" s="59">
        <v>0</v>
      </c>
      <c r="M1018" s="59">
        <v>0</v>
      </c>
      <c r="N1018" s="59">
        <v>0</v>
      </c>
      <c r="O1018" s="59">
        <v>0</v>
      </c>
      <c r="P1018" s="59">
        <v>0</v>
      </c>
      <c r="Q1018" s="59">
        <v>0</v>
      </c>
      <c r="R1018" s="59">
        <v>0</v>
      </c>
    </row>
    <row r="1019" spans="2:18" x14ac:dyDescent="0.2">
      <c r="B1019" s="4">
        <v>1945</v>
      </c>
      <c r="C1019" s="59">
        <v>0</v>
      </c>
      <c r="D1019" s="59">
        <v>0</v>
      </c>
      <c r="E1019" s="59">
        <v>0</v>
      </c>
      <c r="F1019" s="59">
        <v>0</v>
      </c>
      <c r="G1019" s="59">
        <v>0</v>
      </c>
      <c r="H1019" s="59">
        <v>0</v>
      </c>
      <c r="I1019" s="59">
        <v>0</v>
      </c>
      <c r="J1019" s="59">
        <v>0</v>
      </c>
      <c r="K1019" s="59">
        <v>0</v>
      </c>
      <c r="L1019" s="59">
        <v>0</v>
      </c>
      <c r="M1019" s="59">
        <v>0</v>
      </c>
      <c r="N1019" s="59">
        <v>0</v>
      </c>
      <c r="O1019" s="59">
        <v>0</v>
      </c>
      <c r="P1019" s="59">
        <v>0</v>
      </c>
      <c r="Q1019" s="59">
        <v>0</v>
      </c>
      <c r="R1019" s="59">
        <v>0</v>
      </c>
    </row>
    <row r="1020" spans="2:18" x14ac:dyDescent="0.2">
      <c r="B1020" s="4">
        <v>1944</v>
      </c>
      <c r="C1020" s="59">
        <v>0</v>
      </c>
      <c r="D1020" s="59">
        <v>0</v>
      </c>
      <c r="E1020" s="59">
        <v>0</v>
      </c>
      <c r="F1020" s="59">
        <v>0</v>
      </c>
      <c r="G1020" s="59">
        <v>0</v>
      </c>
      <c r="H1020" s="59">
        <v>0</v>
      </c>
      <c r="I1020" s="59">
        <v>0</v>
      </c>
      <c r="J1020" s="59">
        <v>0</v>
      </c>
      <c r="K1020" s="59">
        <v>0</v>
      </c>
      <c r="L1020" s="59">
        <v>0</v>
      </c>
      <c r="M1020" s="59">
        <v>0</v>
      </c>
      <c r="N1020" s="59">
        <v>0</v>
      </c>
      <c r="O1020" s="59">
        <v>0</v>
      </c>
      <c r="P1020" s="59">
        <v>0</v>
      </c>
      <c r="Q1020" s="59">
        <v>0</v>
      </c>
      <c r="R1020" s="59">
        <v>0</v>
      </c>
    </row>
    <row r="1021" spans="2:18" x14ac:dyDescent="0.2">
      <c r="B1021" s="4">
        <v>1943</v>
      </c>
      <c r="C1021" s="59">
        <v>0</v>
      </c>
      <c r="D1021" s="59">
        <v>0</v>
      </c>
      <c r="E1021" s="59">
        <v>0</v>
      </c>
      <c r="F1021" s="59">
        <v>0</v>
      </c>
      <c r="G1021" s="59">
        <v>0</v>
      </c>
      <c r="H1021" s="59">
        <v>0</v>
      </c>
      <c r="I1021" s="59">
        <v>0</v>
      </c>
      <c r="J1021" s="59">
        <v>0</v>
      </c>
      <c r="K1021" s="59">
        <v>0</v>
      </c>
      <c r="L1021" s="59">
        <v>0</v>
      </c>
      <c r="M1021" s="59">
        <v>0</v>
      </c>
      <c r="N1021" s="59">
        <v>0</v>
      </c>
      <c r="O1021" s="59">
        <v>0</v>
      </c>
      <c r="P1021" s="59">
        <v>0</v>
      </c>
      <c r="Q1021" s="59">
        <v>0</v>
      </c>
      <c r="R1021" s="59">
        <v>0</v>
      </c>
    </row>
    <row r="1022" spans="2:18" x14ac:dyDescent="0.2">
      <c r="B1022" s="4">
        <v>1942</v>
      </c>
      <c r="C1022" s="59">
        <v>0</v>
      </c>
      <c r="D1022" s="59">
        <v>0</v>
      </c>
      <c r="E1022" s="59">
        <v>0</v>
      </c>
      <c r="F1022" s="59">
        <v>0</v>
      </c>
      <c r="G1022" s="59">
        <v>0</v>
      </c>
      <c r="H1022" s="59">
        <v>0</v>
      </c>
      <c r="I1022" s="59">
        <v>0</v>
      </c>
      <c r="J1022" s="59">
        <v>0</v>
      </c>
      <c r="K1022" s="59">
        <v>0</v>
      </c>
      <c r="L1022" s="59">
        <v>0</v>
      </c>
      <c r="M1022" s="59">
        <v>0</v>
      </c>
      <c r="N1022" s="59">
        <v>0</v>
      </c>
      <c r="O1022" s="59">
        <v>0</v>
      </c>
      <c r="P1022" s="59">
        <v>0</v>
      </c>
      <c r="Q1022" s="59">
        <v>0</v>
      </c>
      <c r="R1022" s="59">
        <v>0</v>
      </c>
    </row>
    <row r="1023" spans="2:18" x14ac:dyDescent="0.2">
      <c r="B1023" s="4">
        <v>1941</v>
      </c>
      <c r="C1023" s="59">
        <v>0</v>
      </c>
      <c r="D1023" s="59">
        <v>0</v>
      </c>
      <c r="E1023" s="59">
        <v>0</v>
      </c>
      <c r="F1023" s="59">
        <v>0</v>
      </c>
      <c r="G1023" s="59">
        <v>0</v>
      </c>
      <c r="H1023" s="59">
        <v>0</v>
      </c>
      <c r="I1023" s="59">
        <v>0</v>
      </c>
      <c r="J1023" s="59">
        <v>0</v>
      </c>
      <c r="K1023" s="59">
        <v>0</v>
      </c>
      <c r="L1023" s="59">
        <v>0</v>
      </c>
      <c r="M1023" s="59">
        <v>0</v>
      </c>
      <c r="N1023" s="59">
        <v>0</v>
      </c>
      <c r="O1023" s="59">
        <v>0</v>
      </c>
      <c r="P1023" s="59">
        <v>0</v>
      </c>
      <c r="Q1023" s="59">
        <v>0</v>
      </c>
      <c r="R1023" s="59">
        <v>0</v>
      </c>
    </row>
    <row r="1024" spans="2:18" x14ac:dyDescent="0.2">
      <c r="B1024" s="4">
        <v>1940</v>
      </c>
      <c r="C1024" s="59">
        <v>0</v>
      </c>
      <c r="D1024" s="59">
        <v>0</v>
      </c>
      <c r="E1024" s="59">
        <v>0</v>
      </c>
      <c r="F1024" s="59">
        <v>0</v>
      </c>
      <c r="G1024" s="59">
        <v>0</v>
      </c>
      <c r="H1024" s="59">
        <v>0</v>
      </c>
      <c r="I1024" s="59">
        <v>0</v>
      </c>
      <c r="J1024" s="59">
        <v>0</v>
      </c>
      <c r="K1024" s="59">
        <v>0</v>
      </c>
      <c r="L1024" s="59">
        <v>0</v>
      </c>
      <c r="M1024" s="59">
        <v>0</v>
      </c>
      <c r="N1024" s="59">
        <v>0</v>
      </c>
      <c r="O1024" s="59">
        <v>0</v>
      </c>
      <c r="P1024" s="59">
        <v>0</v>
      </c>
      <c r="Q1024" s="59">
        <v>0</v>
      </c>
      <c r="R1024" s="59">
        <v>0</v>
      </c>
    </row>
    <row r="1025" spans="1:18" x14ac:dyDescent="0.2">
      <c r="B1025" s="4">
        <v>1939</v>
      </c>
      <c r="C1025" s="59">
        <v>0</v>
      </c>
      <c r="D1025" s="59">
        <v>0</v>
      </c>
      <c r="E1025" s="59">
        <v>0</v>
      </c>
      <c r="F1025" s="59">
        <v>0</v>
      </c>
      <c r="G1025" s="59">
        <v>0</v>
      </c>
      <c r="H1025" s="59">
        <v>0</v>
      </c>
      <c r="I1025" s="59">
        <v>0</v>
      </c>
      <c r="J1025" s="59">
        <v>0</v>
      </c>
      <c r="K1025" s="59">
        <v>0</v>
      </c>
      <c r="L1025" s="59">
        <v>0</v>
      </c>
      <c r="M1025" s="59">
        <v>0</v>
      </c>
      <c r="N1025" s="59">
        <v>0</v>
      </c>
      <c r="O1025" s="59">
        <v>0</v>
      </c>
      <c r="P1025" s="59">
        <v>0</v>
      </c>
      <c r="Q1025" s="59">
        <v>0</v>
      </c>
      <c r="R1025" s="59">
        <v>0</v>
      </c>
    </row>
    <row r="1026" spans="1:18" x14ac:dyDescent="0.2">
      <c r="B1026" s="4">
        <v>1938</v>
      </c>
      <c r="C1026" s="59">
        <v>0</v>
      </c>
      <c r="D1026" s="59">
        <v>0</v>
      </c>
      <c r="E1026" s="59">
        <v>0</v>
      </c>
      <c r="F1026" s="59">
        <v>0</v>
      </c>
      <c r="G1026" s="59">
        <v>0</v>
      </c>
      <c r="H1026" s="59">
        <v>0</v>
      </c>
      <c r="I1026" s="59">
        <v>0</v>
      </c>
      <c r="J1026" s="59">
        <v>0</v>
      </c>
      <c r="K1026" s="59">
        <v>0</v>
      </c>
      <c r="L1026" s="59">
        <v>0</v>
      </c>
      <c r="M1026" s="59">
        <v>0</v>
      </c>
      <c r="N1026" s="59">
        <v>0</v>
      </c>
      <c r="O1026" s="59">
        <v>0</v>
      </c>
      <c r="P1026" s="59">
        <v>0</v>
      </c>
      <c r="Q1026" s="59">
        <v>0</v>
      </c>
      <c r="R1026" s="59">
        <v>0</v>
      </c>
    </row>
    <row r="1027" spans="1:18" x14ac:dyDescent="0.2">
      <c r="B1027" s="4">
        <v>1937</v>
      </c>
      <c r="C1027" s="59">
        <v>0</v>
      </c>
      <c r="D1027" s="59">
        <v>0</v>
      </c>
      <c r="E1027" s="59">
        <v>0</v>
      </c>
      <c r="F1027" s="59">
        <v>0</v>
      </c>
      <c r="G1027" s="59">
        <v>0</v>
      </c>
      <c r="H1027" s="59">
        <v>0</v>
      </c>
      <c r="I1027" s="59">
        <v>0</v>
      </c>
      <c r="J1027" s="59">
        <v>0</v>
      </c>
      <c r="K1027" s="59">
        <v>0</v>
      </c>
      <c r="L1027" s="59">
        <v>0</v>
      </c>
      <c r="M1027" s="59">
        <v>0</v>
      </c>
      <c r="N1027" s="59">
        <v>0</v>
      </c>
      <c r="O1027" s="59">
        <v>0</v>
      </c>
      <c r="P1027" s="59">
        <v>0</v>
      </c>
      <c r="Q1027" s="59">
        <v>0</v>
      </c>
      <c r="R1027" s="59">
        <v>0</v>
      </c>
    </row>
    <row r="1028" spans="1:18" x14ac:dyDescent="0.2">
      <c r="B1028" s="4">
        <v>1936</v>
      </c>
      <c r="C1028" s="59">
        <v>0</v>
      </c>
      <c r="D1028" s="59">
        <v>0</v>
      </c>
      <c r="E1028" s="59">
        <v>0</v>
      </c>
      <c r="F1028" s="59">
        <v>0</v>
      </c>
      <c r="G1028" s="59">
        <v>0</v>
      </c>
      <c r="H1028" s="59">
        <v>0</v>
      </c>
      <c r="I1028" s="59">
        <v>0</v>
      </c>
      <c r="J1028" s="59">
        <v>0</v>
      </c>
      <c r="K1028" s="59">
        <v>0</v>
      </c>
      <c r="L1028" s="59">
        <v>0</v>
      </c>
      <c r="M1028" s="59">
        <v>0</v>
      </c>
      <c r="N1028" s="59">
        <v>0</v>
      </c>
      <c r="O1028" s="59">
        <v>0</v>
      </c>
      <c r="P1028" s="59">
        <v>0</v>
      </c>
      <c r="Q1028" s="59">
        <v>0</v>
      </c>
      <c r="R1028" s="59">
        <v>0</v>
      </c>
    </row>
    <row r="1029" spans="1:18" x14ac:dyDescent="0.2">
      <c r="B1029" s="4">
        <v>1935</v>
      </c>
      <c r="C1029" s="59">
        <v>0</v>
      </c>
      <c r="D1029" s="59">
        <v>0</v>
      </c>
      <c r="E1029" s="59">
        <v>0</v>
      </c>
      <c r="F1029" s="59">
        <v>0</v>
      </c>
      <c r="G1029" s="59">
        <v>0</v>
      </c>
      <c r="H1029" s="59">
        <v>0</v>
      </c>
      <c r="I1029" s="59">
        <v>0</v>
      </c>
      <c r="J1029" s="59">
        <v>0</v>
      </c>
      <c r="K1029" s="59">
        <v>0</v>
      </c>
      <c r="L1029" s="59">
        <v>0</v>
      </c>
      <c r="M1029" s="59">
        <v>0</v>
      </c>
      <c r="N1029" s="59">
        <v>0</v>
      </c>
      <c r="O1029" s="59">
        <v>0</v>
      </c>
      <c r="P1029" s="59">
        <v>0</v>
      </c>
      <c r="Q1029" s="59">
        <v>0</v>
      </c>
      <c r="R1029" s="59">
        <v>0</v>
      </c>
    </row>
    <row r="1030" spans="1:18" x14ac:dyDescent="0.2">
      <c r="B1030" s="4">
        <v>1934</v>
      </c>
      <c r="C1030" s="59">
        <v>0</v>
      </c>
      <c r="D1030" s="59">
        <v>0</v>
      </c>
      <c r="E1030" s="59">
        <v>0</v>
      </c>
      <c r="F1030" s="59">
        <v>0</v>
      </c>
      <c r="G1030" s="59">
        <v>0</v>
      </c>
      <c r="H1030" s="59">
        <v>0</v>
      </c>
      <c r="I1030" s="59">
        <v>0</v>
      </c>
      <c r="J1030" s="59">
        <v>0</v>
      </c>
      <c r="K1030" s="59">
        <v>0</v>
      </c>
      <c r="L1030" s="59">
        <v>0</v>
      </c>
      <c r="M1030" s="59">
        <v>0</v>
      </c>
      <c r="N1030" s="59">
        <v>0</v>
      </c>
      <c r="O1030" s="59">
        <v>0</v>
      </c>
      <c r="P1030" s="59">
        <v>0</v>
      </c>
      <c r="Q1030" s="59">
        <v>0</v>
      </c>
      <c r="R1030" s="59">
        <v>0</v>
      </c>
    </row>
    <row r="1031" spans="1:18" x14ac:dyDescent="0.2">
      <c r="B1031" s="4">
        <v>1933</v>
      </c>
      <c r="C1031" s="59">
        <v>0</v>
      </c>
      <c r="D1031" s="59">
        <v>0</v>
      </c>
      <c r="E1031" s="59">
        <v>0</v>
      </c>
      <c r="F1031" s="59">
        <v>0</v>
      </c>
      <c r="G1031" s="59">
        <v>0</v>
      </c>
      <c r="H1031" s="59">
        <v>0</v>
      </c>
      <c r="I1031" s="59">
        <v>0</v>
      </c>
      <c r="J1031" s="59">
        <v>0</v>
      </c>
      <c r="K1031" s="59">
        <v>0</v>
      </c>
      <c r="L1031" s="59">
        <v>0</v>
      </c>
      <c r="M1031" s="59">
        <v>0</v>
      </c>
      <c r="N1031" s="59">
        <v>0</v>
      </c>
      <c r="O1031" s="59">
        <v>0</v>
      </c>
      <c r="P1031" s="59">
        <v>0</v>
      </c>
      <c r="Q1031" s="59">
        <v>0</v>
      </c>
      <c r="R1031" s="59">
        <v>0</v>
      </c>
    </row>
    <row r="1032" spans="1:18" x14ac:dyDescent="0.2">
      <c r="B1032" s="4">
        <v>1932</v>
      </c>
      <c r="C1032" s="59">
        <v>0</v>
      </c>
      <c r="D1032" s="59">
        <v>0</v>
      </c>
      <c r="E1032" s="59">
        <v>0</v>
      </c>
      <c r="F1032" s="59">
        <v>0</v>
      </c>
      <c r="G1032" s="59">
        <v>0</v>
      </c>
      <c r="H1032" s="59">
        <v>0</v>
      </c>
      <c r="I1032" s="59">
        <v>0</v>
      </c>
      <c r="J1032" s="59">
        <v>0</v>
      </c>
      <c r="K1032" s="59">
        <v>0</v>
      </c>
      <c r="L1032" s="59">
        <v>0</v>
      </c>
      <c r="M1032" s="59">
        <v>0</v>
      </c>
      <c r="N1032" s="59">
        <v>0</v>
      </c>
      <c r="O1032" s="59">
        <v>0</v>
      </c>
      <c r="P1032" s="59">
        <v>0</v>
      </c>
      <c r="Q1032" s="59">
        <v>0</v>
      </c>
      <c r="R1032" s="59">
        <v>0</v>
      </c>
    </row>
    <row r="1033" spans="1:18" x14ac:dyDescent="0.2">
      <c r="B1033" s="4">
        <v>1931</v>
      </c>
      <c r="C1033" s="59">
        <v>0</v>
      </c>
      <c r="D1033" s="59">
        <v>0</v>
      </c>
      <c r="E1033" s="59">
        <v>0</v>
      </c>
      <c r="F1033" s="59">
        <v>0</v>
      </c>
      <c r="G1033" s="59">
        <v>0</v>
      </c>
      <c r="H1033" s="59">
        <v>0</v>
      </c>
      <c r="I1033" s="59">
        <v>0</v>
      </c>
      <c r="J1033" s="59">
        <v>0</v>
      </c>
      <c r="K1033" s="59">
        <v>0</v>
      </c>
      <c r="L1033" s="59">
        <v>0</v>
      </c>
      <c r="M1033" s="59">
        <v>0</v>
      </c>
      <c r="N1033" s="59">
        <v>0</v>
      </c>
      <c r="O1033" s="59">
        <v>0</v>
      </c>
      <c r="P1033" s="59">
        <v>0</v>
      </c>
      <c r="Q1033" s="59">
        <v>0</v>
      </c>
      <c r="R1033" s="59">
        <v>0</v>
      </c>
    </row>
    <row r="1034" spans="1:18" x14ac:dyDescent="0.2">
      <c r="B1034" s="4">
        <v>1930</v>
      </c>
      <c r="C1034" s="59">
        <v>0</v>
      </c>
      <c r="D1034" s="59">
        <v>0</v>
      </c>
      <c r="E1034" s="59">
        <v>0</v>
      </c>
      <c r="F1034" s="59">
        <v>0</v>
      </c>
      <c r="G1034" s="59">
        <v>0</v>
      </c>
      <c r="H1034" s="59">
        <v>0</v>
      </c>
      <c r="I1034" s="59">
        <v>0</v>
      </c>
      <c r="J1034" s="59">
        <v>0</v>
      </c>
      <c r="K1034" s="59">
        <v>0</v>
      </c>
      <c r="L1034" s="59">
        <v>0</v>
      </c>
      <c r="M1034" s="59">
        <v>0</v>
      </c>
      <c r="N1034" s="59">
        <v>0</v>
      </c>
      <c r="O1034" s="59">
        <v>0</v>
      </c>
      <c r="P1034" s="59">
        <v>0</v>
      </c>
      <c r="Q1034" s="59">
        <v>0</v>
      </c>
      <c r="R1034" s="59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80596.600000000006</v>
      </c>
      <c r="E1035" s="6">
        <f>SUM(E956:E1034)</f>
        <v>63484.360000000008</v>
      </c>
      <c r="F1035" s="6">
        <f>SUM(F955:F1034)</f>
        <v>60615.710000000006</v>
      </c>
      <c r="G1035" s="6">
        <f>SUM(G954:G1034)</f>
        <v>60615.710000000006</v>
      </c>
      <c r="H1035" s="6">
        <f>SUM(H948:H1034)</f>
        <v>60615.710000000006</v>
      </c>
      <c r="I1035" s="6">
        <f>SUM(I948:I1034)</f>
        <v>60615.710000000006</v>
      </c>
      <c r="J1035" s="6">
        <f t="shared" ref="J1035:L1035" si="10">SUM(J948:J1034)</f>
        <v>60615.710000000006</v>
      </c>
      <c r="K1035" s="6">
        <f>SUM(K948:K1034)</f>
        <v>83680.679999999993</v>
      </c>
      <c r="L1035" s="6">
        <f t="shared" si="10"/>
        <v>95950.900000000009</v>
      </c>
      <c r="M1035" s="6">
        <f>SUM(M948:M1034)</f>
        <v>95950.900000000009</v>
      </c>
      <c r="N1035" s="13">
        <f>SUM(N944:N1034)</f>
        <v>125619.09999999999</v>
      </c>
      <c r="O1035" s="13">
        <f>SUM(O944:O1034)</f>
        <v>125818.82</v>
      </c>
      <c r="P1035" s="13">
        <f>SUM(P944:P1034)</f>
        <v>126269.82</v>
      </c>
      <c r="Q1035" s="13">
        <f>SUM(Q944:Q1034)</f>
        <v>126269.82</v>
      </c>
      <c r="R1035" s="13">
        <f>SUM(R943:R1034)</f>
        <v>126269.82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>
        <v>80628.820000000007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>
        <v>65166.27</v>
      </c>
      <c r="R1508" s="59">
        <v>69213.600000000006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>
        <v>125978.07</v>
      </c>
      <c r="Q1509" s="59">
        <v>125978.07</v>
      </c>
      <c r="R1509" s="59">
        <v>125978.07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>
        <v>0</v>
      </c>
      <c r="P1510" s="59">
        <v>0</v>
      </c>
      <c r="Q1510" s="59">
        <v>0</v>
      </c>
      <c r="R1510" s="59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>
        <v>0</v>
      </c>
      <c r="O1511" s="59">
        <v>0</v>
      </c>
      <c r="P1511" s="59">
        <v>0</v>
      </c>
      <c r="Q1511" s="59">
        <v>0</v>
      </c>
      <c r="R1511" s="59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>
        <v>0</v>
      </c>
      <c r="N1512" s="59">
        <v>0</v>
      </c>
      <c r="O1512" s="59">
        <v>0</v>
      </c>
      <c r="P1512" s="59">
        <v>0</v>
      </c>
      <c r="Q1512" s="59">
        <v>0</v>
      </c>
      <c r="R1512" s="59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>
        <v>175450.36</v>
      </c>
      <c r="M1513" s="59">
        <v>170511.51</v>
      </c>
      <c r="N1513" s="59">
        <v>170511.51</v>
      </c>
      <c r="O1513" s="59">
        <v>170511.51</v>
      </c>
      <c r="P1513" s="59">
        <v>170511.51</v>
      </c>
      <c r="Q1513" s="59">
        <v>170511.51</v>
      </c>
      <c r="R1513" s="59">
        <v>170511.51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>
        <v>12713.4</v>
      </c>
      <c r="L1514" s="59">
        <v>12713.4</v>
      </c>
      <c r="M1514" s="59">
        <v>12713.4</v>
      </c>
      <c r="N1514" s="59">
        <v>12713.4</v>
      </c>
      <c r="O1514" s="59">
        <v>12713.4</v>
      </c>
      <c r="P1514" s="59">
        <v>12713.4</v>
      </c>
      <c r="Q1514" s="59">
        <v>12713.4</v>
      </c>
      <c r="R1514" s="59">
        <v>12713.4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>
        <v>0</v>
      </c>
      <c r="K1515" s="59">
        <v>0</v>
      </c>
      <c r="L1515" s="59">
        <v>0</v>
      </c>
      <c r="M1515" s="59">
        <v>0</v>
      </c>
      <c r="N1515" s="59">
        <v>0</v>
      </c>
      <c r="O1515" s="59">
        <v>0</v>
      </c>
      <c r="P1515" s="59">
        <v>0</v>
      </c>
      <c r="Q1515" s="59">
        <v>0</v>
      </c>
      <c r="R1515" s="59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>
        <v>0</v>
      </c>
      <c r="J1516" s="59">
        <v>0</v>
      </c>
      <c r="K1516" s="59">
        <v>0</v>
      </c>
      <c r="L1516" s="59">
        <v>0</v>
      </c>
      <c r="M1516" s="59">
        <v>0</v>
      </c>
      <c r="N1516" s="59">
        <v>0</v>
      </c>
      <c r="O1516" s="59">
        <v>0</v>
      </c>
      <c r="P1516" s="59">
        <v>0</v>
      </c>
      <c r="Q1516" s="59">
        <v>0</v>
      </c>
      <c r="R1516" s="59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>
        <v>0</v>
      </c>
      <c r="I1517" s="59">
        <v>0</v>
      </c>
      <c r="J1517" s="59">
        <v>0</v>
      </c>
      <c r="K1517" s="59">
        <v>0</v>
      </c>
      <c r="L1517" s="59">
        <v>0</v>
      </c>
      <c r="M1517" s="59">
        <v>0</v>
      </c>
      <c r="N1517" s="59">
        <v>0</v>
      </c>
      <c r="O1517" s="59">
        <v>0</v>
      </c>
      <c r="P1517" s="59">
        <v>0</v>
      </c>
      <c r="Q1517" s="59">
        <v>0</v>
      </c>
      <c r="R1517" s="59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9">
        <v>65720.47</v>
      </c>
      <c r="H1518" s="59">
        <v>65720.47</v>
      </c>
      <c r="I1518" s="59">
        <v>65720.47</v>
      </c>
      <c r="J1518" s="59">
        <v>65720.47</v>
      </c>
      <c r="K1518" s="59">
        <v>65720.47</v>
      </c>
      <c r="L1518" s="59">
        <v>65720.47</v>
      </c>
      <c r="M1518" s="59">
        <v>65720.47</v>
      </c>
      <c r="N1518" s="59">
        <v>65720.47</v>
      </c>
      <c r="O1518" s="59">
        <v>65720.47</v>
      </c>
      <c r="P1518" s="59">
        <v>65720.47</v>
      </c>
      <c r="Q1518" s="59">
        <v>65720.47</v>
      </c>
      <c r="R1518" s="59">
        <v>65720.47</v>
      </c>
    </row>
    <row r="1519" spans="1:18" x14ac:dyDescent="0.2">
      <c r="B1519" s="4">
        <v>2009</v>
      </c>
      <c r="C1519" s="28"/>
      <c r="D1519" s="28"/>
      <c r="E1519" s="28"/>
      <c r="F1519" s="59">
        <v>0</v>
      </c>
      <c r="G1519" s="59">
        <v>0</v>
      </c>
      <c r="H1519" s="59">
        <v>0</v>
      </c>
      <c r="I1519" s="59">
        <v>0</v>
      </c>
      <c r="J1519" s="59">
        <v>0</v>
      </c>
      <c r="K1519" s="59">
        <v>0</v>
      </c>
      <c r="L1519" s="59">
        <v>0</v>
      </c>
      <c r="M1519" s="59">
        <v>0</v>
      </c>
      <c r="N1519" s="59">
        <v>0</v>
      </c>
      <c r="O1519" s="59">
        <v>0</v>
      </c>
      <c r="P1519" s="59">
        <v>0</v>
      </c>
      <c r="Q1519" s="59">
        <v>0</v>
      </c>
      <c r="R1519" s="59">
        <v>0</v>
      </c>
    </row>
    <row r="1520" spans="1:18" x14ac:dyDescent="0.2">
      <c r="B1520" s="4">
        <v>2008</v>
      </c>
      <c r="C1520" s="28"/>
      <c r="D1520" s="28"/>
      <c r="E1520" s="59">
        <v>0</v>
      </c>
      <c r="F1520" s="59">
        <v>16457.400000000001</v>
      </c>
      <c r="G1520" s="59">
        <v>16457.400000000001</v>
      </c>
      <c r="H1520" s="59">
        <v>16457.400000000001</v>
      </c>
      <c r="I1520" s="59">
        <v>16457.400000000001</v>
      </c>
      <c r="J1520" s="59">
        <v>16457.400000000001</v>
      </c>
      <c r="K1520" s="59">
        <v>16457.400000000001</v>
      </c>
      <c r="L1520" s="59">
        <v>16457.400000000001</v>
      </c>
      <c r="M1520" s="59">
        <v>16457.400000000001</v>
      </c>
      <c r="N1520" s="59">
        <v>16457.400000000001</v>
      </c>
      <c r="O1520" s="59">
        <v>16457.400000000001</v>
      </c>
      <c r="P1520" s="59">
        <v>16457.400000000001</v>
      </c>
      <c r="Q1520" s="59">
        <v>16457.400000000001</v>
      </c>
      <c r="R1520" s="59">
        <v>16457.400000000001</v>
      </c>
    </row>
    <row r="1521" spans="2:18" x14ac:dyDescent="0.2">
      <c r="B1521" s="4">
        <v>2007</v>
      </c>
      <c r="C1521" s="28"/>
      <c r="D1521" s="59">
        <v>0</v>
      </c>
      <c r="E1521" s="59">
        <v>0</v>
      </c>
      <c r="F1521" s="59">
        <v>0</v>
      </c>
      <c r="G1521" s="59">
        <v>0</v>
      </c>
      <c r="H1521" s="59">
        <v>0</v>
      </c>
      <c r="I1521" s="59">
        <v>0</v>
      </c>
      <c r="J1521" s="59">
        <v>0</v>
      </c>
      <c r="K1521" s="59">
        <v>0</v>
      </c>
      <c r="L1521" s="59">
        <v>0</v>
      </c>
      <c r="M1521" s="59">
        <v>0</v>
      </c>
      <c r="N1521" s="59">
        <v>0</v>
      </c>
      <c r="O1521" s="59">
        <v>0</v>
      </c>
      <c r="P1521" s="59">
        <v>0</v>
      </c>
      <c r="Q1521" s="59">
        <v>0</v>
      </c>
      <c r="R1521" s="59">
        <v>0</v>
      </c>
    </row>
    <row r="1522" spans="2:18" x14ac:dyDescent="0.2">
      <c r="B1522" s="4">
        <v>2006</v>
      </c>
      <c r="C1522" s="59">
        <v>0</v>
      </c>
      <c r="D1522" s="59">
        <v>0</v>
      </c>
      <c r="E1522" s="59">
        <v>0</v>
      </c>
      <c r="F1522" s="59">
        <v>0</v>
      </c>
      <c r="G1522" s="59">
        <v>0</v>
      </c>
      <c r="H1522" s="59">
        <v>0</v>
      </c>
      <c r="I1522" s="59">
        <v>0</v>
      </c>
      <c r="J1522" s="59">
        <v>0</v>
      </c>
      <c r="K1522" s="59">
        <v>0</v>
      </c>
      <c r="L1522" s="59">
        <v>0</v>
      </c>
      <c r="M1522" s="59">
        <v>0</v>
      </c>
      <c r="N1522" s="59">
        <v>0</v>
      </c>
      <c r="O1522" s="59">
        <v>0</v>
      </c>
      <c r="P1522" s="59">
        <v>0</v>
      </c>
      <c r="Q1522" s="59">
        <v>0</v>
      </c>
      <c r="R1522" s="59">
        <v>0</v>
      </c>
    </row>
    <row r="1523" spans="2:18" x14ac:dyDescent="0.2">
      <c r="B1523" s="4">
        <v>2005</v>
      </c>
      <c r="C1523" s="59">
        <v>16968</v>
      </c>
      <c r="D1523" s="59">
        <v>16968</v>
      </c>
      <c r="E1523" s="59">
        <v>16968</v>
      </c>
      <c r="F1523" s="59">
        <v>16968</v>
      </c>
      <c r="G1523" s="59">
        <v>16968</v>
      </c>
      <c r="H1523" s="59">
        <v>16968</v>
      </c>
      <c r="I1523" s="59">
        <v>16968</v>
      </c>
      <c r="J1523" s="59">
        <v>16968</v>
      </c>
      <c r="K1523" s="59">
        <v>16968</v>
      </c>
      <c r="L1523" s="59">
        <v>16968</v>
      </c>
      <c r="M1523" s="59">
        <v>16968</v>
      </c>
      <c r="N1523" s="59">
        <v>16968</v>
      </c>
      <c r="O1523" s="59">
        <v>16968</v>
      </c>
      <c r="P1523" s="59">
        <v>16968</v>
      </c>
      <c r="Q1523" s="59">
        <v>16968</v>
      </c>
      <c r="R1523" s="59">
        <v>16968</v>
      </c>
    </row>
    <row r="1524" spans="2:18" x14ac:dyDescent="0.2">
      <c r="B1524" s="4">
        <v>2004</v>
      </c>
      <c r="C1524" s="59">
        <v>114447.43</v>
      </c>
      <c r="D1524" s="59">
        <v>114447.43</v>
      </c>
      <c r="E1524" s="59">
        <v>114447.43</v>
      </c>
      <c r="F1524" s="59">
        <v>114447.43</v>
      </c>
      <c r="G1524" s="59">
        <v>114447.43</v>
      </c>
      <c r="H1524" s="59">
        <v>114447.43</v>
      </c>
      <c r="I1524" s="59">
        <v>114447.43</v>
      </c>
      <c r="J1524" s="59">
        <v>114447.43</v>
      </c>
      <c r="K1524" s="59">
        <v>114447.43</v>
      </c>
      <c r="L1524" s="59">
        <v>114447.43</v>
      </c>
      <c r="M1524" s="59">
        <v>114447.43</v>
      </c>
      <c r="N1524" s="59">
        <v>114447.43</v>
      </c>
      <c r="O1524" s="59">
        <v>114447.43</v>
      </c>
      <c r="P1524" s="59">
        <v>114447.43</v>
      </c>
      <c r="Q1524" s="59">
        <v>114447.43</v>
      </c>
      <c r="R1524" s="59">
        <v>114447.43</v>
      </c>
    </row>
    <row r="1525" spans="2:18" x14ac:dyDescent="0.2">
      <c r="B1525" s="4">
        <v>2003</v>
      </c>
      <c r="C1525" s="59">
        <v>19293.63</v>
      </c>
      <c r="D1525" s="59">
        <v>19293.63</v>
      </c>
      <c r="E1525" s="59">
        <v>19293.63</v>
      </c>
      <c r="F1525" s="59">
        <v>19293.63</v>
      </c>
      <c r="G1525" s="59">
        <v>19293.63</v>
      </c>
      <c r="H1525" s="59">
        <v>19293.63</v>
      </c>
      <c r="I1525" s="59">
        <v>19293.63</v>
      </c>
      <c r="J1525" s="59">
        <v>19293.63</v>
      </c>
      <c r="K1525" s="59">
        <v>19293.63</v>
      </c>
      <c r="L1525" s="59">
        <v>19293.63</v>
      </c>
      <c r="M1525" s="59">
        <v>19293.63</v>
      </c>
      <c r="N1525" s="59">
        <v>19293.63</v>
      </c>
      <c r="O1525" s="59">
        <v>19293.63</v>
      </c>
      <c r="P1525" s="59">
        <v>19293.63</v>
      </c>
      <c r="Q1525" s="59">
        <v>19293.63</v>
      </c>
      <c r="R1525" s="59">
        <v>19293.63</v>
      </c>
    </row>
    <row r="1526" spans="2:18" x14ac:dyDescent="0.2">
      <c r="B1526" s="4">
        <v>2002</v>
      </c>
      <c r="C1526" s="59">
        <v>29251.919999999998</v>
      </c>
      <c r="D1526" s="59">
        <v>29251.919999999998</v>
      </c>
      <c r="E1526" s="59">
        <v>29251.919999999998</v>
      </c>
      <c r="F1526" s="59">
        <v>28778.94</v>
      </c>
      <c r="G1526" s="59">
        <v>28778.94</v>
      </c>
      <c r="H1526" s="59">
        <v>28778.94</v>
      </c>
      <c r="I1526" s="59">
        <v>28778.94</v>
      </c>
      <c r="J1526" s="59">
        <v>28778.94</v>
      </c>
      <c r="K1526" s="59">
        <v>28778.94</v>
      </c>
      <c r="L1526" s="59">
        <v>28778.94</v>
      </c>
      <c r="M1526" s="59">
        <v>28778.94</v>
      </c>
      <c r="N1526" s="59">
        <v>28778.94</v>
      </c>
      <c r="O1526" s="59">
        <v>28778.94</v>
      </c>
      <c r="P1526" s="59">
        <v>28778.94</v>
      </c>
      <c r="Q1526" s="59">
        <v>28778.94</v>
      </c>
      <c r="R1526" s="59">
        <v>28778.94</v>
      </c>
    </row>
    <row r="1527" spans="2:18" x14ac:dyDescent="0.2">
      <c r="B1527" s="4">
        <v>2001</v>
      </c>
      <c r="C1527" s="59">
        <v>765.35</v>
      </c>
      <c r="D1527" s="59">
        <v>765.35</v>
      </c>
      <c r="E1527" s="59">
        <v>765.35</v>
      </c>
      <c r="F1527" s="59">
        <v>0</v>
      </c>
      <c r="G1527" s="59">
        <v>0</v>
      </c>
      <c r="H1527" s="59">
        <v>0</v>
      </c>
      <c r="I1527" s="59">
        <v>0</v>
      </c>
      <c r="J1527" s="59">
        <v>0</v>
      </c>
      <c r="K1527" s="59">
        <v>0</v>
      </c>
      <c r="L1527" s="59">
        <v>0</v>
      </c>
      <c r="M1527" s="59">
        <v>0</v>
      </c>
      <c r="N1527" s="59">
        <v>0</v>
      </c>
      <c r="O1527" s="59">
        <v>0</v>
      </c>
      <c r="P1527" s="59">
        <v>0</v>
      </c>
      <c r="Q1527" s="59">
        <v>0</v>
      </c>
      <c r="R1527" s="59">
        <v>0</v>
      </c>
    </row>
    <row r="1528" spans="2:18" x14ac:dyDescent="0.2">
      <c r="B1528" s="4">
        <v>2000</v>
      </c>
      <c r="C1528" s="59">
        <v>1405.49</v>
      </c>
      <c r="D1528" s="59">
        <v>1405.49</v>
      </c>
      <c r="E1528" s="59">
        <v>1405.49</v>
      </c>
      <c r="F1528" s="59">
        <v>17040.060000000001</v>
      </c>
      <c r="G1528" s="59">
        <v>17040.060000000001</v>
      </c>
      <c r="H1528" s="59">
        <v>17040.060000000001</v>
      </c>
      <c r="I1528" s="59">
        <v>17040.060000000001</v>
      </c>
      <c r="J1528" s="59">
        <v>17040.060000000001</v>
      </c>
      <c r="K1528" s="59">
        <v>17040.060000000001</v>
      </c>
      <c r="L1528" s="59">
        <v>17040.060000000001</v>
      </c>
      <c r="M1528" s="59">
        <v>17040.060000000001</v>
      </c>
      <c r="N1528" s="59">
        <v>17040.060000000001</v>
      </c>
      <c r="O1528" s="59">
        <v>17040.060000000001</v>
      </c>
      <c r="P1528" s="59">
        <v>17040.060000000001</v>
      </c>
      <c r="Q1528" s="59">
        <v>17040.060000000001</v>
      </c>
      <c r="R1528" s="59">
        <v>17040.060000000001</v>
      </c>
    </row>
    <row r="1529" spans="2:18" x14ac:dyDescent="0.2">
      <c r="B1529" s="4">
        <v>1999</v>
      </c>
      <c r="C1529" s="59">
        <v>66672.75</v>
      </c>
      <c r="D1529" s="59">
        <v>66672.75</v>
      </c>
      <c r="E1529" s="59">
        <v>66672.75</v>
      </c>
      <c r="F1529" s="59">
        <v>66672.75</v>
      </c>
      <c r="G1529" s="59">
        <v>66672.75</v>
      </c>
      <c r="H1529" s="59">
        <v>66672.75</v>
      </c>
      <c r="I1529" s="59">
        <v>66672.75</v>
      </c>
      <c r="J1529" s="59">
        <v>66672.75</v>
      </c>
      <c r="K1529" s="59">
        <v>66672.75</v>
      </c>
      <c r="L1529" s="59">
        <v>66672.75</v>
      </c>
      <c r="M1529" s="59">
        <v>66672.75</v>
      </c>
      <c r="N1529" s="59">
        <v>66672.75</v>
      </c>
      <c r="O1529" s="59">
        <v>66672.75</v>
      </c>
      <c r="P1529" s="59">
        <v>55130.34</v>
      </c>
      <c r="Q1529" s="59">
        <v>55130.34</v>
      </c>
      <c r="R1529" s="59">
        <v>55130.34</v>
      </c>
    </row>
    <row r="1530" spans="2:18" x14ac:dyDescent="0.2">
      <c r="B1530" s="4">
        <v>1998</v>
      </c>
      <c r="C1530" s="59">
        <v>194340.16</v>
      </c>
      <c r="D1530" s="59">
        <v>194340.16</v>
      </c>
      <c r="E1530" s="59">
        <v>194340.16</v>
      </c>
      <c r="F1530" s="59">
        <v>194340.16</v>
      </c>
      <c r="G1530" s="59">
        <v>194340.16</v>
      </c>
      <c r="H1530" s="59">
        <v>194340.16</v>
      </c>
      <c r="I1530" s="59">
        <v>194340.16</v>
      </c>
      <c r="J1530" s="59">
        <v>194340.16</v>
      </c>
      <c r="K1530" s="59">
        <v>194340.16</v>
      </c>
      <c r="L1530" s="59">
        <v>194340.16</v>
      </c>
      <c r="M1530" s="59">
        <v>194340.16</v>
      </c>
      <c r="N1530" s="59">
        <v>194340.16</v>
      </c>
      <c r="O1530" s="59">
        <v>194340.16</v>
      </c>
      <c r="P1530" s="59">
        <v>194340.16</v>
      </c>
      <c r="Q1530" s="59">
        <v>194340.16</v>
      </c>
      <c r="R1530" s="59">
        <v>194340.16</v>
      </c>
    </row>
    <row r="1531" spans="2:18" x14ac:dyDescent="0.2">
      <c r="B1531" s="4">
        <v>1997</v>
      </c>
      <c r="C1531" s="59">
        <v>539836.32999999996</v>
      </c>
      <c r="D1531" s="59">
        <v>539836.32999999996</v>
      </c>
      <c r="E1531" s="59">
        <v>539836.32999999996</v>
      </c>
      <c r="F1531" s="59">
        <v>539836.32999999996</v>
      </c>
      <c r="G1531" s="59">
        <v>539836.32999999996</v>
      </c>
      <c r="H1531" s="59">
        <v>539836.32999999996</v>
      </c>
      <c r="I1531" s="59">
        <v>539836.32999999996</v>
      </c>
      <c r="J1531" s="59">
        <v>539836.32999999996</v>
      </c>
      <c r="K1531" s="59">
        <v>539836.32999999996</v>
      </c>
      <c r="L1531" s="59">
        <v>539836.32999999996</v>
      </c>
      <c r="M1531" s="59">
        <v>539836.32999999996</v>
      </c>
      <c r="N1531" s="59">
        <v>539836.32999999996</v>
      </c>
      <c r="O1531" s="59">
        <v>539836.32999999996</v>
      </c>
      <c r="P1531" s="59">
        <v>539836.32999999996</v>
      </c>
      <c r="Q1531" s="59">
        <v>539836.32999999996</v>
      </c>
      <c r="R1531" s="59">
        <v>539836.32999999996</v>
      </c>
    </row>
    <row r="1532" spans="2:18" x14ac:dyDescent="0.2">
      <c r="B1532" s="4">
        <v>1996</v>
      </c>
      <c r="C1532" s="59">
        <v>383727.18</v>
      </c>
      <c r="D1532" s="59">
        <v>383727.18</v>
      </c>
      <c r="E1532" s="59">
        <v>383727.18</v>
      </c>
      <c r="F1532" s="59">
        <v>383727.18</v>
      </c>
      <c r="G1532" s="59">
        <v>383727.18</v>
      </c>
      <c r="H1532" s="59">
        <v>383727.18</v>
      </c>
      <c r="I1532" s="59">
        <v>383727.18</v>
      </c>
      <c r="J1532" s="59">
        <v>383727.18</v>
      </c>
      <c r="K1532" s="59">
        <v>383727.18</v>
      </c>
      <c r="L1532" s="59">
        <v>383727.18</v>
      </c>
      <c r="M1532" s="59">
        <v>383727.18</v>
      </c>
      <c r="N1532" s="59">
        <v>383727.18</v>
      </c>
      <c r="O1532" s="59">
        <v>383727.18</v>
      </c>
      <c r="P1532" s="59">
        <v>383727.18</v>
      </c>
      <c r="Q1532" s="59">
        <v>383727.18</v>
      </c>
      <c r="R1532" s="59">
        <v>383727.18</v>
      </c>
    </row>
    <row r="1533" spans="2:18" x14ac:dyDescent="0.2">
      <c r="B1533" s="4">
        <v>1995</v>
      </c>
      <c r="C1533" s="59">
        <v>320328.36</v>
      </c>
      <c r="D1533" s="59">
        <v>320328.36</v>
      </c>
      <c r="E1533" s="59">
        <v>320328.36</v>
      </c>
      <c r="F1533" s="59">
        <v>320328.36</v>
      </c>
      <c r="G1533" s="59">
        <v>313501.08</v>
      </c>
      <c r="H1533" s="59">
        <v>283855.86</v>
      </c>
      <c r="I1533" s="59">
        <v>283855.86</v>
      </c>
      <c r="J1533" s="59">
        <v>283855.86</v>
      </c>
      <c r="K1533" s="59">
        <v>283855.86</v>
      </c>
      <c r="L1533" s="59">
        <v>283855.86</v>
      </c>
      <c r="M1533" s="59">
        <v>283855.86</v>
      </c>
      <c r="N1533" s="59">
        <v>283855.86</v>
      </c>
      <c r="O1533" s="59">
        <v>283855.86</v>
      </c>
      <c r="P1533" s="59">
        <v>283855.86</v>
      </c>
      <c r="Q1533" s="59">
        <v>283855.86</v>
      </c>
      <c r="R1533" s="59">
        <v>283855.86</v>
      </c>
    </row>
    <row r="1534" spans="2:18" x14ac:dyDescent="0.2">
      <c r="B1534" s="4">
        <v>1994</v>
      </c>
      <c r="C1534" s="59">
        <v>30276.15</v>
      </c>
      <c r="D1534" s="59">
        <v>30276.15</v>
      </c>
      <c r="E1534" s="59">
        <v>30276.15</v>
      </c>
      <c r="F1534" s="59">
        <v>30276.15</v>
      </c>
      <c r="G1534" s="59">
        <v>14975.23</v>
      </c>
      <c r="H1534" s="59">
        <v>14975.23</v>
      </c>
      <c r="I1534" s="59">
        <v>14975.23</v>
      </c>
      <c r="J1534" s="59">
        <v>14975.23</v>
      </c>
      <c r="K1534" s="59">
        <v>14975.23</v>
      </c>
      <c r="L1534" s="59">
        <v>14975.23</v>
      </c>
      <c r="M1534" s="59">
        <v>14975.23</v>
      </c>
      <c r="N1534" s="59">
        <v>14975.23</v>
      </c>
      <c r="O1534" s="59">
        <v>14975.23</v>
      </c>
      <c r="P1534" s="59">
        <v>0</v>
      </c>
      <c r="Q1534" s="59">
        <v>0</v>
      </c>
      <c r="R1534" s="59">
        <v>0</v>
      </c>
    </row>
    <row r="1535" spans="2:18" x14ac:dyDescent="0.2">
      <c r="B1535" s="4">
        <v>1993</v>
      </c>
      <c r="C1535" s="59">
        <v>0</v>
      </c>
      <c r="D1535" s="59">
        <v>0</v>
      </c>
      <c r="E1535" s="59">
        <v>0</v>
      </c>
      <c r="F1535" s="59">
        <v>0</v>
      </c>
      <c r="G1535" s="59">
        <v>0</v>
      </c>
      <c r="H1535" s="59">
        <v>0</v>
      </c>
      <c r="I1535" s="59">
        <v>0</v>
      </c>
      <c r="J1535" s="59">
        <v>0</v>
      </c>
      <c r="K1535" s="59">
        <v>0</v>
      </c>
      <c r="L1535" s="59">
        <v>0</v>
      </c>
      <c r="M1535" s="59">
        <v>0</v>
      </c>
      <c r="N1535" s="59">
        <v>0</v>
      </c>
      <c r="O1535" s="59">
        <v>0</v>
      </c>
      <c r="P1535" s="59">
        <v>0</v>
      </c>
      <c r="Q1535" s="59">
        <v>0</v>
      </c>
      <c r="R1535" s="59">
        <v>0</v>
      </c>
    </row>
    <row r="1536" spans="2:18" x14ac:dyDescent="0.2">
      <c r="B1536" s="4">
        <v>1992</v>
      </c>
      <c r="C1536" s="59">
        <v>0</v>
      </c>
      <c r="D1536" s="59">
        <v>0</v>
      </c>
      <c r="E1536" s="59">
        <v>0</v>
      </c>
      <c r="F1536" s="59">
        <v>0</v>
      </c>
      <c r="G1536" s="59">
        <v>0</v>
      </c>
      <c r="H1536" s="59">
        <v>0</v>
      </c>
      <c r="I1536" s="59">
        <v>0</v>
      </c>
      <c r="J1536" s="59">
        <v>0</v>
      </c>
      <c r="K1536" s="59">
        <v>0</v>
      </c>
      <c r="L1536" s="59">
        <v>0</v>
      </c>
      <c r="M1536" s="59">
        <v>0</v>
      </c>
      <c r="N1536" s="59">
        <v>0</v>
      </c>
      <c r="O1536" s="59">
        <v>0</v>
      </c>
      <c r="P1536" s="59">
        <v>0</v>
      </c>
      <c r="Q1536" s="59">
        <v>0</v>
      </c>
      <c r="R1536" s="59">
        <v>0</v>
      </c>
    </row>
    <row r="1537" spans="2:18" x14ac:dyDescent="0.2">
      <c r="B1537" s="4">
        <v>1991</v>
      </c>
      <c r="C1537" s="59">
        <v>0</v>
      </c>
      <c r="D1537" s="59">
        <v>0</v>
      </c>
      <c r="E1537" s="59">
        <v>0</v>
      </c>
      <c r="F1537" s="59">
        <v>0</v>
      </c>
      <c r="G1537" s="59">
        <v>0</v>
      </c>
      <c r="H1537" s="59">
        <v>0</v>
      </c>
      <c r="I1537" s="59">
        <v>0</v>
      </c>
      <c r="J1537" s="59">
        <v>0</v>
      </c>
      <c r="K1537" s="59">
        <v>0</v>
      </c>
      <c r="L1537" s="59">
        <v>0</v>
      </c>
      <c r="M1537" s="59">
        <v>0</v>
      </c>
      <c r="N1537" s="59">
        <v>0</v>
      </c>
      <c r="O1537" s="59">
        <v>0</v>
      </c>
      <c r="P1537" s="59">
        <v>0</v>
      </c>
      <c r="Q1537" s="59">
        <v>0</v>
      </c>
      <c r="R1537" s="59">
        <v>0</v>
      </c>
    </row>
    <row r="1538" spans="2:18" x14ac:dyDescent="0.2">
      <c r="B1538" s="4">
        <v>1990</v>
      </c>
      <c r="C1538" s="59">
        <v>0</v>
      </c>
      <c r="D1538" s="59">
        <v>0</v>
      </c>
      <c r="E1538" s="59">
        <v>0</v>
      </c>
      <c r="F1538" s="59">
        <v>0</v>
      </c>
      <c r="G1538" s="59">
        <v>0</v>
      </c>
      <c r="H1538" s="59">
        <v>0</v>
      </c>
      <c r="I1538" s="59">
        <v>0</v>
      </c>
      <c r="J1538" s="59">
        <v>0</v>
      </c>
      <c r="K1538" s="59">
        <v>0</v>
      </c>
      <c r="L1538" s="59">
        <v>0</v>
      </c>
      <c r="M1538" s="59">
        <v>0</v>
      </c>
      <c r="N1538" s="59">
        <v>0</v>
      </c>
      <c r="O1538" s="59">
        <v>0</v>
      </c>
      <c r="P1538" s="59">
        <v>0</v>
      </c>
      <c r="Q1538" s="59">
        <v>0</v>
      </c>
      <c r="R1538" s="59">
        <v>0</v>
      </c>
    </row>
    <row r="1539" spans="2:18" x14ac:dyDescent="0.2">
      <c r="B1539" s="4">
        <v>1989</v>
      </c>
      <c r="C1539" s="59">
        <v>0</v>
      </c>
      <c r="D1539" s="59">
        <v>0</v>
      </c>
      <c r="E1539" s="59">
        <v>0</v>
      </c>
      <c r="F1539" s="59">
        <v>0</v>
      </c>
      <c r="G1539" s="59">
        <v>0</v>
      </c>
      <c r="H1539" s="59">
        <v>0</v>
      </c>
      <c r="I1539" s="59">
        <v>0</v>
      </c>
      <c r="J1539" s="59">
        <v>0</v>
      </c>
      <c r="K1539" s="59">
        <v>0</v>
      </c>
      <c r="L1539" s="59">
        <v>0</v>
      </c>
      <c r="M1539" s="59">
        <v>0</v>
      </c>
      <c r="N1539" s="59">
        <v>0</v>
      </c>
      <c r="O1539" s="59">
        <v>0</v>
      </c>
      <c r="P1539" s="59">
        <v>0</v>
      </c>
      <c r="Q1539" s="59">
        <v>0</v>
      </c>
      <c r="R1539" s="59">
        <v>0</v>
      </c>
    </row>
    <row r="1540" spans="2:18" x14ac:dyDescent="0.2">
      <c r="B1540" s="4">
        <v>1988</v>
      </c>
      <c r="C1540" s="59">
        <v>0</v>
      </c>
      <c r="D1540" s="59">
        <v>0</v>
      </c>
      <c r="E1540" s="59">
        <v>0</v>
      </c>
      <c r="F1540" s="59">
        <v>0</v>
      </c>
      <c r="G1540" s="59">
        <v>0</v>
      </c>
      <c r="H1540" s="59">
        <v>0</v>
      </c>
      <c r="I1540" s="59">
        <v>0</v>
      </c>
      <c r="J1540" s="59">
        <v>0</v>
      </c>
      <c r="K1540" s="59">
        <v>0</v>
      </c>
      <c r="L1540" s="59">
        <v>0</v>
      </c>
      <c r="M1540" s="59">
        <v>0</v>
      </c>
      <c r="N1540" s="59">
        <v>0</v>
      </c>
      <c r="O1540" s="59">
        <v>0</v>
      </c>
      <c r="P1540" s="59">
        <v>0</v>
      </c>
      <c r="Q1540" s="59">
        <v>0</v>
      </c>
      <c r="R1540" s="59">
        <v>0</v>
      </c>
    </row>
    <row r="1541" spans="2:18" x14ac:dyDescent="0.2">
      <c r="B1541" s="4">
        <v>1987</v>
      </c>
      <c r="C1541" s="59">
        <v>0</v>
      </c>
      <c r="D1541" s="59">
        <v>0</v>
      </c>
      <c r="E1541" s="59">
        <v>0</v>
      </c>
      <c r="F1541" s="59">
        <v>0</v>
      </c>
      <c r="G1541" s="59">
        <v>0</v>
      </c>
      <c r="H1541" s="59">
        <v>0</v>
      </c>
      <c r="I1541" s="59">
        <v>0</v>
      </c>
      <c r="J1541" s="59">
        <v>0</v>
      </c>
      <c r="K1541" s="59">
        <v>0</v>
      </c>
      <c r="L1541" s="59">
        <v>0</v>
      </c>
      <c r="M1541" s="59">
        <v>0</v>
      </c>
      <c r="N1541" s="59">
        <v>0</v>
      </c>
      <c r="O1541" s="59">
        <v>0</v>
      </c>
      <c r="P1541" s="59">
        <v>0</v>
      </c>
      <c r="Q1541" s="59">
        <v>0</v>
      </c>
      <c r="R1541" s="59">
        <v>0</v>
      </c>
    </row>
    <row r="1542" spans="2:18" x14ac:dyDescent="0.2">
      <c r="B1542" s="4">
        <v>1986</v>
      </c>
      <c r="C1542" s="59">
        <v>0</v>
      </c>
      <c r="D1542" s="59">
        <v>0</v>
      </c>
      <c r="E1542" s="59">
        <v>0</v>
      </c>
      <c r="F1542" s="59">
        <v>0</v>
      </c>
      <c r="G1542" s="59">
        <v>0</v>
      </c>
      <c r="H1542" s="59">
        <v>0</v>
      </c>
      <c r="I1542" s="59">
        <v>0</v>
      </c>
      <c r="J1542" s="59">
        <v>0</v>
      </c>
      <c r="K1542" s="59">
        <v>0</v>
      </c>
      <c r="L1542" s="59">
        <v>0</v>
      </c>
      <c r="M1542" s="59">
        <v>0</v>
      </c>
      <c r="N1542" s="59">
        <v>0</v>
      </c>
      <c r="O1542" s="59">
        <v>0</v>
      </c>
      <c r="P1542" s="59">
        <v>0</v>
      </c>
      <c r="Q1542" s="59">
        <v>0</v>
      </c>
      <c r="R1542" s="59">
        <v>0</v>
      </c>
    </row>
    <row r="1543" spans="2:18" x14ac:dyDescent="0.2">
      <c r="B1543" s="4">
        <v>1985</v>
      </c>
      <c r="C1543" s="59">
        <v>0</v>
      </c>
      <c r="D1543" s="59">
        <v>0</v>
      </c>
      <c r="E1543" s="59">
        <v>0</v>
      </c>
      <c r="F1543" s="59">
        <v>0</v>
      </c>
      <c r="G1543" s="59">
        <v>0</v>
      </c>
      <c r="H1543" s="59">
        <v>0</v>
      </c>
      <c r="I1543" s="59">
        <v>0</v>
      </c>
      <c r="J1543" s="59">
        <v>0</v>
      </c>
      <c r="K1543" s="59">
        <v>0</v>
      </c>
      <c r="L1543" s="59">
        <v>0</v>
      </c>
      <c r="M1543" s="59">
        <v>0</v>
      </c>
      <c r="N1543" s="59">
        <v>0</v>
      </c>
      <c r="O1543" s="59">
        <v>0</v>
      </c>
      <c r="P1543" s="59">
        <v>0</v>
      </c>
      <c r="Q1543" s="59">
        <v>0</v>
      </c>
      <c r="R1543" s="59">
        <v>0</v>
      </c>
    </row>
    <row r="1544" spans="2:18" x14ac:dyDescent="0.2">
      <c r="B1544" s="4">
        <v>1984</v>
      </c>
      <c r="C1544" s="59">
        <v>0</v>
      </c>
      <c r="D1544" s="59">
        <v>0</v>
      </c>
      <c r="E1544" s="59">
        <v>0</v>
      </c>
      <c r="F1544" s="59">
        <v>0</v>
      </c>
      <c r="G1544" s="59">
        <v>0</v>
      </c>
      <c r="H1544" s="59">
        <v>0</v>
      </c>
      <c r="I1544" s="59">
        <v>0</v>
      </c>
      <c r="J1544" s="59">
        <v>0</v>
      </c>
      <c r="K1544" s="59">
        <v>0</v>
      </c>
      <c r="L1544" s="59">
        <v>0</v>
      </c>
      <c r="M1544" s="59">
        <v>0</v>
      </c>
      <c r="N1544" s="59">
        <v>0</v>
      </c>
      <c r="O1544" s="59">
        <v>0</v>
      </c>
      <c r="P1544" s="59">
        <v>0</v>
      </c>
      <c r="Q1544" s="59">
        <v>0</v>
      </c>
      <c r="R1544" s="59">
        <v>0</v>
      </c>
    </row>
    <row r="1545" spans="2:18" x14ac:dyDescent="0.2">
      <c r="B1545" s="4">
        <v>1983</v>
      </c>
      <c r="C1545" s="59">
        <v>0</v>
      </c>
      <c r="D1545" s="59">
        <v>0</v>
      </c>
      <c r="E1545" s="59">
        <v>0</v>
      </c>
      <c r="F1545" s="59">
        <v>0</v>
      </c>
      <c r="G1545" s="59">
        <v>0</v>
      </c>
      <c r="H1545" s="59">
        <v>0</v>
      </c>
      <c r="I1545" s="59">
        <v>0</v>
      </c>
      <c r="J1545" s="59">
        <v>0</v>
      </c>
      <c r="K1545" s="59">
        <v>0</v>
      </c>
      <c r="L1545" s="59">
        <v>0</v>
      </c>
      <c r="M1545" s="59">
        <v>0</v>
      </c>
      <c r="N1545" s="59">
        <v>0</v>
      </c>
      <c r="O1545" s="59">
        <v>0</v>
      </c>
      <c r="P1545" s="59">
        <v>0</v>
      </c>
      <c r="Q1545" s="59">
        <v>0</v>
      </c>
      <c r="R1545" s="59">
        <v>0</v>
      </c>
    </row>
    <row r="1546" spans="2:18" x14ac:dyDescent="0.2">
      <c r="B1546" s="4">
        <v>1982</v>
      </c>
      <c r="C1546" s="59">
        <v>0</v>
      </c>
      <c r="D1546" s="59">
        <v>0</v>
      </c>
      <c r="E1546" s="59">
        <v>0</v>
      </c>
      <c r="F1546" s="59">
        <v>0</v>
      </c>
      <c r="G1546" s="59">
        <v>0</v>
      </c>
      <c r="H1546" s="59">
        <v>0</v>
      </c>
      <c r="I1546" s="59">
        <v>0</v>
      </c>
      <c r="J1546" s="59">
        <v>0</v>
      </c>
      <c r="K1546" s="59">
        <v>0</v>
      </c>
      <c r="L1546" s="59">
        <v>0</v>
      </c>
      <c r="M1546" s="59">
        <v>0</v>
      </c>
      <c r="N1546" s="59">
        <v>0</v>
      </c>
      <c r="O1546" s="59">
        <v>0</v>
      </c>
      <c r="P1546" s="59">
        <v>0</v>
      </c>
      <c r="Q1546" s="59">
        <v>0</v>
      </c>
      <c r="R1546" s="59">
        <v>0</v>
      </c>
    </row>
    <row r="1547" spans="2:18" x14ac:dyDescent="0.2">
      <c r="B1547" s="4">
        <v>1981</v>
      </c>
      <c r="C1547" s="59">
        <v>0</v>
      </c>
      <c r="D1547" s="59">
        <v>0</v>
      </c>
      <c r="E1547" s="59">
        <v>0</v>
      </c>
      <c r="F1547" s="59">
        <v>0</v>
      </c>
      <c r="G1547" s="59">
        <v>0</v>
      </c>
      <c r="H1547" s="59">
        <v>0</v>
      </c>
      <c r="I1547" s="59">
        <v>0</v>
      </c>
      <c r="J1547" s="59">
        <v>0</v>
      </c>
      <c r="K1547" s="59">
        <v>0</v>
      </c>
      <c r="L1547" s="59">
        <v>0</v>
      </c>
      <c r="M1547" s="59">
        <v>0</v>
      </c>
      <c r="N1547" s="59">
        <v>0</v>
      </c>
      <c r="O1547" s="59">
        <v>0</v>
      </c>
      <c r="P1547" s="59">
        <v>0</v>
      </c>
      <c r="Q1547" s="59">
        <v>0</v>
      </c>
      <c r="R1547" s="59">
        <v>0</v>
      </c>
    </row>
    <row r="1548" spans="2:18" x14ac:dyDescent="0.2">
      <c r="B1548" s="4">
        <v>1980</v>
      </c>
      <c r="C1548" s="59">
        <v>0</v>
      </c>
      <c r="D1548" s="59">
        <v>0</v>
      </c>
      <c r="E1548" s="59">
        <v>0</v>
      </c>
      <c r="F1548" s="59">
        <v>0</v>
      </c>
      <c r="G1548" s="59">
        <v>0</v>
      </c>
      <c r="H1548" s="59">
        <v>0</v>
      </c>
      <c r="I1548" s="59">
        <v>0</v>
      </c>
      <c r="J1548" s="59">
        <v>0</v>
      </c>
      <c r="K1548" s="59">
        <v>0</v>
      </c>
      <c r="L1548" s="59">
        <v>0</v>
      </c>
      <c r="M1548" s="59">
        <v>0</v>
      </c>
      <c r="N1548" s="59">
        <v>0</v>
      </c>
      <c r="O1548" s="59">
        <v>0</v>
      </c>
      <c r="P1548" s="59">
        <v>0</v>
      </c>
      <c r="Q1548" s="59">
        <v>0</v>
      </c>
      <c r="R1548" s="59">
        <v>0</v>
      </c>
    </row>
    <row r="1549" spans="2:18" x14ac:dyDescent="0.2">
      <c r="B1549" s="4">
        <v>1979</v>
      </c>
      <c r="C1549" s="59">
        <v>0</v>
      </c>
      <c r="D1549" s="59">
        <v>0</v>
      </c>
      <c r="E1549" s="59">
        <v>0</v>
      </c>
      <c r="F1549" s="59">
        <v>0</v>
      </c>
      <c r="G1549" s="59">
        <v>0</v>
      </c>
      <c r="H1549" s="59">
        <v>0</v>
      </c>
      <c r="I1549" s="59">
        <v>0</v>
      </c>
      <c r="J1549" s="59">
        <v>0</v>
      </c>
      <c r="K1549" s="59">
        <v>0</v>
      </c>
      <c r="L1549" s="59">
        <v>0</v>
      </c>
      <c r="M1549" s="59">
        <v>0</v>
      </c>
      <c r="N1549" s="59">
        <v>0</v>
      </c>
      <c r="O1549" s="59">
        <v>0</v>
      </c>
      <c r="P1549" s="59">
        <v>0</v>
      </c>
      <c r="Q1549" s="59">
        <v>0</v>
      </c>
      <c r="R1549" s="59">
        <v>0</v>
      </c>
    </row>
    <row r="1550" spans="2:18" x14ac:dyDescent="0.2">
      <c r="B1550" s="4">
        <v>1978</v>
      </c>
      <c r="C1550" s="59">
        <v>0</v>
      </c>
      <c r="D1550" s="59">
        <v>0</v>
      </c>
      <c r="E1550" s="59">
        <v>0</v>
      </c>
      <c r="F1550" s="59">
        <v>0</v>
      </c>
      <c r="G1550" s="59">
        <v>0</v>
      </c>
      <c r="H1550" s="59">
        <v>0</v>
      </c>
      <c r="I1550" s="59">
        <v>0</v>
      </c>
      <c r="J1550" s="59">
        <v>0</v>
      </c>
      <c r="K1550" s="59">
        <v>0</v>
      </c>
      <c r="L1550" s="59">
        <v>0</v>
      </c>
      <c r="M1550" s="59">
        <v>0</v>
      </c>
      <c r="N1550" s="59">
        <v>0</v>
      </c>
      <c r="O1550" s="59">
        <v>0</v>
      </c>
      <c r="P1550" s="59">
        <v>0</v>
      </c>
      <c r="Q1550" s="59">
        <v>0</v>
      </c>
      <c r="R1550" s="59">
        <v>0</v>
      </c>
    </row>
    <row r="1551" spans="2:18" x14ac:dyDescent="0.2">
      <c r="B1551" s="4">
        <v>1977</v>
      </c>
      <c r="C1551" s="59">
        <v>0</v>
      </c>
      <c r="D1551" s="59">
        <v>0</v>
      </c>
      <c r="E1551" s="59">
        <v>0</v>
      </c>
      <c r="F1551" s="59">
        <v>0</v>
      </c>
      <c r="G1551" s="59">
        <v>0</v>
      </c>
      <c r="H1551" s="59">
        <v>0</v>
      </c>
      <c r="I1551" s="59">
        <v>0</v>
      </c>
      <c r="J1551" s="59">
        <v>0</v>
      </c>
      <c r="K1551" s="59">
        <v>0</v>
      </c>
      <c r="L1551" s="59">
        <v>0</v>
      </c>
      <c r="M1551" s="59">
        <v>0</v>
      </c>
      <c r="N1551" s="59">
        <v>0</v>
      </c>
      <c r="O1551" s="59">
        <v>0</v>
      </c>
      <c r="P1551" s="59">
        <v>0</v>
      </c>
      <c r="Q1551" s="59">
        <v>0</v>
      </c>
      <c r="R1551" s="59">
        <v>0</v>
      </c>
    </row>
    <row r="1552" spans="2:18" x14ac:dyDescent="0.2">
      <c r="B1552" s="4">
        <v>1976</v>
      </c>
      <c r="C1552" s="59">
        <v>0</v>
      </c>
      <c r="D1552" s="59">
        <v>0</v>
      </c>
      <c r="E1552" s="59">
        <v>0</v>
      </c>
      <c r="F1552" s="59">
        <v>0</v>
      </c>
      <c r="G1552" s="59">
        <v>0</v>
      </c>
      <c r="H1552" s="59">
        <v>0</v>
      </c>
      <c r="I1552" s="59">
        <v>0</v>
      </c>
      <c r="J1552" s="59">
        <v>0</v>
      </c>
      <c r="K1552" s="59">
        <v>0</v>
      </c>
      <c r="L1552" s="59">
        <v>0</v>
      </c>
      <c r="M1552" s="59">
        <v>0</v>
      </c>
      <c r="N1552" s="59">
        <v>0</v>
      </c>
      <c r="O1552" s="59">
        <v>0</v>
      </c>
      <c r="P1552" s="59">
        <v>0</v>
      </c>
      <c r="Q1552" s="59">
        <v>0</v>
      </c>
      <c r="R1552" s="59">
        <v>0</v>
      </c>
    </row>
    <row r="1553" spans="2:18" x14ac:dyDescent="0.2">
      <c r="B1553" s="4">
        <v>1975</v>
      </c>
      <c r="C1553" s="59">
        <v>0</v>
      </c>
      <c r="D1553" s="59">
        <v>0</v>
      </c>
      <c r="E1553" s="59">
        <v>0</v>
      </c>
      <c r="F1553" s="59">
        <v>0</v>
      </c>
      <c r="G1553" s="59">
        <v>0</v>
      </c>
      <c r="H1553" s="59">
        <v>0</v>
      </c>
      <c r="I1553" s="59">
        <v>0</v>
      </c>
      <c r="J1553" s="59">
        <v>0</v>
      </c>
      <c r="K1553" s="59">
        <v>0</v>
      </c>
      <c r="L1553" s="59">
        <v>0</v>
      </c>
      <c r="M1553" s="59">
        <v>0</v>
      </c>
      <c r="N1553" s="59">
        <v>0</v>
      </c>
      <c r="O1553" s="59">
        <v>0</v>
      </c>
      <c r="P1553" s="59">
        <v>0</v>
      </c>
      <c r="Q1553" s="59">
        <v>0</v>
      </c>
      <c r="R1553" s="59">
        <v>0</v>
      </c>
    </row>
    <row r="1554" spans="2:18" x14ac:dyDescent="0.2">
      <c r="B1554" s="4">
        <v>1974</v>
      </c>
      <c r="C1554" s="59">
        <v>0</v>
      </c>
      <c r="D1554" s="59">
        <v>0</v>
      </c>
      <c r="E1554" s="59">
        <v>0</v>
      </c>
      <c r="F1554" s="59">
        <v>0</v>
      </c>
      <c r="G1554" s="59">
        <v>0</v>
      </c>
      <c r="H1554" s="59">
        <v>0</v>
      </c>
      <c r="I1554" s="59">
        <v>0</v>
      </c>
      <c r="J1554" s="59">
        <v>0</v>
      </c>
      <c r="K1554" s="59">
        <v>0</v>
      </c>
      <c r="L1554" s="59">
        <v>0</v>
      </c>
      <c r="M1554" s="59">
        <v>0</v>
      </c>
      <c r="N1554" s="59">
        <v>0</v>
      </c>
      <c r="O1554" s="59">
        <v>0</v>
      </c>
      <c r="P1554" s="59">
        <v>0</v>
      </c>
      <c r="Q1554" s="59">
        <v>0</v>
      </c>
      <c r="R1554" s="59">
        <v>0</v>
      </c>
    </row>
    <row r="1555" spans="2:18" x14ac:dyDescent="0.2">
      <c r="B1555" s="4">
        <v>1973</v>
      </c>
      <c r="C1555" s="59">
        <v>0</v>
      </c>
      <c r="D1555" s="59">
        <v>0</v>
      </c>
      <c r="E1555" s="59">
        <v>0</v>
      </c>
      <c r="F1555" s="59">
        <v>0</v>
      </c>
      <c r="G1555" s="59">
        <v>0</v>
      </c>
      <c r="H1555" s="59">
        <v>0</v>
      </c>
      <c r="I1555" s="59">
        <v>0</v>
      </c>
      <c r="J1555" s="59">
        <v>0</v>
      </c>
      <c r="K1555" s="59">
        <v>0</v>
      </c>
      <c r="L1555" s="59">
        <v>0</v>
      </c>
      <c r="M1555" s="59">
        <v>0</v>
      </c>
      <c r="N1555" s="59">
        <v>0</v>
      </c>
      <c r="O1555" s="59">
        <v>0</v>
      </c>
      <c r="P1555" s="59">
        <v>0</v>
      </c>
      <c r="Q1555" s="59">
        <v>0</v>
      </c>
      <c r="R1555" s="59">
        <v>0</v>
      </c>
    </row>
    <row r="1556" spans="2:18" x14ac:dyDescent="0.2">
      <c r="B1556" s="4">
        <v>1972</v>
      </c>
      <c r="C1556" s="59">
        <v>0</v>
      </c>
      <c r="D1556" s="59">
        <v>0</v>
      </c>
      <c r="E1556" s="59">
        <v>0</v>
      </c>
      <c r="F1556" s="59">
        <v>0</v>
      </c>
      <c r="G1556" s="59">
        <v>0</v>
      </c>
      <c r="H1556" s="59">
        <v>0</v>
      </c>
      <c r="I1556" s="59">
        <v>0</v>
      </c>
      <c r="J1556" s="59">
        <v>0</v>
      </c>
      <c r="K1556" s="59">
        <v>0</v>
      </c>
      <c r="L1556" s="59">
        <v>0</v>
      </c>
      <c r="M1556" s="59">
        <v>0</v>
      </c>
      <c r="N1556" s="59">
        <v>0</v>
      </c>
      <c r="O1556" s="59">
        <v>0</v>
      </c>
      <c r="P1556" s="59">
        <v>0</v>
      </c>
      <c r="Q1556" s="59">
        <v>0</v>
      </c>
      <c r="R1556" s="59">
        <v>0</v>
      </c>
    </row>
    <row r="1557" spans="2:18" x14ac:dyDescent="0.2">
      <c r="B1557" s="4">
        <v>1971</v>
      </c>
      <c r="C1557" s="59">
        <v>0</v>
      </c>
      <c r="D1557" s="59">
        <v>0</v>
      </c>
      <c r="E1557" s="59">
        <v>0</v>
      </c>
      <c r="F1557" s="59">
        <v>0</v>
      </c>
      <c r="G1557" s="59">
        <v>0</v>
      </c>
      <c r="H1557" s="59">
        <v>0</v>
      </c>
      <c r="I1557" s="59">
        <v>0</v>
      </c>
      <c r="J1557" s="59">
        <v>0</v>
      </c>
      <c r="K1557" s="59">
        <v>0</v>
      </c>
      <c r="L1557" s="59">
        <v>0</v>
      </c>
      <c r="M1557" s="59">
        <v>0</v>
      </c>
      <c r="N1557" s="59">
        <v>0</v>
      </c>
      <c r="O1557" s="59">
        <v>0</v>
      </c>
      <c r="P1557" s="59">
        <v>0</v>
      </c>
      <c r="Q1557" s="59">
        <v>0</v>
      </c>
      <c r="R1557" s="59">
        <v>0</v>
      </c>
    </row>
    <row r="1558" spans="2:18" x14ac:dyDescent="0.2">
      <c r="B1558" s="4">
        <v>1970</v>
      </c>
      <c r="C1558" s="59">
        <v>0</v>
      </c>
      <c r="D1558" s="59">
        <v>0</v>
      </c>
      <c r="E1558" s="59">
        <v>0</v>
      </c>
      <c r="F1558" s="59">
        <v>0</v>
      </c>
      <c r="G1558" s="59">
        <v>0</v>
      </c>
      <c r="H1558" s="59">
        <v>0</v>
      </c>
      <c r="I1558" s="59">
        <v>0</v>
      </c>
      <c r="J1558" s="59">
        <v>0</v>
      </c>
      <c r="K1558" s="59">
        <v>0</v>
      </c>
      <c r="L1558" s="59">
        <v>0</v>
      </c>
      <c r="M1558" s="59">
        <v>0</v>
      </c>
      <c r="N1558" s="59">
        <v>0</v>
      </c>
      <c r="O1558" s="59">
        <v>0</v>
      </c>
      <c r="P1558" s="59">
        <v>0</v>
      </c>
      <c r="Q1558" s="59">
        <v>0</v>
      </c>
      <c r="R1558" s="59">
        <v>0</v>
      </c>
    </row>
    <row r="1559" spans="2:18" x14ac:dyDescent="0.2">
      <c r="B1559" s="4">
        <v>1969</v>
      </c>
      <c r="C1559" s="59">
        <v>0</v>
      </c>
      <c r="D1559" s="59">
        <v>0</v>
      </c>
      <c r="E1559" s="59">
        <v>0</v>
      </c>
      <c r="F1559" s="59">
        <v>0</v>
      </c>
      <c r="G1559" s="59">
        <v>0</v>
      </c>
      <c r="H1559" s="59">
        <v>0</v>
      </c>
      <c r="I1559" s="59">
        <v>0</v>
      </c>
      <c r="J1559" s="59">
        <v>0</v>
      </c>
      <c r="K1559" s="59">
        <v>0</v>
      </c>
      <c r="L1559" s="59">
        <v>0</v>
      </c>
      <c r="M1559" s="59">
        <v>0</v>
      </c>
      <c r="N1559" s="59">
        <v>0</v>
      </c>
      <c r="O1559" s="59">
        <v>0</v>
      </c>
      <c r="P1559" s="59">
        <v>0</v>
      </c>
      <c r="Q1559" s="59">
        <v>0</v>
      </c>
      <c r="R1559" s="59">
        <v>0</v>
      </c>
    </row>
    <row r="1560" spans="2:18" x14ac:dyDescent="0.2">
      <c r="B1560" s="4">
        <v>1968</v>
      </c>
      <c r="C1560" s="59">
        <v>0</v>
      </c>
      <c r="D1560" s="59">
        <v>0</v>
      </c>
      <c r="E1560" s="59">
        <v>0</v>
      </c>
      <c r="F1560" s="59">
        <v>0</v>
      </c>
      <c r="G1560" s="59">
        <v>0</v>
      </c>
      <c r="H1560" s="59">
        <v>0</v>
      </c>
      <c r="I1560" s="59">
        <v>0</v>
      </c>
      <c r="J1560" s="59">
        <v>0</v>
      </c>
      <c r="K1560" s="59">
        <v>0</v>
      </c>
      <c r="L1560" s="59">
        <v>0</v>
      </c>
      <c r="M1560" s="59">
        <v>0</v>
      </c>
      <c r="N1560" s="59">
        <v>0</v>
      </c>
      <c r="O1560" s="59">
        <v>0</v>
      </c>
      <c r="P1560" s="59">
        <v>0</v>
      </c>
      <c r="Q1560" s="59">
        <v>0</v>
      </c>
      <c r="R1560" s="59">
        <v>0</v>
      </c>
    </row>
    <row r="1561" spans="2:18" x14ac:dyDescent="0.2">
      <c r="B1561" s="4">
        <v>1967</v>
      </c>
      <c r="C1561" s="59">
        <v>0</v>
      </c>
      <c r="D1561" s="59">
        <v>0</v>
      </c>
      <c r="E1561" s="59">
        <v>0</v>
      </c>
      <c r="F1561" s="59">
        <v>0</v>
      </c>
      <c r="G1561" s="59">
        <v>0</v>
      </c>
      <c r="H1561" s="59">
        <v>0</v>
      </c>
      <c r="I1561" s="59">
        <v>0</v>
      </c>
      <c r="J1561" s="59">
        <v>0</v>
      </c>
      <c r="K1561" s="59">
        <v>0</v>
      </c>
      <c r="L1561" s="59">
        <v>0</v>
      </c>
      <c r="M1561" s="59">
        <v>0</v>
      </c>
      <c r="N1561" s="59">
        <v>0</v>
      </c>
      <c r="O1561" s="59">
        <v>0</v>
      </c>
      <c r="P1561" s="59">
        <v>0</v>
      </c>
      <c r="Q1561" s="59">
        <v>0</v>
      </c>
      <c r="R1561" s="59">
        <v>0</v>
      </c>
    </row>
    <row r="1562" spans="2:18" x14ac:dyDescent="0.2">
      <c r="B1562" s="4">
        <v>1966</v>
      </c>
      <c r="C1562" s="59">
        <v>0</v>
      </c>
      <c r="D1562" s="59">
        <v>0</v>
      </c>
      <c r="E1562" s="59">
        <v>0</v>
      </c>
      <c r="F1562" s="59">
        <v>0</v>
      </c>
      <c r="G1562" s="59">
        <v>0</v>
      </c>
      <c r="H1562" s="59">
        <v>0</v>
      </c>
      <c r="I1562" s="59">
        <v>0</v>
      </c>
      <c r="J1562" s="59">
        <v>0</v>
      </c>
      <c r="K1562" s="59">
        <v>0</v>
      </c>
      <c r="L1562" s="59">
        <v>0</v>
      </c>
      <c r="M1562" s="59">
        <v>0</v>
      </c>
      <c r="N1562" s="59">
        <v>0</v>
      </c>
      <c r="O1562" s="59">
        <v>0</v>
      </c>
      <c r="P1562" s="59">
        <v>0</v>
      </c>
      <c r="Q1562" s="59">
        <v>0</v>
      </c>
      <c r="R1562" s="59">
        <v>0</v>
      </c>
    </row>
    <row r="1563" spans="2:18" x14ac:dyDescent="0.2">
      <c r="B1563" s="4">
        <v>1965</v>
      </c>
      <c r="C1563" s="59">
        <v>0</v>
      </c>
      <c r="D1563" s="59">
        <v>0</v>
      </c>
      <c r="E1563" s="59">
        <v>0</v>
      </c>
      <c r="F1563" s="59">
        <v>0</v>
      </c>
      <c r="G1563" s="59">
        <v>0</v>
      </c>
      <c r="H1563" s="59">
        <v>0</v>
      </c>
      <c r="I1563" s="59">
        <v>0</v>
      </c>
      <c r="J1563" s="59">
        <v>0</v>
      </c>
      <c r="K1563" s="59">
        <v>0</v>
      </c>
      <c r="L1563" s="59">
        <v>0</v>
      </c>
      <c r="M1563" s="59">
        <v>0</v>
      </c>
      <c r="N1563" s="59">
        <v>0</v>
      </c>
      <c r="O1563" s="59">
        <v>0</v>
      </c>
      <c r="P1563" s="59">
        <v>0</v>
      </c>
      <c r="Q1563" s="59">
        <v>0</v>
      </c>
      <c r="R1563" s="59">
        <v>0</v>
      </c>
    </row>
    <row r="1564" spans="2:18" x14ac:dyDescent="0.2">
      <c r="B1564" s="4">
        <v>1964</v>
      </c>
      <c r="C1564" s="59">
        <v>0</v>
      </c>
      <c r="D1564" s="59">
        <v>0</v>
      </c>
      <c r="E1564" s="59">
        <v>0</v>
      </c>
      <c r="F1564" s="59">
        <v>0</v>
      </c>
      <c r="G1564" s="59">
        <v>0</v>
      </c>
      <c r="H1564" s="59">
        <v>0</v>
      </c>
      <c r="I1564" s="59">
        <v>0</v>
      </c>
      <c r="J1564" s="59">
        <v>0</v>
      </c>
      <c r="K1564" s="59">
        <v>0</v>
      </c>
      <c r="L1564" s="59">
        <v>0</v>
      </c>
      <c r="M1564" s="59">
        <v>0</v>
      </c>
      <c r="N1564" s="59">
        <v>0</v>
      </c>
      <c r="O1564" s="59">
        <v>0</v>
      </c>
      <c r="P1564" s="59">
        <v>0</v>
      </c>
      <c r="Q1564" s="59">
        <v>0</v>
      </c>
      <c r="R1564" s="59">
        <v>0</v>
      </c>
    </row>
    <row r="1565" spans="2:18" x14ac:dyDescent="0.2">
      <c r="B1565" s="4">
        <v>1963</v>
      </c>
      <c r="C1565" s="59">
        <v>0</v>
      </c>
      <c r="D1565" s="59">
        <v>0</v>
      </c>
      <c r="E1565" s="59">
        <v>0</v>
      </c>
      <c r="F1565" s="59">
        <v>0</v>
      </c>
      <c r="G1565" s="59">
        <v>0</v>
      </c>
      <c r="H1565" s="59">
        <v>0</v>
      </c>
      <c r="I1565" s="59">
        <v>0</v>
      </c>
      <c r="J1565" s="59">
        <v>0</v>
      </c>
      <c r="K1565" s="59">
        <v>0</v>
      </c>
      <c r="L1565" s="59">
        <v>0</v>
      </c>
      <c r="M1565" s="59">
        <v>0</v>
      </c>
      <c r="N1565" s="59">
        <v>0</v>
      </c>
      <c r="O1565" s="59">
        <v>0</v>
      </c>
      <c r="P1565" s="59">
        <v>0</v>
      </c>
      <c r="Q1565" s="59">
        <v>0</v>
      </c>
      <c r="R1565" s="59">
        <v>0</v>
      </c>
    </row>
    <row r="1566" spans="2:18" x14ac:dyDescent="0.2">
      <c r="B1566" s="4">
        <v>1962</v>
      </c>
      <c r="C1566" s="59">
        <v>0</v>
      </c>
      <c r="D1566" s="59">
        <v>0</v>
      </c>
      <c r="E1566" s="59">
        <v>0</v>
      </c>
      <c r="F1566" s="59">
        <v>0</v>
      </c>
      <c r="G1566" s="59">
        <v>0</v>
      </c>
      <c r="H1566" s="59">
        <v>0</v>
      </c>
      <c r="I1566" s="59">
        <v>0</v>
      </c>
      <c r="J1566" s="59">
        <v>0</v>
      </c>
      <c r="K1566" s="59">
        <v>0</v>
      </c>
      <c r="L1566" s="59">
        <v>0</v>
      </c>
      <c r="M1566" s="59">
        <v>0</v>
      </c>
      <c r="N1566" s="59">
        <v>0</v>
      </c>
      <c r="O1566" s="59">
        <v>0</v>
      </c>
      <c r="P1566" s="59">
        <v>0</v>
      </c>
      <c r="Q1566" s="59">
        <v>0</v>
      </c>
      <c r="R1566" s="59">
        <v>0</v>
      </c>
    </row>
    <row r="1567" spans="2:18" x14ac:dyDescent="0.2">
      <c r="B1567" s="4">
        <v>1961</v>
      </c>
      <c r="C1567" s="59">
        <v>0</v>
      </c>
      <c r="D1567" s="59">
        <v>0</v>
      </c>
      <c r="E1567" s="59">
        <v>0</v>
      </c>
      <c r="F1567" s="59">
        <v>0</v>
      </c>
      <c r="G1567" s="59">
        <v>0</v>
      </c>
      <c r="H1567" s="59">
        <v>0</v>
      </c>
      <c r="I1567" s="59">
        <v>0</v>
      </c>
      <c r="J1567" s="59">
        <v>0</v>
      </c>
      <c r="K1567" s="59">
        <v>0</v>
      </c>
      <c r="L1567" s="59">
        <v>0</v>
      </c>
      <c r="M1567" s="59">
        <v>0</v>
      </c>
      <c r="N1567" s="59">
        <v>0</v>
      </c>
      <c r="O1567" s="59">
        <v>0</v>
      </c>
      <c r="P1567" s="59">
        <v>0</v>
      </c>
      <c r="Q1567" s="59">
        <v>0</v>
      </c>
      <c r="R1567" s="59">
        <v>0</v>
      </c>
    </row>
    <row r="1568" spans="2:18" x14ac:dyDescent="0.2">
      <c r="B1568" s="4">
        <v>1960</v>
      </c>
      <c r="C1568" s="59">
        <v>0</v>
      </c>
      <c r="D1568" s="59">
        <v>0</v>
      </c>
      <c r="E1568" s="59">
        <v>0</v>
      </c>
      <c r="F1568" s="59">
        <v>0</v>
      </c>
      <c r="G1568" s="59">
        <v>0</v>
      </c>
      <c r="H1568" s="59">
        <v>0</v>
      </c>
      <c r="I1568" s="59">
        <v>0</v>
      </c>
      <c r="J1568" s="59">
        <v>0</v>
      </c>
      <c r="K1568" s="59">
        <v>0</v>
      </c>
      <c r="L1568" s="59">
        <v>0</v>
      </c>
      <c r="M1568" s="59">
        <v>0</v>
      </c>
      <c r="N1568" s="59">
        <v>0</v>
      </c>
      <c r="O1568" s="59">
        <v>0</v>
      </c>
      <c r="P1568" s="59">
        <v>0</v>
      </c>
      <c r="Q1568" s="59">
        <v>0</v>
      </c>
      <c r="R1568" s="59">
        <v>0</v>
      </c>
    </row>
    <row r="1569" spans="2:18" x14ac:dyDescent="0.2">
      <c r="B1569" s="4">
        <v>1959</v>
      </c>
      <c r="C1569" s="59">
        <v>0</v>
      </c>
      <c r="D1569" s="59">
        <v>0</v>
      </c>
      <c r="E1569" s="59">
        <v>0</v>
      </c>
      <c r="F1569" s="59">
        <v>0</v>
      </c>
      <c r="G1569" s="59">
        <v>0</v>
      </c>
      <c r="H1569" s="59">
        <v>0</v>
      </c>
      <c r="I1569" s="59">
        <v>0</v>
      </c>
      <c r="J1569" s="59">
        <v>0</v>
      </c>
      <c r="K1569" s="59">
        <v>0</v>
      </c>
      <c r="L1569" s="59">
        <v>0</v>
      </c>
      <c r="M1569" s="59">
        <v>0</v>
      </c>
      <c r="N1569" s="59">
        <v>0</v>
      </c>
      <c r="O1569" s="59">
        <v>0</v>
      </c>
      <c r="P1569" s="59">
        <v>0</v>
      </c>
      <c r="Q1569" s="59">
        <v>0</v>
      </c>
      <c r="R1569" s="59">
        <v>0</v>
      </c>
    </row>
    <row r="1570" spans="2:18" x14ac:dyDescent="0.2">
      <c r="B1570" s="4">
        <v>1958</v>
      </c>
      <c r="C1570" s="59">
        <v>0</v>
      </c>
      <c r="D1570" s="59">
        <v>0</v>
      </c>
      <c r="E1570" s="59">
        <v>0</v>
      </c>
      <c r="F1570" s="59">
        <v>0</v>
      </c>
      <c r="G1570" s="59">
        <v>0</v>
      </c>
      <c r="H1570" s="59">
        <v>0</v>
      </c>
      <c r="I1570" s="59">
        <v>0</v>
      </c>
      <c r="J1570" s="59">
        <v>0</v>
      </c>
      <c r="K1570" s="59">
        <v>0</v>
      </c>
      <c r="L1570" s="59">
        <v>0</v>
      </c>
      <c r="M1570" s="59">
        <v>0</v>
      </c>
      <c r="N1570" s="59">
        <v>0</v>
      </c>
      <c r="O1570" s="59">
        <v>0</v>
      </c>
      <c r="P1570" s="59">
        <v>0</v>
      </c>
      <c r="Q1570" s="59">
        <v>0</v>
      </c>
      <c r="R1570" s="59">
        <v>0</v>
      </c>
    </row>
    <row r="1571" spans="2:18" x14ac:dyDescent="0.2">
      <c r="B1571" s="4">
        <v>1957</v>
      </c>
      <c r="C1571" s="59">
        <v>0</v>
      </c>
      <c r="D1571" s="59">
        <v>0</v>
      </c>
      <c r="E1571" s="59">
        <v>0</v>
      </c>
      <c r="F1571" s="59">
        <v>0</v>
      </c>
      <c r="G1571" s="59">
        <v>0</v>
      </c>
      <c r="H1571" s="59">
        <v>0</v>
      </c>
      <c r="I1571" s="59">
        <v>0</v>
      </c>
      <c r="J1571" s="59">
        <v>0</v>
      </c>
      <c r="K1571" s="59">
        <v>0</v>
      </c>
      <c r="L1571" s="59">
        <v>0</v>
      </c>
      <c r="M1571" s="59">
        <v>0</v>
      </c>
      <c r="N1571" s="59">
        <v>0</v>
      </c>
      <c r="O1571" s="59">
        <v>0</v>
      </c>
      <c r="P1571" s="59">
        <v>0</v>
      </c>
      <c r="Q1571" s="59">
        <v>0</v>
      </c>
      <c r="R1571" s="59">
        <v>0</v>
      </c>
    </row>
    <row r="1572" spans="2:18" x14ac:dyDescent="0.2">
      <c r="B1572" s="4">
        <v>1956</v>
      </c>
      <c r="C1572" s="59">
        <v>0</v>
      </c>
      <c r="D1572" s="59">
        <v>0</v>
      </c>
      <c r="E1572" s="59">
        <v>0</v>
      </c>
      <c r="F1572" s="59">
        <v>0</v>
      </c>
      <c r="G1572" s="59">
        <v>0</v>
      </c>
      <c r="H1572" s="59">
        <v>0</v>
      </c>
      <c r="I1572" s="59">
        <v>0</v>
      </c>
      <c r="J1572" s="59">
        <v>0</v>
      </c>
      <c r="K1572" s="59">
        <v>0</v>
      </c>
      <c r="L1572" s="59">
        <v>0</v>
      </c>
      <c r="M1572" s="59">
        <v>0</v>
      </c>
      <c r="N1572" s="59">
        <v>0</v>
      </c>
      <c r="O1572" s="59">
        <v>0</v>
      </c>
      <c r="P1572" s="59">
        <v>0</v>
      </c>
      <c r="Q1572" s="59">
        <v>0</v>
      </c>
      <c r="R1572" s="59">
        <v>0</v>
      </c>
    </row>
    <row r="1573" spans="2:18" x14ac:dyDescent="0.2">
      <c r="B1573" s="4">
        <v>1955</v>
      </c>
      <c r="C1573" s="59">
        <v>0</v>
      </c>
      <c r="D1573" s="59">
        <v>0</v>
      </c>
      <c r="E1573" s="59">
        <v>0</v>
      </c>
      <c r="F1573" s="59">
        <v>0</v>
      </c>
      <c r="G1573" s="59">
        <v>0</v>
      </c>
      <c r="H1573" s="59">
        <v>0</v>
      </c>
      <c r="I1573" s="59">
        <v>0</v>
      </c>
      <c r="J1573" s="59">
        <v>0</v>
      </c>
      <c r="K1573" s="59">
        <v>0</v>
      </c>
      <c r="L1573" s="59">
        <v>0</v>
      </c>
      <c r="M1573" s="59">
        <v>0</v>
      </c>
      <c r="N1573" s="59">
        <v>0</v>
      </c>
      <c r="O1573" s="59">
        <v>0</v>
      </c>
      <c r="P1573" s="59">
        <v>0</v>
      </c>
      <c r="Q1573" s="59">
        <v>0</v>
      </c>
      <c r="R1573" s="59">
        <v>0</v>
      </c>
    </row>
    <row r="1574" spans="2:18" x14ac:dyDescent="0.2">
      <c r="B1574" s="4">
        <v>1954</v>
      </c>
      <c r="C1574" s="59">
        <v>0</v>
      </c>
      <c r="D1574" s="59">
        <v>0</v>
      </c>
      <c r="E1574" s="59">
        <v>0</v>
      </c>
      <c r="F1574" s="59">
        <v>0</v>
      </c>
      <c r="G1574" s="59">
        <v>0</v>
      </c>
      <c r="H1574" s="59">
        <v>0</v>
      </c>
      <c r="I1574" s="59">
        <v>0</v>
      </c>
      <c r="J1574" s="59">
        <v>0</v>
      </c>
      <c r="K1574" s="59">
        <v>0</v>
      </c>
      <c r="L1574" s="59">
        <v>0</v>
      </c>
      <c r="M1574" s="59">
        <v>0</v>
      </c>
      <c r="N1574" s="59">
        <v>0</v>
      </c>
      <c r="O1574" s="59">
        <v>0</v>
      </c>
      <c r="P1574" s="59">
        <v>0</v>
      </c>
      <c r="Q1574" s="59">
        <v>0</v>
      </c>
      <c r="R1574" s="59">
        <v>0</v>
      </c>
    </row>
    <row r="1575" spans="2:18" x14ac:dyDescent="0.2">
      <c r="B1575" s="4">
        <v>1953</v>
      </c>
      <c r="C1575" s="59">
        <v>0</v>
      </c>
      <c r="D1575" s="59">
        <v>0</v>
      </c>
      <c r="E1575" s="59">
        <v>0</v>
      </c>
      <c r="F1575" s="59">
        <v>0</v>
      </c>
      <c r="G1575" s="59">
        <v>0</v>
      </c>
      <c r="H1575" s="59">
        <v>0</v>
      </c>
      <c r="I1575" s="59">
        <v>0</v>
      </c>
      <c r="J1575" s="59">
        <v>0</v>
      </c>
      <c r="K1575" s="59">
        <v>0</v>
      </c>
      <c r="L1575" s="59">
        <v>0</v>
      </c>
      <c r="M1575" s="59">
        <v>0</v>
      </c>
      <c r="N1575" s="59">
        <v>0</v>
      </c>
      <c r="O1575" s="59">
        <v>0</v>
      </c>
      <c r="P1575" s="59">
        <v>0</v>
      </c>
      <c r="Q1575" s="59">
        <v>0</v>
      </c>
      <c r="R1575" s="59">
        <v>0</v>
      </c>
    </row>
    <row r="1576" spans="2:18" x14ac:dyDescent="0.2">
      <c r="B1576" s="4">
        <v>1952</v>
      </c>
      <c r="C1576" s="59">
        <v>0</v>
      </c>
      <c r="D1576" s="59">
        <v>0</v>
      </c>
      <c r="E1576" s="59">
        <v>0</v>
      </c>
      <c r="F1576" s="59">
        <v>0</v>
      </c>
      <c r="G1576" s="59">
        <v>0</v>
      </c>
      <c r="H1576" s="59">
        <v>0</v>
      </c>
      <c r="I1576" s="59">
        <v>0</v>
      </c>
      <c r="J1576" s="59">
        <v>0</v>
      </c>
      <c r="K1576" s="59">
        <v>0</v>
      </c>
      <c r="L1576" s="59">
        <v>0</v>
      </c>
      <c r="M1576" s="59">
        <v>0</v>
      </c>
      <c r="N1576" s="59">
        <v>0</v>
      </c>
      <c r="O1576" s="59">
        <v>0</v>
      </c>
      <c r="P1576" s="59">
        <v>0</v>
      </c>
      <c r="Q1576" s="59">
        <v>0</v>
      </c>
      <c r="R1576" s="59">
        <v>0</v>
      </c>
    </row>
    <row r="1577" spans="2:18" x14ac:dyDescent="0.2">
      <c r="B1577" s="4">
        <v>1951</v>
      </c>
      <c r="C1577" s="59">
        <v>0</v>
      </c>
      <c r="D1577" s="59">
        <v>0</v>
      </c>
      <c r="E1577" s="59">
        <v>0</v>
      </c>
      <c r="F1577" s="59">
        <v>0</v>
      </c>
      <c r="G1577" s="59">
        <v>0</v>
      </c>
      <c r="H1577" s="59">
        <v>0</v>
      </c>
      <c r="I1577" s="59">
        <v>0</v>
      </c>
      <c r="J1577" s="59">
        <v>0</v>
      </c>
      <c r="K1577" s="59">
        <v>0</v>
      </c>
      <c r="L1577" s="59">
        <v>0</v>
      </c>
      <c r="M1577" s="59">
        <v>0</v>
      </c>
      <c r="N1577" s="59">
        <v>0</v>
      </c>
      <c r="O1577" s="59">
        <v>0</v>
      </c>
      <c r="P1577" s="59">
        <v>0</v>
      </c>
      <c r="Q1577" s="59">
        <v>0</v>
      </c>
      <c r="R1577" s="59">
        <v>0</v>
      </c>
    </row>
    <row r="1578" spans="2:18" x14ac:dyDescent="0.2">
      <c r="B1578" s="4">
        <v>1950</v>
      </c>
      <c r="C1578" s="59">
        <v>0</v>
      </c>
      <c r="D1578" s="59">
        <v>0</v>
      </c>
      <c r="E1578" s="59">
        <v>0</v>
      </c>
      <c r="F1578" s="59">
        <v>0</v>
      </c>
      <c r="G1578" s="59">
        <v>0</v>
      </c>
      <c r="H1578" s="59">
        <v>0</v>
      </c>
      <c r="I1578" s="59">
        <v>0</v>
      </c>
      <c r="J1578" s="59">
        <v>0</v>
      </c>
      <c r="K1578" s="59">
        <v>0</v>
      </c>
      <c r="L1578" s="59">
        <v>0</v>
      </c>
      <c r="M1578" s="59">
        <v>0</v>
      </c>
      <c r="N1578" s="59">
        <v>0</v>
      </c>
      <c r="O1578" s="59">
        <v>0</v>
      </c>
      <c r="P1578" s="59">
        <v>0</v>
      </c>
      <c r="Q1578" s="59">
        <v>0</v>
      </c>
      <c r="R1578" s="59">
        <v>0</v>
      </c>
    </row>
    <row r="1579" spans="2:18" x14ac:dyDescent="0.2">
      <c r="B1579" s="4">
        <v>1949</v>
      </c>
      <c r="C1579" s="59">
        <v>0</v>
      </c>
      <c r="D1579" s="59">
        <v>0</v>
      </c>
      <c r="E1579" s="59">
        <v>0</v>
      </c>
      <c r="F1579" s="59">
        <v>0</v>
      </c>
      <c r="G1579" s="59">
        <v>0</v>
      </c>
      <c r="H1579" s="59">
        <v>0</v>
      </c>
      <c r="I1579" s="59">
        <v>0</v>
      </c>
      <c r="J1579" s="59">
        <v>0</v>
      </c>
      <c r="K1579" s="59">
        <v>0</v>
      </c>
      <c r="L1579" s="59">
        <v>0</v>
      </c>
      <c r="M1579" s="59">
        <v>0</v>
      </c>
      <c r="N1579" s="59">
        <v>0</v>
      </c>
      <c r="O1579" s="59">
        <v>0</v>
      </c>
      <c r="P1579" s="59">
        <v>0</v>
      </c>
      <c r="Q1579" s="59">
        <v>0</v>
      </c>
      <c r="R1579" s="59">
        <v>0</v>
      </c>
    </row>
    <row r="1580" spans="2:18" x14ac:dyDescent="0.2">
      <c r="B1580" s="4">
        <v>1948</v>
      </c>
      <c r="C1580" s="59">
        <v>0</v>
      </c>
      <c r="D1580" s="59">
        <v>0</v>
      </c>
      <c r="E1580" s="59">
        <v>0</v>
      </c>
      <c r="F1580" s="59">
        <v>0</v>
      </c>
      <c r="G1580" s="59">
        <v>0</v>
      </c>
      <c r="H1580" s="59">
        <v>0</v>
      </c>
      <c r="I1580" s="59">
        <v>0</v>
      </c>
      <c r="J1580" s="59">
        <v>0</v>
      </c>
      <c r="K1580" s="59">
        <v>0</v>
      </c>
      <c r="L1580" s="59">
        <v>0</v>
      </c>
      <c r="M1580" s="59">
        <v>0</v>
      </c>
      <c r="N1580" s="59">
        <v>0</v>
      </c>
      <c r="O1580" s="59">
        <v>0</v>
      </c>
      <c r="P1580" s="59">
        <v>0</v>
      </c>
      <c r="Q1580" s="59">
        <v>0</v>
      </c>
      <c r="R1580" s="59">
        <v>0</v>
      </c>
    </row>
    <row r="1581" spans="2:18" x14ac:dyDescent="0.2">
      <c r="B1581" s="4">
        <v>1947</v>
      </c>
      <c r="C1581" s="59">
        <v>0</v>
      </c>
      <c r="D1581" s="59">
        <v>0</v>
      </c>
      <c r="E1581" s="59">
        <v>0</v>
      </c>
      <c r="F1581" s="59">
        <v>0</v>
      </c>
      <c r="G1581" s="59">
        <v>0</v>
      </c>
      <c r="H1581" s="59">
        <v>0</v>
      </c>
      <c r="I1581" s="59">
        <v>0</v>
      </c>
      <c r="J1581" s="59">
        <v>0</v>
      </c>
      <c r="K1581" s="59">
        <v>0</v>
      </c>
      <c r="L1581" s="59">
        <v>0</v>
      </c>
      <c r="M1581" s="59">
        <v>0</v>
      </c>
      <c r="N1581" s="59">
        <v>0</v>
      </c>
      <c r="O1581" s="59">
        <v>0</v>
      </c>
      <c r="P1581" s="59">
        <v>0</v>
      </c>
      <c r="Q1581" s="59">
        <v>0</v>
      </c>
      <c r="R1581" s="59">
        <v>0</v>
      </c>
    </row>
    <row r="1582" spans="2:18" x14ac:dyDescent="0.2">
      <c r="B1582" s="4">
        <v>1946</v>
      </c>
      <c r="C1582" s="59">
        <v>0</v>
      </c>
      <c r="D1582" s="59">
        <v>0</v>
      </c>
      <c r="E1582" s="59">
        <v>0</v>
      </c>
      <c r="F1582" s="59">
        <v>0</v>
      </c>
      <c r="G1582" s="59">
        <v>0</v>
      </c>
      <c r="H1582" s="59">
        <v>0</v>
      </c>
      <c r="I1582" s="59">
        <v>0</v>
      </c>
      <c r="J1582" s="59">
        <v>0</v>
      </c>
      <c r="K1582" s="59">
        <v>0</v>
      </c>
      <c r="L1582" s="59">
        <v>0</v>
      </c>
      <c r="M1582" s="59">
        <v>0</v>
      </c>
      <c r="N1582" s="59">
        <v>0</v>
      </c>
      <c r="O1582" s="59">
        <v>0</v>
      </c>
      <c r="P1582" s="59">
        <v>0</v>
      </c>
      <c r="Q1582" s="59">
        <v>0</v>
      </c>
      <c r="R1582" s="59">
        <v>0</v>
      </c>
    </row>
    <row r="1583" spans="2:18" x14ac:dyDescent="0.2">
      <c r="B1583" s="4">
        <v>1945</v>
      </c>
      <c r="C1583" s="59">
        <v>0</v>
      </c>
      <c r="D1583" s="59">
        <v>0</v>
      </c>
      <c r="E1583" s="59">
        <v>0</v>
      </c>
      <c r="F1583" s="59">
        <v>0</v>
      </c>
      <c r="G1583" s="59">
        <v>0</v>
      </c>
      <c r="H1583" s="59">
        <v>0</v>
      </c>
      <c r="I1583" s="59">
        <v>0</v>
      </c>
      <c r="J1583" s="59">
        <v>0</v>
      </c>
      <c r="K1583" s="59">
        <v>0</v>
      </c>
      <c r="L1583" s="59">
        <v>0</v>
      </c>
      <c r="M1583" s="59">
        <v>0</v>
      </c>
      <c r="N1583" s="59">
        <v>0</v>
      </c>
      <c r="O1583" s="59">
        <v>0</v>
      </c>
      <c r="P1583" s="59">
        <v>0</v>
      </c>
      <c r="Q1583" s="59">
        <v>0</v>
      </c>
      <c r="R1583" s="59">
        <v>0</v>
      </c>
    </row>
    <row r="1584" spans="2:18" x14ac:dyDescent="0.2">
      <c r="B1584" s="4">
        <v>1944</v>
      </c>
      <c r="C1584" s="59">
        <v>0</v>
      </c>
      <c r="D1584" s="59">
        <v>0</v>
      </c>
      <c r="E1584" s="59">
        <v>0</v>
      </c>
      <c r="F1584" s="59">
        <v>0</v>
      </c>
      <c r="G1584" s="59">
        <v>0</v>
      </c>
      <c r="H1584" s="59">
        <v>0</v>
      </c>
      <c r="I1584" s="59">
        <v>0</v>
      </c>
      <c r="J1584" s="59">
        <v>0</v>
      </c>
      <c r="K1584" s="59">
        <v>0</v>
      </c>
      <c r="L1584" s="59">
        <v>0</v>
      </c>
      <c r="M1584" s="59">
        <v>0</v>
      </c>
      <c r="N1584" s="59">
        <v>0</v>
      </c>
      <c r="O1584" s="59">
        <v>0</v>
      </c>
      <c r="P1584" s="59">
        <v>0</v>
      </c>
      <c r="Q1584" s="59">
        <v>0</v>
      </c>
      <c r="R1584" s="59">
        <v>0</v>
      </c>
    </row>
    <row r="1585" spans="1:18" x14ac:dyDescent="0.2">
      <c r="B1585" s="4">
        <v>1943</v>
      </c>
      <c r="C1585" s="59">
        <v>0</v>
      </c>
      <c r="D1585" s="59">
        <v>0</v>
      </c>
      <c r="E1585" s="59">
        <v>0</v>
      </c>
      <c r="F1585" s="59">
        <v>0</v>
      </c>
      <c r="G1585" s="59">
        <v>0</v>
      </c>
      <c r="H1585" s="59">
        <v>0</v>
      </c>
      <c r="I1585" s="59">
        <v>0</v>
      </c>
      <c r="J1585" s="59">
        <v>0</v>
      </c>
      <c r="K1585" s="59">
        <v>0</v>
      </c>
      <c r="L1585" s="59">
        <v>0</v>
      </c>
      <c r="M1585" s="59">
        <v>0</v>
      </c>
      <c r="N1585" s="59">
        <v>0</v>
      </c>
      <c r="O1585" s="59">
        <v>0</v>
      </c>
      <c r="P1585" s="59">
        <v>0</v>
      </c>
      <c r="Q1585" s="59">
        <v>0</v>
      </c>
      <c r="R1585" s="59">
        <v>0</v>
      </c>
    </row>
    <row r="1586" spans="1:18" x14ac:dyDescent="0.2">
      <c r="B1586" s="4">
        <v>1942</v>
      </c>
      <c r="C1586" s="59">
        <v>0</v>
      </c>
      <c r="D1586" s="59">
        <v>0</v>
      </c>
      <c r="E1586" s="59">
        <v>0</v>
      </c>
      <c r="F1586" s="59">
        <v>0</v>
      </c>
      <c r="G1586" s="59">
        <v>0</v>
      </c>
      <c r="H1586" s="59">
        <v>0</v>
      </c>
      <c r="I1586" s="59">
        <v>0</v>
      </c>
      <c r="J1586" s="59">
        <v>0</v>
      </c>
      <c r="K1586" s="59">
        <v>0</v>
      </c>
      <c r="L1586" s="59">
        <v>0</v>
      </c>
      <c r="M1586" s="59">
        <v>0</v>
      </c>
      <c r="N1586" s="59">
        <v>0</v>
      </c>
      <c r="O1586" s="59">
        <v>0</v>
      </c>
      <c r="P1586" s="59">
        <v>0</v>
      </c>
      <c r="Q1586" s="59">
        <v>0</v>
      </c>
      <c r="R1586" s="59">
        <v>0</v>
      </c>
    </row>
    <row r="1587" spans="1:18" x14ac:dyDescent="0.2">
      <c r="B1587" s="4">
        <v>1941</v>
      </c>
      <c r="C1587" s="59">
        <v>0</v>
      </c>
      <c r="D1587" s="59">
        <v>0</v>
      </c>
      <c r="E1587" s="59">
        <v>0</v>
      </c>
      <c r="F1587" s="59">
        <v>0</v>
      </c>
      <c r="G1587" s="59">
        <v>0</v>
      </c>
      <c r="H1587" s="59">
        <v>0</v>
      </c>
      <c r="I1587" s="59">
        <v>0</v>
      </c>
      <c r="J1587" s="59">
        <v>0</v>
      </c>
      <c r="K1587" s="59">
        <v>0</v>
      </c>
      <c r="L1587" s="59">
        <v>0</v>
      </c>
      <c r="M1587" s="59">
        <v>0</v>
      </c>
      <c r="N1587" s="59">
        <v>0</v>
      </c>
      <c r="O1587" s="59">
        <v>0</v>
      </c>
      <c r="P1587" s="59">
        <v>0</v>
      </c>
      <c r="Q1587" s="59">
        <v>0</v>
      </c>
      <c r="R1587" s="59">
        <v>0</v>
      </c>
    </row>
    <row r="1588" spans="1:18" x14ac:dyDescent="0.2">
      <c r="B1588" s="4">
        <v>1940</v>
      </c>
      <c r="C1588" s="59">
        <v>0</v>
      </c>
      <c r="D1588" s="59">
        <v>0</v>
      </c>
      <c r="E1588" s="59">
        <v>0</v>
      </c>
      <c r="F1588" s="59">
        <v>0</v>
      </c>
      <c r="G1588" s="59">
        <v>0</v>
      </c>
      <c r="H1588" s="59">
        <v>0</v>
      </c>
      <c r="I1588" s="59">
        <v>0</v>
      </c>
      <c r="J1588" s="59">
        <v>0</v>
      </c>
      <c r="K1588" s="59">
        <v>0</v>
      </c>
      <c r="L1588" s="59">
        <v>0</v>
      </c>
      <c r="M1588" s="59">
        <v>0</v>
      </c>
      <c r="N1588" s="59">
        <v>0</v>
      </c>
      <c r="O1588" s="59">
        <v>0</v>
      </c>
      <c r="P1588" s="59">
        <v>0</v>
      </c>
      <c r="Q1588" s="59">
        <v>0</v>
      </c>
      <c r="R1588" s="59">
        <v>0</v>
      </c>
    </row>
    <row r="1589" spans="1:18" x14ac:dyDescent="0.2">
      <c r="B1589" s="4">
        <v>1939</v>
      </c>
      <c r="C1589" s="59">
        <v>0</v>
      </c>
      <c r="D1589" s="59">
        <v>0</v>
      </c>
      <c r="E1589" s="59">
        <v>0</v>
      </c>
      <c r="F1589" s="59">
        <v>0</v>
      </c>
      <c r="G1589" s="59">
        <v>0</v>
      </c>
      <c r="H1589" s="59">
        <v>0</v>
      </c>
      <c r="I1589" s="59">
        <v>0</v>
      </c>
      <c r="J1589" s="59">
        <v>0</v>
      </c>
      <c r="K1589" s="59">
        <v>0</v>
      </c>
      <c r="L1589" s="59">
        <v>0</v>
      </c>
      <c r="M1589" s="59">
        <v>0</v>
      </c>
      <c r="N1589" s="59">
        <v>0</v>
      </c>
      <c r="O1589" s="59">
        <v>0</v>
      </c>
      <c r="P1589" s="59">
        <v>0</v>
      </c>
      <c r="Q1589" s="59">
        <v>0</v>
      </c>
      <c r="R1589" s="59">
        <v>0</v>
      </c>
    </row>
    <row r="1590" spans="1:18" x14ac:dyDescent="0.2">
      <c r="B1590" s="4">
        <v>1938</v>
      </c>
      <c r="C1590" s="59">
        <v>0</v>
      </c>
      <c r="D1590" s="59">
        <v>0</v>
      </c>
      <c r="E1590" s="59">
        <v>0</v>
      </c>
      <c r="F1590" s="59">
        <v>0</v>
      </c>
      <c r="G1590" s="59">
        <v>0</v>
      </c>
      <c r="H1590" s="59">
        <v>0</v>
      </c>
      <c r="I1590" s="59">
        <v>0</v>
      </c>
      <c r="J1590" s="59">
        <v>0</v>
      </c>
      <c r="K1590" s="59">
        <v>0</v>
      </c>
      <c r="L1590" s="59">
        <v>0</v>
      </c>
      <c r="M1590" s="59">
        <v>0</v>
      </c>
      <c r="N1590" s="59">
        <v>0</v>
      </c>
      <c r="O1590" s="59">
        <v>0</v>
      </c>
      <c r="P1590" s="59">
        <v>0</v>
      </c>
      <c r="Q1590" s="59">
        <v>0</v>
      </c>
      <c r="R1590" s="59">
        <v>0</v>
      </c>
    </row>
    <row r="1591" spans="1:18" x14ac:dyDescent="0.2">
      <c r="B1591" s="4">
        <v>1937</v>
      </c>
      <c r="C1591" s="59">
        <v>0</v>
      </c>
      <c r="D1591" s="59">
        <v>0</v>
      </c>
      <c r="E1591" s="59">
        <v>0</v>
      </c>
      <c r="F1591" s="59">
        <v>0</v>
      </c>
      <c r="G1591" s="59">
        <v>0</v>
      </c>
      <c r="H1591" s="59">
        <v>0</v>
      </c>
      <c r="I1591" s="59">
        <v>0</v>
      </c>
      <c r="J1591" s="59">
        <v>0</v>
      </c>
      <c r="K1591" s="59">
        <v>0</v>
      </c>
      <c r="L1591" s="59">
        <v>0</v>
      </c>
      <c r="M1591" s="59">
        <v>0</v>
      </c>
      <c r="N1591" s="59">
        <v>0</v>
      </c>
      <c r="O1591" s="59">
        <v>0</v>
      </c>
      <c r="P1591" s="59">
        <v>0</v>
      </c>
      <c r="Q1591" s="59">
        <v>0</v>
      </c>
      <c r="R1591" s="59">
        <v>0</v>
      </c>
    </row>
    <row r="1592" spans="1:18" x14ac:dyDescent="0.2">
      <c r="B1592" s="4">
        <v>1936</v>
      </c>
      <c r="C1592" s="59">
        <v>0</v>
      </c>
      <c r="D1592" s="59">
        <v>0</v>
      </c>
      <c r="E1592" s="59">
        <v>0</v>
      </c>
      <c r="F1592" s="59">
        <v>0</v>
      </c>
      <c r="G1592" s="59">
        <v>0</v>
      </c>
      <c r="H1592" s="59">
        <v>0</v>
      </c>
      <c r="I1592" s="59">
        <v>0</v>
      </c>
      <c r="J1592" s="59">
        <v>0</v>
      </c>
      <c r="K1592" s="59">
        <v>0</v>
      </c>
      <c r="L1592" s="59">
        <v>0</v>
      </c>
      <c r="M1592" s="59">
        <v>0</v>
      </c>
      <c r="N1592" s="59">
        <v>0</v>
      </c>
      <c r="O1592" s="59">
        <v>0</v>
      </c>
      <c r="P1592" s="59">
        <v>0</v>
      </c>
      <c r="Q1592" s="59">
        <v>0</v>
      </c>
      <c r="R1592" s="59">
        <v>0</v>
      </c>
    </row>
    <row r="1593" spans="1:18" x14ac:dyDescent="0.2">
      <c r="B1593" s="4">
        <v>1935</v>
      </c>
      <c r="C1593" s="59">
        <v>0</v>
      </c>
      <c r="D1593" s="59">
        <v>0</v>
      </c>
      <c r="E1593" s="59">
        <v>0</v>
      </c>
      <c r="F1593" s="59">
        <v>0</v>
      </c>
      <c r="G1593" s="59">
        <v>0</v>
      </c>
      <c r="H1593" s="59">
        <v>0</v>
      </c>
      <c r="I1593" s="59">
        <v>0</v>
      </c>
      <c r="J1593" s="59">
        <v>0</v>
      </c>
      <c r="K1593" s="59">
        <v>0</v>
      </c>
      <c r="L1593" s="59">
        <v>0</v>
      </c>
      <c r="M1593" s="59">
        <v>0</v>
      </c>
      <c r="N1593" s="59">
        <v>0</v>
      </c>
      <c r="O1593" s="59">
        <v>0</v>
      </c>
      <c r="P1593" s="59">
        <v>0</v>
      </c>
      <c r="Q1593" s="59">
        <v>0</v>
      </c>
      <c r="R1593" s="59">
        <v>0</v>
      </c>
    </row>
    <row r="1594" spans="1:18" x14ac:dyDescent="0.2">
      <c r="B1594" s="4">
        <v>1934</v>
      </c>
      <c r="C1594" s="59">
        <v>0</v>
      </c>
      <c r="D1594" s="59">
        <v>0</v>
      </c>
      <c r="E1594" s="59">
        <v>0</v>
      </c>
      <c r="F1594" s="59">
        <v>0</v>
      </c>
      <c r="G1594" s="59">
        <v>0</v>
      </c>
      <c r="H1594" s="59">
        <v>0</v>
      </c>
      <c r="I1594" s="59">
        <v>0</v>
      </c>
      <c r="J1594" s="59">
        <v>0</v>
      </c>
      <c r="K1594" s="59">
        <v>0</v>
      </c>
      <c r="L1594" s="59">
        <v>0</v>
      </c>
      <c r="M1594" s="59">
        <v>0</v>
      </c>
      <c r="N1594" s="59">
        <v>0</v>
      </c>
      <c r="O1594" s="59">
        <v>0</v>
      </c>
      <c r="P1594" s="59">
        <v>0</v>
      </c>
      <c r="Q1594" s="59">
        <v>0</v>
      </c>
      <c r="R1594" s="59">
        <v>0</v>
      </c>
    </row>
    <row r="1595" spans="1:18" x14ac:dyDescent="0.2">
      <c r="B1595" s="4">
        <v>1933</v>
      </c>
      <c r="C1595" s="59">
        <v>0</v>
      </c>
      <c r="D1595" s="59">
        <v>0</v>
      </c>
      <c r="E1595" s="59">
        <v>0</v>
      </c>
      <c r="F1595" s="59">
        <v>0</v>
      </c>
      <c r="G1595" s="59">
        <v>0</v>
      </c>
      <c r="H1595" s="59">
        <v>0</v>
      </c>
      <c r="I1595" s="59">
        <v>0</v>
      </c>
      <c r="J1595" s="59">
        <v>0</v>
      </c>
      <c r="K1595" s="59">
        <v>0</v>
      </c>
      <c r="L1595" s="59">
        <v>0</v>
      </c>
      <c r="M1595" s="59">
        <v>0</v>
      </c>
      <c r="N1595" s="59">
        <v>0</v>
      </c>
      <c r="O1595" s="59">
        <v>0</v>
      </c>
      <c r="P1595" s="59">
        <v>0</v>
      </c>
      <c r="Q1595" s="59">
        <v>0</v>
      </c>
      <c r="R1595" s="59">
        <v>0</v>
      </c>
    </row>
    <row r="1596" spans="1:18" x14ac:dyDescent="0.2">
      <c r="B1596" s="4">
        <v>1932</v>
      </c>
      <c r="C1596" s="59">
        <v>0</v>
      </c>
      <c r="D1596" s="59">
        <v>0</v>
      </c>
      <c r="E1596" s="59">
        <v>0</v>
      </c>
      <c r="F1596" s="59">
        <v>0</v>
      </c>
      <c r="G1596" s="59">
        <v>0</v>
      </c>
      <c r="H1596" s="59">
        <v>0</v>
      </c>
      <c r="I1596" s="59">
        <v>0</v>
      </c>
      <c r="J1596" s="59">
        <v>0</v>
      </c>
      <c r="K1596" s="59">
        <v>0</v>
      </c>
      <c r="L1596" s="59">
        <v>0</v>
      </c>
      <c r="M1596" s="59">
        <v>0</v>
      </c>
      <c r="N1596" s="59">
        <v>0</v>
      </c>
      <c r="O1596" s="59">
        <v>0</v>
      </c>
      <c r="P1596" s="59">
        <v>0</v>
      </c>
      <c r="Q1596" s="59">
        <v>0</v>
      </c>
      <c r="R1596" s="59">
        <v>0</v>
      </c>
    </row>
    <row r="1597" spans="1:18" x14ac:dyDescent="0.2">
      <c r="B1597" s="4">
        <v>1931</v>
      </c>
      <c r="C1597" s="59">
        <v>0</v>
      </c>
      <c r="D1597" s="59">
        <v>0</v>
      </c>
      <c r="E1597" s="59">
        <v>0</v>
      </c>
      <c r="F1597" s="59">
        <v>0</v>
      </c>
      <c r="G1597" s="59">
        <v>0</v>
      </c>
      <c r="H1597" s="59">
        <v>0</v>
      </c>
      <c r="I1597" s="59">
        <v>0</v>
      </c>
      <c r="J1597" s="59">
        <v>0</v>
      </c>
      <c r="K1597" s="59">
        <v>0</v>
      </c>
      <c r="L1597" s="59">
        <v>0</v>
      </c>
      <c r="M1597" s="59">
        <v>0</v>
      </c>
      <c r="N1597" s="59">
        <v>0</v>
      </c>
      <c r="O1597" s="59">
        <v>0</v>
      </c>
      <c r="P1597" s="59">
        <v>0</v>
      </c>
      <c r="Q1597" s="59">
        <v>0</v>
      </c>
      <c r="R1597" s="59">
        <v>0</v>
      </c>
    </row>
    <row r="1598" spans="1:18" x14ac:dyDescent="0.2">
      <c r="B1598" s="4">
        <v>1930</v>
      </c>
      <c r="C1598" s="59">
        <v>0</v>
      </c>
      <c r="D1598" s="59">
        <v>0</v>
      </c>
      <c r="E1598" s="59">
        <v>0</v>
      </c>
      <c r="F1598" s="59">
        <v>0</v>
      </c>
      <c r="G1598" s="59">
        <v>0</v>
      </c>
      <c r="H1598" s="59">
        <v>0</v>
      </c>
      <c r="I1598" s="59">
        <v>0</v>
      </c>
      <c r="J1598" s="59">
        <v>0</v>
      </c>
      <c r="K1598" s="59">
        <v>0</v>
      </c>
      <c r="L1598" s="59">
        <v>0</v>
      </c>
      <c r="M1598" s="59">
        <v>0</v>
      </c>
      <c r="N1598" s="59">
        <v>0</v>
      </c>
      <c r="O1598" s="59">
        <v>0</v>
      </c>
      <c r="P1598" s="59">
        <v>0</v>
      </c>
      <c r="Q1598" s="59">
        <v>0</v>
      </c>
      <c r="R1598" s="59">
        <v>0</v>
      </c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1717312.75</v>
      </c>
      <c r="E1599" s="6">
        <f>SUM(E1520:E1598)</f>
        <v>1717312.75</v>
      </c>
      <c r="F1599" s="6">
        <f>SUM(F1519:F1598)</f>
        <v>1748166.3899999997</v>
      </c>
      <c r="G1599" s="6">
        <f>SUM(G1518:G1598)</f>
        <v>1791758.66</v>
      </c>
      <c r="H1599" s="6">
        <f>SUM(H1512:H1598)</f>
        <v>1762113.44</v>
      </c>
      <c r="I1599" s="6">
        <f>SUM(I1512:I1598)</f>
        <v>1762113.44</v>
      </c>
      <c r="J1599" s="6">
        <f t="shared" ref="J1599:L1599" si="16">SUM(J1512:J1598)</f>
        <v>1762113.44</v>
      </c>
      <c r="K1599" s="6">
        <f>SUM(K1512:K1598)</f>
        <v>1774826.8399999999</v>
      </c>
      <c r="L1599" s="6">
        <f t="shared" si="16"/>
        <v>1950277.1999999997</v>
      </c>
      <c r="M1599" s="6">
        <f>SUM(M1512:M1598)</f>
        <v>1945338.35</v>
      </c>
      <c r="N1599" s="13">
        <f>SUM(N1508:N1598)</f>
        <v>1945338.35</v>
      </c>
      <c r="O1599" s="13">
        <f>SUM(O1508:O1598)</f>
        <v>1945338.35</v>
      </c>
      <c r="P1599" s="13">
        <f>SUM(P1508:P1598)</f>
        <v>2044798.7799999998</v>
      </c>
      <c r="Q1599" s="13">
        <f>SUM(Q1508:Q1598)</f>
        <v>2109965.0499999998</v>
      </c>
      <c r="R1599" s="13">
        <f>SUM(R1507:R1598)</f>
        <v>2194641.1999999997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86321.18</v>
      </c>
      <c r="R1978" s="59">
        <v>86321.18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151189.10999999999</v>
      </c>
      <c r="Q1979" s="59">
        <v>158434.67000000001</v>
      </c>
      <c r="R1979" s="59">
        <v>158434.67000000001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172701.72</v>
      </c>
      <c r="P1980" s="59">
        <v>175422.61</v>
      </c>
      <c r="Q1980" s="59">
        <v>250341.46</v>
      </c>
      <c r="R1980" s="59">
        <v>250341.46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81868.86</v>
      </c>
      <c r="O1981" s="59">
        <v>81868.86</v>
      </c>
      <c r="P1981" s="59">
        <v>81868.86</v>
      </c>
      <c r="Q1981" s="59">
        <v>81868.86</v>
      </c>
      <c r="R1981" s="59">
        <v>81868.86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194881.25</v>
      </c>
      <c r="N1982" s="59">
        <v>204028.57</v>
      </c>
      <c r="O1982" s="59">
        <v>264577.07</v>
      </c>
      <c r="P1982" s="59">
        <v>264577.07</v>
      </c>
      <c r="Q1982" s="59">
        <v>264577.07</v>
      </c>
      <c r="R1982" s="59">
        <v>264577.07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500921.52</v>
      </c>
      <c r="M1983" s="59">
        <v>582410.75</v>
      </c>
      <c r="N1983" s="59">
        <v>582410.75</v>
      </c>
      <c r="O1983" s="59">
        <v>582410.75</v>
      </c>
      <c r="P1983" s="59">
        <v>582410.75</v>
      </c>
      <c r="Q1983" s="59">
        <v>582410.75</v>
      </c>
      <c r="R1983" s="59">
        <v>582410.75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6869.25</v>
      </c>
      <c r="L1984" s="59">
        <v>6869.25</v>
      </c>
      <c r="M1984" s="59">
        <v>6869.25</v>
      </c>
      <c r="N1984" s="59">
        <v>6869.25</v>
      </c>
      <c r="O1984" s="59">
        <v>6869.25</v>
      </c>
      <c r="P1984" s="59">
        <v>6869.25</v>
      </c>
      <c r="Q1984" s="59">
        <v>6869.25</v>
      </c>
      <c r="R1984" s="59">
        <v>6869.25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201304.81</v>
      </c>
      <c r="K1985" s="59">
        <v>201470.22</v>
      </c>
      <c r="L1985" s="59">
        <v>201470.22</v>
      </c>
      <c r="M1985" s="59">
        <v>201470.22</v>
      </c>
      <c r="N1985" s="59">
        <v>201470.22</v>
      </c>
      <c r="O1985" s="59">
        <v>201470.22</v>
      </c>
      <c r="P1985" s="59">
        <v>201470.22</v>
      </c>
      <c r="Q1985" s="59">
        <v>201470.22</v>
      </c>
      <c r="R1985" s="59">
        <v>202695.65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1309.78</v>
      </c>
      <c r="J1986" s="59">
        <v>1309.78</v>
      </c>
      <c r="K1986" s="59">
        <v>1309.78</v>
      </c>
      <c r="L1986" s="59">
        <v>1309.78</v>
      </c>
      <c r="M1986" s="59">
        <v>1309.78</v>
      </c>
      <c r="N1986" s="59">
        <v>1309.78</v>
      </c>
      <c r="O1986" s="59">
        <v>1309.78</v>
      </c>
      <c r="P1986" s="59">
        <v>1309.78</v>
      </c>
      <c r="Q1986" s="59">
        <v>1309.78</v>
      </c>
      <c r="R1986" s="59">
        <v>1309.78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109044.67</v>
      </c>
      <c r="I1987" s="59">
        <v>109044.67</v>
      </c>
      <c r="J1987" s="59">
        <v>109044.67</v>
      </c>
      <c r="K1987" s="59">
        <v>109044.67</v>
      </c>
      <c r="L1987" s="59">
        <v>109044.67</v>
      </c>
      <c r="M1987" s="59">
        <v>109044.67</v>
      </c>
      <c r="N1987" s="59">
        <v>109044.67</v>
      </c>
      <c r="O1987" s="59">
        <v>109044.67</v>
      </c>
      <c r="P1987" s="59">
        <v>109044.67</v>
      </c>
      <c r="Q1987" s="59">
        <v>109044.67</v>
      </c>
      <c r="R1987" s="59">
        <v>109044.67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15379.6</v>
      </c>
      <c r="H1988" s="59">
        <v>15379.6</v>
      </c>
      <c r="I1988" s="59">
        <v>15379.6</v>
      </c>
      <c r="J1988" s="59">
        <v>15379.6</v>
      </c>
      <c r="K1988" s="59">
        <v>15379.6</v>
      </c>
      <c r="L1988" s="59">
        <v>15379.6</v>
      </c>
      <c r="M1988" s="59">
        <v>15379.6</v>
      </c>
      <c r="N1988" s="59">
        <v>15379.6</v>
      </c>
      <c r="O1988" s="59">
        <v>15379.6</v>
      </c>
      <c r="P1988" s="59">
        <v>15379.6</v>
      </c>
      <c r="Q1988" s="59">
        <v>15379.6</v>
      </c>
      <c r="R1988" s="59">
        <v>15379.6</v>
      </c>
    </row>
    <row r="1989" spans="2:18" x14ac:dyDescent="0.2">
      <c r="B1989" s="4">
        <v>2009</v>
      </c>
      <c r="C1989" s="28"/>
      <c r="D1989" s="28"/>
      <c r="E1989" s="28"/>
      <c r="F1989" s="59">
        <v>39281.839999999997</v>
      </c>
      <c r="G1989" s="59">
        <v>39281.839999999997</v>
      </c>
      <c r="H1989" s="59">
        <v>39281.839999999997</v>
      </c>
      <c r="I1989" s="59">
        <v>39281.839999999997</v>
      </c>
      <c r="J1989" s="59">
        <v>39281.839999999997</v>
      </c>
      <c r="K1989" s="59">
        <v>39281.839999999997</v>
      </c>
      <c r="L1989" s="59">
        <v>39281.839999999997</v>
      </c>
      <c r="M1989" s="59">
        <v>39281.839999999997</v>
      </c>
      <c r="N1989" s="59">
        <v>39281.839999999997</v>
      </c>
      <c r="O1989" s="59">
        <v>39281.839999999997</v>
      </c>
      <c r="P1989" s="59">
        <v>39281.839999999997</v>
      </c>
      <c r="Q1989" s="59">
        <v>39281.839999999997</v>
      </c>
      <c r="R1989" s="59">
        <v>39281.839999999997</v>
      </c>
    </row>
    <row r="1990" spans="2:18" x14ac:dyDescent="0.2">
      <c r="B1990" s="4">
        <v>2008</v>
      </c>
      <c r="C1990" s="28"/>
      <c r="D1990" s="28"/>
      <c r="E1990" s="59">
        <v>114497.86</v>
      </c>
      <c r="F1990" s="59">
        <v>114497.86</v>
      </c>
      <c r="G1990" s="59">
        <v>114497.86</v>
      </c>
      <c r="H1990" s="59">
        <v>114497.86</v>
      </c>
      <c r="I1990" s="59">
        <v>114497.86</v>
      </c>
      <c r="J1990" s="59">
        <v>114497.86</v>
      </c>
      <c r="K1990" s="59">
        <v>114497.86</v>
      </c>
      <c r="L1990" s="59">
        <v>114497.86</v>
      </c>
      <c r="M1990" s="59">
        <v>114497.86</v>
      </c>
      <c r="N1990" s="59">
        <v>114497.86</v>
      </c>
      <c r="O1990" s="59">
        <v>114497.86</v>
      </c>
      <c r="P1990" s="59">
        <v>114497.86</v>
      </c>
      <c r="Q1990" s="59">
        <v>114497.86</v>
      </c>
      <c r="R1990" s="59">
        <v>114497.86</v>
      </c>
    </row>
    <row r="1991" spans="2:18" x14ac:dyDescent="0.2">
      <c r="B1991" s="4">
        <v>2007</v>
      </c>
      <c r="C1991" s="28"/>
      <c r="D1991" s="59">
        <v>54588.91</v>
      </c>
      <c r="E1991" s="59">
        <v>54588.91</v>
      </c>
      <c r="F1991" s="59">
        <v>54588.91</v>
      </c>
      <c r="G1991" s="59">
        <v>54588.91</v>
      </c>
      <c r="H1991" s="59">
        <v>54588.91</v>
      </c>
      <c r="I1991" s="59">
        <v>54588.91</v>
      </c>
      <c r="J1991" s="59">
        <v>54588.91</v>
      </c>
      <c r="K1991" s="59">
        <v>54588.91</v>
      </c>
      <c r="L1991" s="59">
        <v>54588.91</v>
      </c>
      <c r="M1991" s="59">
        <v>54588.91</v>
      </c>
      <c r="N1991" s="59">
        <v>54588.91</v>
      </c>
      <c r="O1991" s="59">
        <v>54588.91</v>
      </c>
      <c r="P1991" s="59">
        <v>54588.91</v>
      </c>
      <c r="Q1991" s="59">
        <v>54588.91</v>
      </c>
      <c r="R1991" s="59">
        <v>54588.91</v>
      </c>
    </row>
    <row r="1992" spans="2:18" x14ac:dyDescent="0.2">
      <c r="B1992" s="4">
        <v>2006</v>
      </c>
      <c r="C1992" s="59">
        <v>165154.37</v>
      </c>
      <c r="D1992" s="59">
        <v>165154.37</v>
      </c>
      <c r="E1992" s="59">
        <v>165154.37</v>
      </c>
      <c r="F1992" s="59">
        <v>165154.37</v>
      </c>
      <c r="G1992" s="59">
        <v>165154.37</v>
      </c>
      <c r="H1992" s="59">
        <v>165154.37</v>
      </c>
      <c r="I1992" s="59">
        <v>165154.37</v>
      </c>
      <c r="J1992" s="59">
        <v>165154.37</v>
      </c>
      <c r="K1992" s="59">
        <v>165154.37</v>
      </c>
      <c r="L1992" s="59">
        <v>165154.37</v>
      </c>
      <c r="M1992" s="59">
        <v>165154.37</v>
      </c>
      <c r="N1992" s="59">
        <v>165154.37</v>
      </c>
      <c r="O1992" s="59">
        <v>165154.37</v>
      </c>
      <c r="P1992" s="59">
        <v>165154.37</v>
      </c>
      <c r="Q1992" s="59">
        <v>165154.37</v>
      </c>
      <c r="R1992" s="59">
        <v>165154.37</v>
      </c>
    </row>
    <row r="1993" spans="2:18" x14ac:dyDescent="0.2">
      <c r="B1993" s="4">
        <v>2005</v>
      </c>
      <c r="C1993" s="59">
        <v>78254.91</v>
      </c>
      <c r="D1993" s="59">
        <v>78254.91</v>
      </c>
      <c r="E1993" s="59">
        <v>78254.91</v>
      </c>
      <c r="F1993" s="59">
        <v>78254.91</v>
      </c>
      <c r="G1993" s="59">
        <v>78254.91</v>
      </c>
      <c r="H1993" s="59">
        <v>78254.91</v>
      </c>
      <c r="I1993" s="59">
        <v>78254.91</v>
      </c>
      <c r="J1993" s="59">
        <v>78254.91</v>
      </c>
      <c r="K1993" s="59">
        <v>78254.91</v>
      </c>
      <c r="L1993" s="59">
        <v>78254.91</v>
      </c>
      <c r="M1993" s="59">
        <v>78254.91</v>
      </c>
      <c r="N1993" s="59">
        <v>78254.91</v>
      </c>
      <c r="O1993" s="59">
        <v>78254.91</v>
      </c>
      <c r="P1993" s="59">
        <v>78254.91</v>
      </c>
      <c r="Q1993" s="59">
        <v>78254.91</v>
      </c>
      <c r="R1993" s="59">
        <v>78254.91</v>
      </c>
    </row>
    <row r="1994" spans="2:18" x14ac:dyDescent="0.2">
      <c r="B1994" s="4">
        <v>2004</v>
      </c>
      <c r="C1994" s="59">
        <v>71325</v>
      </c>
      <c r="D1994" s="59">
        <v>71325</v>
      </c>
      <c r="E1994" s="59">
        <v>71325</v>
      </c>
      <c r="F1994" s="59">
        <v>71325</v>
      </c>
      <c r="G1994" s="59">
        <v>71325</v>
      </c>
      <c r="H1994" s="59">
        <v>71325</v>
      </c>
      <c r="I1994" s="59">
        <v>71325</v>
      </c>
      <c r="J1994" s="59">
        <v>71325</v>
      </c>
      <c r="K1994" s="59">
        <v>71325</v>
      </c>
      <c r="L1994" s="59">
        <v>71325</v>
      </c>
      <c r="M1994" s="59">
        <v>71325</v>
      </c>
      <c r="N1994" s="59">
        <v>71325</v>
      </c>
      <c r="O1994" s="59">
        <v>71325</v>
      </c>
      <c r="P1994" s="59">
        <v>71325</v>
      </c>
      <c r="Q1994" s="59">
        <v>71325</v>
      </c>
      <c r="R1994" s="59">
        <v>71325</v>
      </c>
    </row>
    <row r="1995" spans="2:18" x14ac:dyDescent="0.2">
      <c r="B1995" s="4">
        <v>2003</v>
      </c>
      <c r="C1995" s="59">
        <v>94211.18</v>
      </c>
      <c r="D1995" s="59">
        <v>94211.18</v>
      </c>
      <c r="E1995" s="59">
        <v>94211.18</v>
      </c>
      <c r="F1995" s="59">
        <v>94211.18</v>
      </c>
      <c r="G1995" s="59">
        <v>94211.18</v>
      </c>
      <c r="H1995" s="59">
        <v>94211.18</v>
      </c>
      <c r="I1995" s="59">
        <v>94211.18</v>
      </c>
      <c r="J1995" s="59">
        <v>94211.18</v>
      </c>
      <c r="K1995" s="59">
        <v>94211.18</v>
      </c>
      <c r="L1995" s="59">
        <v>94211.18</v>
      </c>
      <c r="M1995" s="59">
        <v>94211.18</v>
      </c>
      <c r="N1995" s="59">
        <v>94211.18</v>
      </c>
      <c r="O1995" s="59">
        <v>94211.18</v>
      </c>
      <c r="P1995" s="59">
        <v>94211.18</v>
      </c>
      <c r="Q1995" s="59">
        <v>94211.18</v>
      </c>
      <c r="R1995" s="59">
        <v>94211.18</v>
      </c>
    </row>
    <row r="1996" spans="2:18" x14ac:dyDescent="0.2">
      <c r="B1996" s="4">
        <v>2002</v>
      </c>
      <c r="C1996" s="59">
        <v>98420.43</v>
      </c>
      <c r="D1996" s="59">
        <v>98420.43</v>
      </c>
      <c r="E1996" s="59">
        <v>98420.43</v>
      </c>
      <c r="F1996" s="59">
        <v>98420.43</v>
      </c>
      <c r="G1996" s="59">
        <v>98420.43</v>
      </c>
      <c r="H1996" s="59">
        <v>98420.43</v>
      </c>
      <c r="I1996" s="59">
        <v>98420.43</v>
      </c>
      <c r="J1996" s="59">
        <v>98420.43</v>
      </c>
      <c r="K1996" s="59">
        <v>98420.43</v>
      </c>
      <c r="L1996" s="59">
        <v>98420.43</v>
      </c>
      <c r="M1996" s="59">
        <v>98420.43</v>
      </c>
      <c r="N1996" s="59">
        <v>98420.43</v>
      </c>
      <c r="O1996" s="59">
        <v>98420.43</v>
      </c>
      <c r="P1996" s="59">
        <v>98420.43</v>
      </c>
      <c r="Q1996" s="59">
        <v>98420.43</v>
      </c>
      <c r="R1996" s="59">
        <v>98420.43</v>
      </c>
    </row>
    <row r="1997" spans="2:18" x14ac:dyDescent="0.2">
      <c r="B1997" s="4">
        <v>2001</v>
      </c>
      <c r="C1997" s="59">
        <v>166853.95000000001</v>
      </c>
      <c r="D1997" s="59">
        <v>166853.95000000001</v>
      </c>
      <c r="E1997" s="59">
        <v>166853.95000000001</v>
      </c>
      <c r="F1997" s="59">
        <v>166853.95000000001</v>
      </c>
      <c r="G1997" s="59">
        <v>166853.95000000001</v>
      </c>
      <c r="H1997" s="59">
        <v>166853.95000000001</v>
      </c>
      <c r="I1997" s="59">
        <v>166853.95000000001</v>
      </c>
      <c r="J1997" s="59">
        <v>166853.95000000001</v>
      </c>
      <c r="K1997" s="59">
        <v>166853.95000000001</v>
      </c>
      <c r="L1997" s="59">
        <v>166853.95000000001</v>
      </c>
      <c r="M1997" s="59">
        <v>166853.95000000001</v>
      </c>
      <c r="N1997" s="59">
        <v>166853.95000000001</v>
      </c>
      <c r="O1997" s="59">
        <v>166853.95000000001</v>
      </c>
      <c r="P1997" s="59">
        <v>166853.95000000001</v>
      </c>
      <c r="Q1997" s="59">
        <v>166853.95000000001</v>
      </c>
      <c r="R1997" s="59">
        <v>166853.95000000001</v>
      </c>
    </row>
    <row r="1998" spans="2:18" x14ac:dyDescent="0.2">
      <c r="B1998" s="4">
        <v>2000</v>
      </c>
      <c r="C1998" s="59">
        <v>174913.03</v>
      </c>
      <c r="D1998" s="59">
        <v>174913.03</v>
      </c>
      <c r="E1998" s="59">
        <v>174913.03</v>
      </c>
      <c r="F1998" s="59">
        <v>157872.97</v>
      </c>
      <c r="G1998" s="59">
        <v>157872.97</v>
      </c>
      <c r="H1998" s="59">
        <v>157872.97</v>
      </c>
      <c r="I1998" s="59">
        <v>157872.97</v>
      </c>
      <c r="J1998" s="59">
        <v>157872.97</v>
      </c>
      <c r="K1998" s="59">
        <v>157872.97</v>
      </c>
      <c r="L1998" s="59">
        <v>157872.97</v>
      </c>
      <c r="M1998" s="59">
        <v>157872.97</v>
      </c>
      <c r="N1998" s="59">
        <v>157872.97</v>
      </c>
      <c r="O1998" s="59">
        <v>157872.97</v>
      </c>
      <c r="P1998" s="59">
        <v>157872.97</v>
      </c>
      <c r="Q1998" s="59">
        <v>157872.97</v>
      </c>
      <c r="R1998" s="59">
        <v>157872.97</v>
      </c>
    </row>
    <row r="1999" spans="2:18" x14ac:dyDescent="0.2">
      <c r="B1999" s="4">
        <v>1999</v>
      </c>
      <c r="C1999" s="59">
        <v>87958.34</v>
      </c>
      <c r="D1999" s="59">
        <v>87958.34</v>
      </c>
      <c r="E1999" s="59">
        <v>87958.34</v>
      </c>
      <c r="F1999" s="59">
        <v>87958.34</v>
      </c>
      <c r="G1999" s="59">
        <v>87958.34</v>
      </c>
      <c r="H1999" s="59">
        <v>87958.34</v>
      </c>
      <c r="I1999" s="59">
        <v>87958.34</v>
      </c>
      <c r="J1999" s="59">
        <v>87958.34</v>
      </c>
      <c r="K1999" s="59">
        <v>87958.34</v>
      </c>
      <c r="L1999" s="59">
        <v>87958.34</v>
      </c>
      <c r="M1999" s="59">
        <v>87958.34</v>
      </c>
      <c r="N1999" s="59">
        <v>87958.34</v>
      </c>
      <c r="O1999" s="59">
        <v>87958.34</v>
      </c>
      <c r="P1999" s="59">
        <v>87958.34</v>
      </c>
      <c r="Q1999" s="59">
        <v>87958.34</v>
      </c>
      <c r="R1999" s="59">
        <v>87958.34</v>
      </c>
    </row>
    <row r="2000" spans="2:18" x14ac:dyDescent="0.2">
      <c r="B2000" s="4">
        <v>1998</v>
      </c>
      <c r="C2000" s="59">
        <v>205094.55</v>
      </c>
      <c r="D2000" s="59">
        <v>205094.55</v>
      </c>
      <c r="E2000" s="59">
        <v>205094.55</v>
      </c>
      <c r="F2000" s="59">
        <v>205094.55</v>
      </c>
      <c r="G2000" s="59">
        <v>205094.55</v>
      </c>
      <c r="H2000" s="59">
        <v>205094.55</v>
      </c>
      <c r="I2000" s="59">
        <v>205094.55</v>
      </c>
      <c r="J2000" s="59">
        <v>205094.55</v>
      </c>
      <c r="K2000" s="59">
        <v>205094.55</v>
      </c>
      <c r="L2000" s="59">
        <v>205094.55</v>
      </c>
      <c r="M2000" s="59">
        <v>205094.55</v>
      </c>
      <c r="N2000" s="59">
        <v>205094.55</v>
      </c>
      <c r="O2000" s="59">
        <v>205094.55</v>
      </c>
      <c r="P2000" s="59">
        <v>205094.55</v>
      </c>
      <c r="Q2000" s="59">
        <v>205094.55</v>
      </c>
      <c r="R2000" s="59">
        <v>205094.55</v>
      </c>
    </row>
    <row r="2001" spans="2:18" x14ac:dyDescent="0.2">
      <c r="B2001" s="4">
        <v>1997</v>
      </c>
      <c r="C2001" s="59">
        <v>243538.48</v>
      </c>
      <c r="D2001" s="59">
        <v>243538.48</v>
      </c>
      <c r="E2001" s="59">
        <v>243538.48</v>
      </c>
      <c r="F2001" s="59">
        <v>243538.48</v>
      </c>
      <c r="G2001" s="59">
        <v>243538.48</v>
      </c>
      <c r="H2001" s="59">
        <v>243538.48</v>
      </c>
      <c r="I2001" s="59">
        <v>243538.48</v>
      </c>
      <c r="J2001" s="59">
        <v>235617.44</v>
      </c>
      <c r="K2001" s="59">
        <v>235617.44</v>
      </c>
      <c r="L2001" s="59">
        <v>235617.44</v>
      </c>
      <c r="M2001" s="59">
        <v>235617.44</v>
      </c>
      <c r="N2001" s="59">
        <v>235617.44</v>
      </c>
      <c r="O2001" s="59">
        <v>235617.44</v>
      </c>
      <c r="P2001" s="59">
        <v>235617.44</v>
      </c>
      <c r="Q2001" s="59">
        <v>235617.44</v>
      </c>
      <c r="R2001" s="59">
        <v>235617.44</v>
      </c>
    </row>
    <row r="2002" spans="2:18" x14ac:dyDescent="0.2">
      <c r="B2002" s="4">
        <v>1996</v>
      </c>
      <c r="C2002" s="59">
        <v>191409.14</v>
      </c>
      <c r="D2002" s="59">
        <v>191409.14</v>
      </c>
      <c r="E2002" s="59">
        <v>191409.14</v>
      </c>
      <c r="F2002" s="59">
        <v>191409.14</v>
      </c>
      <c r="G2002" s="59">
        <v>191409.14</v>
      </c>
      <c r="H2002" s="59">
        <v>191409.14</v>
      </c>
      <c r="I2002" s="59">
        <v>191409.14</v>
      </c>
      <c r="J2002" s="59">
        <v>191409.14</v>
      </c>
      <c r="K2002" s="59">
        <v>191409.14</v>
      </c>
      <c r="L2002" s="59">
        <v>191409.14</v>
      </c>
      <c r="M2002" s="59">
        <v>191409.14</v>
      </c>
      <c r="N2002" s="59">
        <v>191409.14</v>
      </c>
      <c r="O2002" s="59">
        <v>191409.14</v>
      </c>
      <c r="P2002" s="59">
        <v>191409.14</v>
      </c>
      <c r="Q2002" s="59">
        <v>191409.14</v>
      </c>
      <c r="R2002" s="59">
        <v>191409.14</v>
      </c>
    </row>
    <row r="2003" spans="2:18" x14ac:dyDescent="0.2">
      <c r="B2003" s="4">
        <v>1995</v>
      </c>
      <c r="C2003" s="59">
        <v>498969.99</v>
      </c>
      <c r="D2003" s="59">
        <v>498969.99</v>
      </c>
      <c r="E2003" s="59">
        <v>498969.99</v>
      </c>
      <c r="F2003" s="59">
        <v>498969.99</v>
      </c>
      <c r="G2003" s="59">
        <v>498969.99</v>
      </c>
      <c r="H2003" s="59">
        <v>498969.99</v>
      </c>
      <c r="I2003" s="59">
        <v>498969.99</v>
      </c>
      <c r="J2003" s="59">
        <v>498969.99</v>
      </c>
      <c r="K2003" s="59">
        <v>498969.99</v>
      </c>
      <c r="L2003" s="59">
        <v>498969.99</v>
      </c>
      <c r="M2003" s="59">
        <v>498969.99</v>
      </c>
      <c r="N2003" s="59">
        <v>498969.99</v>
      </c>
      <c r="O2003" s="59">
        <v>498969.99</v>
      </c>
      <c r="P2003" s="59">
        <v>498969.99</v>
      </c>
      <c r="Q2003" s="59">
        <v>498969.99</v>
      </c>
      <c r="R2003" s="59">
        <v>498969.99</v>
      </c>
    </row>
    <row r="2004" spans="2:18" x14ac:dyDescent="0.2">
      <c r="B2004" s="4">
        <v>1994</v>
      </c>
      <c r="C2004" s="59">
        <v>893894.03</v>
      </c>
      <c r="D2004" s="59">
        <v>893894.03</v>
      </c>
      <c r="E2004" s="59">
        <v>888801.48</v>
      </c>
      <c r="F2004" s="59">
        <v>888801.48</v>
      </c>
      <c r="G2004" s="59">
        <v>888801.48</v>
      </c>
      <c r="H2004" s="59">
        <v>888801.48</v>
      </c>
      <c r="I2004" s="59">
        <v>888801.48</v>
      </c>
      <c r="J2004" s="59">
        <v>887848.93</v>
      </c>
      <c r="K2004" s="59">
        <v>885008.39</v>
      </c>
      <c r="L2004" s="59">
        <v>882167.85</v>
      </c>
      <c r="M2004" s="59">
        <v>882167.85</v>
      </c>
      <c r="N2004" s="59">
        <v>882167.85</v>
      </c>
      <c r="O2004" s="59">
        <v>882167.85</v>
      </c>
      <c r="P2004" s="59">
        <v>882167.85</v>
      </c>
      <c r="Q2004" s="59">
        <v>882167.85</v>
      </c>
      <c r="R2004" s="59">
        <v>882167.85</v>
      </c>
    </row>
    <row r="2005" spans="2:18" x14ac:dyDescent="0.2">
      <c r="B2005" s="4">
        <v>1993</v>
      </c>
      <c r="C2005" s="59">
        <v>615764.59</v>
      </c>
      <c r="D2005" s="59">
        <v>615764.59</v>
      </c>
      <c r="E2005" s="59">
        <v>615764.59</v>
      </c>
      <c r="F2005" s="59">
        <v>615764.59</v>
      </c>
      <c r="G2005" s="59">
        <v>615764.59</v>
      </c>
      <c r="H2005" s="59">
        <v>615764.59</v>
      </c>
      <c r="I2005" s="59">
        <v>615764.59</v>
      </c>
      <c r="J2005" s="59">
        <v>615764.59</v>
      </c>
      <c r="K2005" s="59">
        <v>615764.59</v>
      </c>
      <c r="L2005" s="59">
        <v>615764.59</v>
      </c>
      <c r="M2005" s="59">
        <v>615764.59</v>
      </c>
      <c r="N2005" s="59">
        <v>615764.59</v>
      </c>
      <c r="O2005" s="59">
        <v>615764.59</v>
      </c>
      <c r="P2005" s="59">
        <v>615764.59</v>
      </c>
      <c r="Q2005" s="59">
        <v>615764.59</v>
      </c>
      <c r="R2005" s="59">
        <v>615764.59</v>
      </c>
    </row>
    <row r="2006" spans="2:18" x14ac:dyDescent="0.2">
      <c r="B2006" s="4">
        <v>1992</v>
      </c>
      <c r="C2006" s="59">
        <v>476016.96</v>
      </c>
      <c r="D2006" s="59">
        <v>476016.96</v>
      </c>
      <c r="E2006" s="59">
        <v>476016.96</v>
      </c>
      <c r="F2006" s="59">
        <v>476016.96</v>
      </c>
      <c r="G2006" s="59">
        <v>476016.96</v>
      </c>
      <c r="H2006" s="59">
        <v>476016.96</v>
      </c>
      <c r="I2006" s="59">
        <v>476016.96</v>
      </c>
      <c r="J2006" s="59">
        <v>476016.96</v>
      </c>
      <c r="K2006" s="59">
        <v>476016.96</v>
      </c>
      <c r="L2006" s="59">
        <v>476016.96</v>
      </c>
      <c r="M2006" s="59">
        <v>464014.9</v>
      </c>
      <c r="N2006" s="59">
        <v>464014.9</v>
      </c>
      <c r="O2006" s="59">
        <v>463710.5</v>
      </c>
      <c r="P2006" s="59">
        <v>463710.5</v>
      </c>
      <c r="Q2006" s="59">
        <v>463710.5</v>
      </c>
      <c r="R2006" s="59">
        <v>463710.5</v>
      </c>
    </row>
    <row r="2007" spans="2:18" x14ac:dyDescent="0.2">
      <c r="B2007" s="4">
        <v>1991</v>
      </c>
      <c r="C2007" s="59">
        <v>373780.6</v>
      </c>
      <c r="D2007" s="59">
        <v>367145.15</v>
      </c>
      <c r="E2007" s="59">
        <v>359303.88</v>
      </c>
      <c r="F2007" s="59">
        <v>353199.87</v>
      </c>
      <c r="G2007" s="59">
        <v>353199.87</v>
      </c>
      <c r="H2007" s="59">
        <v>353199.87</v>
      </c>
      <c r="I2007" s="59">
        <v>352675.25</v>
      </c>
      <c r="J2007" s="59">
        <v>351734.35</v>
      </c>
      <c r="K2007" s="59">
        <v>343693.27</v>
      </c>
      <c r="L2007" s="59">
        <v>343322.61</v>
      </c>
      <c r="M2007" s="59">
        <v>343322.61</v>
      </c>
      <c r="N2007" s="59">
        <v>343322.61</v>
      </c>
      <c r="O2007" s="59">
        <v>343322.61</v>
      </c>
      <c r="P2007" s="59">
        <v>338492.73</v>
      </c>
      <c r="Q2007" s="59">
        <v>338492.73</v>
      </c>
      <c r="R2007" s="59">
        <v>338492.73</v>
      </c>
    </row>
    <row r="2008" spans="2:18" x14ac:dyDescent="0.2">
      <c r="B2008" s="4">
        <v>1990</v>
      </c>
      <c r="C2008" s="59">
        <v>0</v>
      </c>
      <c r="D2008" s="59">
        <v>0</v>
      </c>
      <c r="E2008" s="59">
        <v>0</v>
      </c>
      <c r="F2008" s="59">
        <v>0</v>
      </c>
      <c r="G2008" s="59">
        <v>0</v>
      </c>
      <c r="H2008" s="59">
        <v>0</v>
      </c>
      <c r="I2008" s="59">
        <v>0</v>
      </c>
      <c r="J2008" s="59">
        <v>0</v>
      </c>
      <c r="K2008" s="59">
        <v>0</v>
      </c>
      <c r="L2008" s="59">
        <v>0</v>
      </c>
      <c r="M2008" s="59">
        <v>0</v>
      </c>
      <c r="N2008" s="59">
        <v>0</v>
      </c>
      <c r="O2008" s="59">
        <v>0</v>
      </c>
      <c r="P2008" s="59">
        <v>0</v>
      </c>
      <c r="Q2008" s="59">
        <v>0</v>
      </c>
      <c r="R2008" s="59">
        <v>0</v>
      </c>
    </row>
    <row r="2009" spans="2:18" x14ac:dyDescent="0.2">
      <c r="B2009" s="4">
        <v>1989</v>
      </c>
      <c r="C2009" s="59">
        <v>271748.15999999997</v>
      </c>
      <c r="D2009" s="59">
        <v>271748.15999999997</v>
      </c>
      <c r="E2009" s="59">
        <v>259911.43</v>
      </c>
      <c r="F2009" s="59">
        <v>259911.43</v>
      </c>
      <c r="G2009" s="59">
        <v>259911.43</v>
      </c>
      <c r="H2009" s="59">
        <v>259911.43</v>
      </c>
      <c r="I2009" s="59">
        <v>259911.43</v>
      </c>
      <c r="J2009" s="59">
        <v>259911.43</v>
      </c>
      <c r="K2009" s="59">
        <v>259911.43</v>
      </c>
      <c r="L2009" s="59">
        <v>259911.43</v>
      </c>
      <c r="M2009" s="59">
        <v>259556.33</v>
      </c>
      <c r="N2009" s="59">
        <v>259556.33</v>
      </c>
      <c r="O2009" s="59">
        <v>259556.33</v>
      </c>
      <c r="P2009" s="59">
        <v>259556.33</v>
      </c>
      <c r="Q2009" s="59">
        <v>259556.33</v>
      </c>
      <c r="R2009" s="59">
        <v>259556.33</v>
      </c>
    </row>
    <row r="2010" spans="2:18" x14ac:dyDescent="0.2">
      <c r="B2010" s="4">
        <v>1988</v>
      </c>
      <c r="C2010" s="59">
        <v>196925.59</v>
      </c>
      <c r="D2010" s="59">
        <v>196925.59</v>
      </c>
      <c r="E2010" s="59">
        <v>196925.59</v>
      </c>
      <c r="F2010" s="59">
        <v>196925.59</v>
      </c>
      <c r="G2010" s="59">
        <v>196925.59</v>
      </c>
      <c r="H2010" s="59">
        <v>196925.59</v>
      </c>
      <c r="I2010" s="59">
        <v>196925.59</v>
      </c>
      <c r="J2010" s="59">
        <v>196925.59</v>
      </c>
      <c r="K2010" s="59">
        <v>196925.59</v>
      </c>
      <c r="L2010" s="59">
        <v>196925.59</v>
      </c>
      <c r="M2010" s="59">
        <v>181821.48</v>
      </c>
      <c r="N2010" s="59">
        <v>181821.48</v>
      </c>
      <c r="O2010" s="59">
        <v>173364.16</v>
      </c>
      <c r="P2010" s="59">
        <v>127909.28</v>
      </c>
      <c r="Q2010" s="59">
        <v>127909.28</v>
      </c>
      <c r="R2010" s="59">
        <v>127909.28</v>
      </c>
    </row>
    <row r="2011" spans="2:18" x14ac:dyDescent="0.2">
      <c r="B2011" s="4">
        <v>1987</v>
      </c>
      <c r="C2011" s="59">
        <v>12982.66</v>
      </c>
      <c r="D2011" s="59">
        <v>12982.66</v>
      </c>
      <c r="E2011" s="59">
        <v>12982.66</v>
      </c>
      <c r="F2011" s="59">
        <v>12982.66</v>
      </c>
      <c r="G2011" s="59">
        <v>12982.66</v>
      </c>
      <c r="H2011" s="59">
        <v>12982.66</v>
      </c>
      <c r="I2011" s="59">
        <v>12982.66</v>
      </c>
      <c r="J2011" s="59">
        <v>12982.66</v>
      </c>
      <c r="K2011" s="59">
        <v>12982.66</v>
      </c>
      <c r="L2011" s="59">
        <v>12982.66</v>
      </c>
      <c r="M2011" s="59">
        <v>12982.66</v>
      </c>
      <c r="N2011" s="59">
        <v>12982.66</v>
      </c>
      <c r="O2011" s="59">
        <v>12982.66</v>
      </c>
      <c r="P2011" s="59">
        <v>12982.66</v>
      </c>
      <c r="Q2011" s="59">
        <v>12982.66</v>
      </c>
      <c r="R2011" s="59">
        <v>12982.66</v>
      </c>
    </row>
    <row r="2012" spans="2:18" x14ac:dyDescent="0.2">
      <c r="B2012" s="4">
        <v>1986</v>
      </c>
      <c r="C2012" s="59">
        <v>129971.66</v>
      </c>
      <c r="D2012" s="59">
        <v>129971.66</v>
      </c>
      <c r="E2012" s="59">
        <v>129971.66</v>
      </c>
      <c r="F2012" s="59">
        <v>129971.66</v>
      </c>
      <c r="G2012" s="59">
        <v>129971.66</v>
      </c>
      <c r="H2012" s="59">
        <v>129971.66</v>
      </c>
      <c r="I2012" s="59">
        <v>129971.66</v>
      </c>
      <c r="J2012" s="59">
        <v>129971.66</v>
      </c>
      <c r="K2012" s="59">
        <v>129971.66</v>
      </c>
      <c r="L2012" s="59">
        <v>129971.66</v>
      </c>
      <c r="M2012" s="59">
        <v>104709.92</v>
      </c>
      <c r="N2012" s="59">
        <v>104709.92</v>
      </c>
      <c r="O2012" s="59">
        <v>104709.92</v>
      </c>
      <c r="P2012" s="59">
        <v>104709.92</v>
      </c>
      <c r="Q2012" s="59">
        <v>104709.92</v>
      </c>
      <c r="R2012" s="59">
        <v>104709.92</v>
      </c>
    </row>
    <row r="2013" spans="2:18" x14ac:dyDescent="0.2">
      <c r="B2013" s="4">
        <v>1985</v>
      </c>
      <c r="C2013" s="59">
        <v>35182.14</v>
      </c>
      <c r="D2013" s="59">
        <v>35182.14</v>
      </c>
      <c r="E2013" s="59">
        <v>35182.14</v>
      </c>
      <c r="F2013" s="59">
        <v>35182.14</v>
      </c>
      <c r="G2013" s="59">
        <v>35182.14</v>
      </c>
      <c r="H2013" s="59">
        <v>35182.14</v>
      </c>
      <c r="I2013" s="59">
        <v>35182.14</v>
      </c>
      <c r="J2013" s="59">
        <v>35182.14</v>
      </c>
      <c r="K2013" s="59">
        <v>35182.14</v>
      </c>
      <c r="L2013" s="59">
        <v>35182.14</v>
      </c>
      <c r="M2013" s="59">
        <v>35182.14</v>
      </c>
      <c r="N2013" s="59">
        <v>35182.14</v>
      </c>
      <c r="O2013" s="59">
        <v>35182.14</v>
      </c>
      <c r="P2013" s="59">
        <v>35182.14</v>
      </c>
      <c r="Q2013" s="59">
        <v>35182.14</v>
      </c>
      <c r="R2013" s="59">
        <v>35182.14</v>
      </c>
    </row>
    <row r="2014" spans="2:18" x14ac:dyDescent="0.2">
      <c r="B2014" s="4">
        <v>1984</v>
      </c>
      <c r="C2014" s="59">
        <v>105137.54</v>
      </c>
      <c r="D2014" s="59">
        <v>105137.54</v>
      </c>
      <c r="E2014" s="59">
        <v>105137.54</v>
      </c>
      <c r="F2014" s="59">
        <v>105137.54</v>
      </c>
      <c r="G2014" s="59">
        <v>105137.54</v>
      </c>
      <c r="H2014" s="59">
        <v>105137.54</v>
      </c>
      <c r="I2014" s="59">
        <v>105137.54</v>
      </c>
      <c r="J2014" s="59">
        <v>105137.54</v>
      </c>
      <c r="K2014" s="59">
        <v>105137.54</v>
      </c>
      <c r="L2014" s="59">
        <v>105137.54</v>
      </c>
      <c r="M2014" s="59">
        <v>92732.29</v>
      </c>
      <c r="N2014" s="59">
        <v>92732.29</v>
      </c>
      <c r="O2014" s="59">
        <v>92732.29</v>
      </c>
      <c r="P2014" s="59">
        <v>92732.29</v>
      </c>
      <c r="Q2014" s="59">
        <v>92732.29</v>
      </c>
      <c r="R2014" s="59">
        <v>92732.29</v>
      </c>
    </row>
    <row r="2015" spans="2:18" x14ac:dyDescent="0.2">
      <c r="B2015" s="4">
        <v>1983</v>
      </c>
      <c r="C2015" s="59">
        <v>226766.38</v>
      </c>
      <c r="D2015" s="59">
        <v>226766.38</v>
      </c>
      <c r="E2015" s="59">
        <v>226766.38</v>
      </c>
      <c r="F2015" s="59">
        <v>226766.38</v>
      </c>
      <c r="G2015" s="59">
        <v>226766.38</v>
      </c>
      <c r="H2015" s="59">
        <v>226766.38</v>
      </c>
      <c r="I2015" s="59">
        <v>226766.38</v>
      </c>
      <c r="J2015" s="59">
        <v>226766.38</v>
      </c>
      <c r="K2015" s="59">
        <v>226766.38</v>
      </c>
      <c r="L2015" s="59">
        <v>226766.38</v>
      </c>
      <c r="M2015" s="59">
        <v>226766.38</v>
      </c>
      <c r="N2015" s="59">
        <v>226766.38</v>
      </c>
      <c r="O2015" s="59">
        <v>226766.38</v>
      </c>
      <c r="P2015" s="59">
        <v>226766.38</v>
      </c>
      <c r="Q2015" s="59">
        <v>226766.38</v>
      </c>
      <c r="R2015" s="59">
        <v>226766.38</v>
      </c>
    </row>
    <row r="2016" spans="2:18" x14ac:dyDescent="0.2">
      <c r="B2016" s="4">
        <v>1982</v>
      </c>
      <c r="C2016" s="59">
        <v>83986.57</v>
      </c>
      <c r="D2016" s="59">
        <v>83986.57</v>
      </c>
      <c r="E2016" s="59">
        <v>83986.57</v>
      </c>
      <c r="F2016" s="59">
        <v>83986.57</v>
      </c>
      <c r="G2016" s="59">
        <v>83986.57</v>
      </c>
      <c r="H2016" s="59">
        <v>83986.57</v>
      </c>
      <c r="I2016" s="59">
        <v>83986.57</v>
      </c>
      <c r="J2016" s="59">
        <v>80010.87</v>
      </c>
      <c r="K2016" s="59">
        <v>76035.17</v>
      </c>
      <c r="L2016" s="59">
        <v>76035.17</v>
      </c>
      <c r="M2016" s="59">
        <v>76035.17</v>
      </c>
      <c r="N2016" s="59">
        <v>76035.17</v>
      </c>
      <c r="O2016" s="59">
        <v>76035.17</v>
      </c>
      <c r="P2016" s="59">
        <v>76035.17</v>
      </c>
      <c r="Q2016" s="59">
        <v>76035.17</v>
      </c>
      <c r="R2016" s="59">
        <v>76035.17</v>
      </c>
    </row>
    <row r="2017" spans="2:18" x14ac:dyDescent="0.2">
      <c r="B2017" s="4">
        <v>1981</v>
      </c>
      <c r="C2017" s="59">
        <v>175125.66</v>
      </c>
      <c r="D2017" s="59">
        <v>175125.66</v>
      </c>
      <c r="E2017" s="59">
        <v>175125.66</v>
      </c>
      <c r="F2017" s="59">
        <v>175125.66</v>
      </c>
      <c r="G2017" s="59">
        <v>175125.66</v>
      </c>
      <c r="H2017" s="59">
        <v>175125.66</v>
      </c>
      <c r="I2017" s="59">
        <v>175125.66</v>
      </c>
      <c r="J2017" s="59">
        <v>175125.66</v>
      </c>
      <c r="K2017" s="59">
        <v>175125.66</v>
      </c>
      <c r="L2017" s="59">
        <v>175125.66</v>
      </c>
      <c r="M2017" s="59">
        <v>175125.66</v>
      </c>
      <c r="N2017" s="59">
        <v>140387.03</v>
      </c>
      <c r="O2017" s="59">
        <v>117705.45</v>
      </c>
      <c r="P2017" s="59">
        <v>117705.45</v>
      </c>
      <c r="Q2017" s="59">
        <v>117705.45</v>
      </c>
      <c r="R2017" s="59">
        <v>117705.45</v>
      </c>
    </row>
    <row r="2018" spans="2:18" x14ac:dyDescent="0.2">
      <c r="B2018" s="4">
        <v>1980</v>
      </c>
      <c r="C2018" s="59">
        <v>81227.710000000006</v>
      </c>
      <c r="D2018" s="59">
        <v>81227.710000000006</v>
      </c>
      <c r="E2018" s="59">
        <v>81227.710000000006</v>
      </c>
      <c r="F2018" s="59">
        <v>81227.710000000006</v>
      </c>
      <c r="G2018" s="59">
        <v>81227.710000000006</v>
      </c>
      <c r="H2018" s="59">
        <v>81227.710000000006</v>
      </c>
      <c r="I2018" s="59">
        <v>81227.710000000006</v>
      </c>
      <c r="J2018" s="59">
        <v>81227.710000000006</v>
      </c>
      <c r="K2018" s="59">
        <v>81227.710000000006</v>
      </c>
      <c r="L2018" s="59">
        <v>81227.710000000006</v>
      </c>
      <c r="M2018" s="59">
        <v>81227.710000000006</v>
      </c>
      <c r="N2018" s="59">
        <v>81227.710000000006</v>
      </c>
      <c r="O2018" s="59">
        <v>81227.710000000006</v>
      </c>
      <c r="P2018" s="59">
        <v>81227.710000000006</v>
      </c>
      <c r="Q2018" s="59">
        <v>81227.710000000006</v>
      </c>
      <c r="R2018" s="59">
        <v>81227.710000000006</v>
      </c>
    </row>
    <row r="2019" spans="2:18" x14ac:dyDescent="0.2">
      <c r="B2019" s="4">
        <v>1979</v>
      </c>
      <c r="C2019" s="59">
        <v>837554.19</v>
      </c>
      <c r="D2019" s="59">
        <v>837554.19</v>
      </c>
      <c r="E2019" s="59">
        <v>837554.19</v>
      </c>
      <c r="F2019" s="59">
        <v>837554.19</v>
      </c>
      <c r="G2019" s="59">
        <v>837554.19</v>
      </c>
      <c r="H2019" s="59">
        <v>837554.19</v>
      </c>
      <c r="I2019" s="59">
        <v>835261.03</v>
      </c>
      <c r="J2019" s="59">
        <v>788042.74</v>
      </c>
      <c r="K2019" s="59">
        <v>767508.51</v>
      </c>
      <c r="L2019" s="59">
        <v>753853.77</v>
      </c>
      <c r="M2019" s="59">
        <v>713619.2</v>
      </c>
      <c r="N2019" s="59">
        <v>700902.57</v>
      </c>
      <c r="O2019" s="59">
        <v>669111</v>
      </c>
      <c r="P2019" s="59">
        <v>649410.65</v>
      </c>
      <c r="Q2019" s="59">
        <v>649410.65</v>
      </c>
      <c r="R2019" s="59">
        <v>649410.65</v>
      </c>
    </row>
    <row r="2020" spans="2:18" x14ac:dyDescent="0.2">
      <c r="B2020" s="4">
        <v>1978</v>
      </c>
      <c r="C2020" s="59">
        <v>194373.49</v>
      </c>
      <c r="D2020" s="59">
        <v>177256.37</v>
      </c>
      <c r="E2020" s="59">
        <v>177256.37</v>
      </c>
      <c r="F2020" s="59">
        <v>177256.37</v>
      </c>
      <c r="G2020" s="59">
        <v>177256.37</v>
      </c>
      <c r="H2020" s="59">
        <v>177256.37</v>
      </c>
      <c r="I2020" s="59">
        <v>177256.37</v>
      </c>
      <c r="J2020" s="59">
        <v>177256.37</v>
      </c>
      <c r="K2020" s="59">
        <v>177256.37</v>
      </c>
      <c r="L2020" s="59">
        <v>177256.37</v>
      </c>
      <c r="M2020" s="59">
        <v>177256.37</v>
      </c>
      <c r="N2020" s="59">
        <v>177256.37</v>
      </c>
      <c r="O2020" s="59">
        <v>155354.84</v>
      </c>
      <c r="P2020" s="59">
        <v>155354.84</v>
      </c>
      <c r="Q2020" s="59">
        <v>155354.84</v>
      </c>
      <c r="R2020" s="59">
        <v>155354.84</v>
      </c>
    </row>
    <row r="2021" spans="2:18" x14ac:dyDescent="0.2">
      <c r="B2021" s="4">
        <v>1977</v>
      </c>
      <c r="C2021" s="59">
        <v>123413.99</v>
      </c>
      <c r="D2021" s="59">
        <v>123413.99</v>
      </c>
      <c r="E2021" s="59">
        <v>123413.99</v>
      </c>
      <c r="F2021" s="59">
        <v>123413.99</v>
      </c>
      <c r="G2021" s="59">
        <v>123413.99</v>
      </c>
      <c r="H2021" s="59">
        <v>123413.99</v>
      </c>
      <c r="I2021" s="59">
        <v>117183.74</v>
      </c>
      <c r="J2021" s="59">
        <v>117183.74</v>
      </c>
      <c r="K2021" s="59">
        <v>117183.74</v>
      </c>
      <c r="L2021" s="59">
        <v>117183.74</v>
      </c>
      <c r="M2021" s="59">
        <v>117183.74</v>
      </c>
      <c r="N2021" s="59">
        <v>112785.91</v>
      </c>
      <c r="O2021" s="59">
        <v>112785.91</v>
      </c>
      <c r="P2021" s="59">
        <v>112785.91</v>
      </c>
      <c r="Q2021" s="59">
        <v>112785.91</v>
      </c>
      <c r="R2021" s="59">
        <v>112785.91</v>
      </c>
    </row>
    <row r="2022" spans="2:18" x14ac:dyDescent="0.2">
      <c r="B2022" s="4">
        <v>1976</v>
      </c>
      <c r="C2022" s="59">
        <v>32736.43</v>
      </c>
      <c r="D2022" s="59">
        <v>32736.43</v>
      </c>
      <c r="E2022" s="59">
        <v>32736.43</v>
      </c>
      <c r="F2022" s="59">
        <v>32736.43</v>
      </c>
      <c r="G2022" s="59">
        <v>32736.43</v>
      </c>
      <c r="H2022" s="59">
        <v>32736.43</v>
      </c>
      <c r="I2022" s="59">
        <v>32736.43</v>
      </c>
      <c r="J2022" s="59">
        <v>32736.43</v>
      </c>
      <c r="K2022" s="59">
        <v>32736.43</v>
      </c>
      <c r="L2022" s="59">
        <v>32736.43</v>
      </c>
      <c r="M2022" s="59">
        <v>32736.43</v>
      </c>
      <c r="N2022" s="59">
        <v>32736.43</v>
      </c>
      <c r="O2022" s="59">
        <v>32736.43</v>
      </c>
      <c r="P2022" s="59">
        <v>32736.43</v>
      </c>
      <c r="Q2022" s="59">
        <v>32736.43</v>
      </c>
      <c r="R2022" s="59">
        <v>32736.43</v>
      </c>
    </row>
    <row r="2023" spans="2:18" x14ac:dyDescent="0.2">
      <c r="B2023" s="4">
        <v>1975</v>
      </c>
      <c r="C2023" s="59">
        <v>254238.86</v>
      </c>
      <c r="D2023" s="59">
        <v>251346.08</v>
      </c>
      <c r="E2023" s="59">
        <v>243428.98</v>
      </c>
      <c r="F2023" s="59">
        <v>242972.22</v>
      </c>
      <c r="G2023" s="59">
        <v>242210.96</v>
      </c>
      <c r="H2023" s="59">
        <v>241601.95</v>
      </c>
      <c r="I2023" s="59">
        <v>239089.79</v>
      </c>
      <c r="J2023" s="59">
        <v>239089.79</v>
      </c>
      <c r="K2023" s="59">
        <v>228051.54</v>
      </c>
      <c r="L2023" s="59">
        <v>223560.12</v>
      </c>
      <c r="M2023" s="59">
        <v>223560.12</v>
      </c>
      <c r="N2023" s="59">
        <v>223560.12</v>
      </c>
      <c r="O2023" s="59">
        <v>223560.12</v>
      </c>
      <c r="P2023" s="59">
        <v>223560.12</v>
      </c>
      <c r="Q2023" s="59">
        <v>223560.12</v>
      </c>
      <c r="R2023" s="59">
        <v>222798.86</v>
      </c>
    </row>
    <row r="2024" spans="2:18" x14ac:dyDescent="0.2">
      <c r="B2024" s="4">
        <v>1974</v>
      </c>
      <c r="C2024" s="59">
        <v>100149.66</v>
      </c>
      <c r="D2024" s="59">
        <v>100149.66</v>
      </c>
      <c r="E2024" s="59">
        <v>100149.66</v>
      </c>
      <c r="F2024" s="59">
        <v>100149.66</v>
      </c>
      <c r="G2024" s="59">
        <v>100149.66</v>
      </c>
      <c r="H2024" s="59">
        <v>100149.66</v>
      </c>
      <c r="I2024" s="59">
        <v>100149.66</v>
      </c>
      <c r="J2024" s="59">
        <v>100149.66</v>
      </c>
      <c r="K2024" s="59">
        <v>100149.66</v>
      </c>
      <c r="L2024" s="59">
        <v>77253.460000000006</v>
      </c>
      <c r="M2024" s="59">
        <v>77253.460000000006</v>
      </c>
      <c r="N2024" s="59">
        <v>77253.460000000006</v>
      </c>
      <c r="O2024" s="59">
        <v>77253.460000000006</v>
      </c>
      <c r="P2024" s="59">
        <v>77253.460000000006</v>
      </c>
      <c r="Q2024" s="59">
        <v>77253.460000000006</v>
      </c>
      <c r="R2024" s="59">
        <v>77253.460000000006</v>
      </c>
    </row>
    <row r="2025" spans="2:18" x14ac:dyDescent="0.2">
      <c r="B2025" s="4">
        <v>1973</v>
      </c>
      <c r="C2025" s="59">
        <v>245032.64</v>
      </c>
      <c r="D2025" s="59">
        <v>245032.64</v>
      </c>
      <c r="E2025" s="59">
        <v>215076.48000000001</v>
      </c>
      <c r="F2025" s="59">
        <v>215076.48000000001</v>
      </c>
      <c r="G2025" s="59">
        <v>215076.48000000001</v>
      </c>
      <c r="H2025" s="59">
        <v>215076.48000000001</v>
      </c>
      <c r="I2025" s="59">
        <v>215076.48000000001</v>
      </c>
      <c r="J2025" s="59">
        <v>214286.99</v>
      </c>
      <c r="K2025" s="59">
        <v>214286.99</v>
      </c>
      <c r="L2025" s="59">
        <v>214286.99</v>
      </c>
      <c r="M2025" s="59">
        <v>214286.99</v>
      </c>
      <c r="N2025" s="59">
        <v>214286.99</v>
      </c>
      <c r="O2025" s="59">
        <v>214286.99</v>
      </c>
      <c r="P2025" s="59">
        <v>213497.5</v>
      </c>
      <c r="Q2025" s="59">
        <v>213497.5</v>
      </c>
      <c r="R2025" s="59">
        <v>213497.5</v>
      </c>
    </row>
    <row r="2026" spans="2:18" x14ac:dyDescent="0.2">
      <c r="B2026" s="4">
        <v>1972</v>
      </c>
      <c r="C2026" s="59">
        <v>336470.35</v>
      </c>
      <c r="D2026" s="59">
        <v>318451.8</v>
      </c>
      <c r="E2026" s="59">
        <v>318451.8</v>
      </c>
      <c r="F2026" s="59">
        <v>318451.8</v>
      </c>
      <c r="G2026" s="59">
        <v>302815.87</v>
      </c>
      <c r="H2026" s="59">
        <v>302815.87</v>
      </c>
      <c r="I2026" s="59">
        <v>302815.87</v>
      </c>
      <c r="J2026" s="59">
        <v>276755.98</v>
      </c>
      <c r="K2026" s="59">
        <v>276755.98</v>
      </c>
      <c r="L2026" s="59">
        <v>260747.76</v>
      </c>
      <c r="M2026" s="59">
        <v>260747.76</v>
      </c>
      <c r="N2026" s="59">
        <v>248834.67</v>
      </c>
      <c r="O2026" s="59">
        <v>248834.67</v>
      </c>
      <c r="P2026" s="59">
        <v>248834.67</v>
      </c>
      <c r="Q2026" s="59">
        <v>248834.67</v>
      </c>
      <c r="R2026" s="59">
        <v>248834.67</v>
      </c>
    </row>
    <row r="2027" spans="2:18" x14ac:dyDescent="0.2">
      <c r="B2027" s="4">
        <v>1971</v>
      </c>
      <c r="C2027" s="59">
        <v>107967.95</v>
      </c>
      <c r="D2027" s="59">
        <v>107967.95</v>
      </c>
      <c r="E2027" s="59">
        <v>107967.95</v>
      </c>
      <c r="F2027" s="59">
        <v>107967.95</v>
      </c>
      <c r="G2027" s="59">
        <v>107967.95</v>
      </c>
      <c r="H2027" s="59">
        <v>107967.95</v>
      </c>
      <c r="I2027" s="59">
        <v>107967.95</v>
      </c>
      <c r="J2027" s="59">
        <v>107967.95</v>
      </c>
      <c r="K2027" s="59">
        <v>107967.95</v>
      </c>
      <c r="L2027" s="59">
        <v>107967.95</v>
      </c>
      <c r="M2027" s="59">
        <v>107967.95</v>
      </c>
      <c r="N2027" s="59">
        <v>107967.95</v>
      </c>
      <c r="O2027" s="59">
        <v>107967.95</v>
      </c>
      <c r="P2027" s="59">
        <v>95916.37</v>
      </c>
      <c r="Q2027" s="59">
        <v>95916.37</v>
      </c>
      <c r="R2027" s="59">
        <v>59052.72</v>
      </c>
    </row>
    <row r="2028" spans="2:18" x14ac:dyDescent="0.2">
      <c r="B2028" s="4">
        <v>1970</v>
      </c>
      <c r="C2028" s="59">
        <v>15704.36</v>
      </c>
      <c r="D2028" s="59">
        <v>15704.36</v>
      </c>
      <c r="E2028" s="59">
        <v>8476.41</v>
      </c>
      <c r="F2028" s="59">
        <v>8476.41</v>
      </c>
      <c r="G2028" s="59">
        <v>8476.41</v>
      </c>
      <c r="H2028" s="59">
        <v>8476.41</v>
      </c>
      <c r="I2028" s="59">
        <v>8476.41</v>
      </c>
      <c r="J2028" s="59">
        <v>8476.41</v>
      </c>
      <c r="K2028" s="59">
        <v>8476.41</v>
      </c>
      <c r="L2028" s="59">
        <v>8476.41</v>
      </c>
      <c r="M2028" s="59">
        <v>6505.15</v>
      </c>
      <c r="N2028" s="59">
        <v>6505.15</v>
      </c>
      <c r="O2028" s="59">
        <v>6505.15</v>
      </c>
      <c r="P2028" s="59">
        <v>4862.4399999999996</v>
      </c>
      <c r="Q2028" s="59">
        <v>4862.4399999999996</v>
      </c>
      <c r="R2028" s="59">
        <v>4862.4399999999996</v>
      </c>
    </row>
    <row r="2029" spans="2:18" x14ac:dyDescent="0.2">
      <c r="B2029" s="4">
        <v>1969</v>
      </c>
      <c r="C2029" s="59">
        <v>23373.67</v>
      </c>
      <c r="D2029" s="59">
        <v>23373.67</v>
      </c>
      <c r="E2029" s="59">
        <v>23373.67</v>
      </c>
      <c r="F2029" s="59">
        <v>23373.67</v>
      </c>
      <c r="G2029" s="59">
        <v>23373.67</v>
      </c>
      <c r="H2029" s="59">
        <v>23373.67</v>
      </c>
      <c r="I2029" s="59">
        <v>23373.67</v>
      </c>
      <c r="J2029" s="59">
        <v>23373.67</v>
      </c>
      <c r="K2029" s="59">
        <v>22405.65</v>
      </c>
      <c r="L2029" s="59">
        <v>22405.65</v>
      </c>
      <c r="M2029" s="59">
        <v>16483.669999999998</v>
      </c>
      <c r="N2029" s="59">
        <v>16483.669999999998</v>
      </c>
      <c r="O2029" s="59">
        <v>16483.669999999998</v>
      </c>
      <c r="P2029" s="59">
        <v>10302.290000000001</v>
      </c>
      <c r="Q2029" s="59">
        <v>10302.290000000001</v>
      </c>
      <c r="R2029" s="59">
        <v>10302.290000000001</v>
      </c>
    </row>
    <row r="2030" spans="2:18" x14ac:dyDescent="0.2">
      <c r="B2030" s="4">
        <v>1968</v>
      </c>
      <c r="C2030" s="59">
        <v>128177.92</v>
      </c>
      <c r="D2030" s="59">
        <v>128177.92</v>
      </c>
      <c r="E2030" s="59">
        <v>126695.22</v>
      </c>
      <c r="F2030" s="59">
        <v>126695.22</v>
      </c>
      <c r="G2030" s="59">
        <v>126695.22</v>
      </c>
      <c r="H2030" s="59">
        <v>118504.12</v>
      </c>
      <c r="I2030" s="59">
        <v>118504.12</v>
      </c>
      <c r="J2030" s="59">
        <v>97482.71</v>
      </c>
      <c r="K2030" s="59">
        <v>97482.71</v>
      </c>
      <c r="L2030" s="59">
        <v>86688.639999999999</v>
      </c>
      <c r="M2030" s="59">
        <v>72217.47</v>
      </c>
      <c r="N2030" s="59">
        <v>51051.08</v>
      </c>
      <c r="O2030" s="59">
        <v>36553.550000000003</v>
      </c>
      <c r="P2030" s="59">
        <v>36553.550000000003</v>
      </c>
      <c r="Q2030" s="59">
        <v>36553.550000000003</v>
      </c>
      <c r="R2030" s="59">
        <v>36553.550000000003</v>
      </c>
    </row>
    <row r="2031" spans="2:18" x14ac:dyDescent="0.2">
      <c r="B2031" s="4">
        <v>1967</v>
      </c>
      <c r="C2031" s="59">
        <v>41829.33</v>
      </c>
      <c r="D2031" s="59">
        <v>41829.33</v>
      </c>
      <c r="E2031" s="59">
        <v>36604.870000000003</v>
      </c>
      <c r="F2031" s="59">
        <v>36604.870000000003</v>
      </c>
      <c r="G2031" s="59">
        <v>36604.870000000003</v>
      </c>
      <c r="H2031" s="59">
        <v>22079.35</v>
      </c>
      <c r="I2031" s="59">
        <v>22079.35</v>
      </c>
      <c r="J2031" s="59">
        <v>12202</v>
      </c>
      <c r="K2031" s="59">
        <v>12202</v>
      </c>
      <c r="L2031" s="59">
        <v>5775.91</v>
      </c>
      <c r="M2031" s="59">
        <v>5775.91</v>
      </c>
      <c r="N2031" s="59">
        <v>5775.91</v>
      </c>
      <c r="O2031" s="59">
        <v>5775.91</v>
      </c>
      <c r="P2031" s="59">
        <v>4260.8100000000004</v>
      </c>
      <c r="Q2031" s="59">
        <v>4260.8100000000004</v>
      </c>
      <c r="R2031" s="59">
        <v>4260.8100000000004</v>
      </c>
    </row>
    <row r="2032" spans="2:18" x14ac:dyDescent="0.2">
      <c r="B2032" s="4">
        <v>1966</v>
      </c>
      <c r="C2032" s="59">
        <v>0</v>
      </c>
      <c r="D2032" s="59">
        <v>0</v>
      </c>
      <c r="E2032" s="59">
        <v>0</v>
      </c>
      <c r="F2032" s="59">
        <v>0</v>
      </c>
      <c r="G2032" s="59">
        <v>0</v>
      </c>
      <c r="H2032" s="59">
        <v>0</v>
      </c>
      <c r="I2032" s="59">
        <v>0</v>
      </c>
      <c r="J2032" s="59">
        <v>0</v>
      </c>
      <c r="K2032" s="59">
        <v>0</v>
      </c>
      <c r="L2032" s="59">
        <v>0</v>
      </c>
      <c r="M2032" s="59">
        <v>0</v>
      </c>
      <c r="N2032" s="59">
        <v>0</v>
      </c>
      <c r="O2032" s="59">
        <v>0</v>
      </c>
      <c r="P2032" s="59">
        <v>0</v>
      </c>
      <c r="Q2032" s="59">
        <v>0</v>
      </c>
      <c r="R2032" s="59">
        <v>0</v>
      </c>
    </row>
    <row r="2033" spans="2:18" x14ac:dyDescent="0.2">
      <c r="B2033" s="4">
        <v>1965</v>
      </c>
      <c r="C2033" s="59">
        <v>88701.54</v>
      </c>
      <c r="D2033" s="59">
        <v>88701.54</v>
      </c>
      <c r="E2033" s="59">
        <v>88701.54</v>
      </c>
      <c r="F2033" s="59">
        <v>88701.54</v>
      </c>
      <c r="G2033" s="59">
        <v>88701.54</v>
      </c>
      <c r="H2033" s="59">
        <v>88701.54</v>
      </c>
      <c r="I2033" s="59">
        <v>88701.54</v>
      </c>
      <c r="J2033" s="59">
        <v>88701.54</v>
      </c>
      <c r="K2033" s="59">
        <v>88701.54</v>
      </c>
      <c r="L2033" s="59">
        <v>88701.54</v>
      </c>
      <c r="M2033" s="59">
        <v>82294.63</v>
      </c>
      <c r="N2033" s="59">
        <v>82294.63</v>
      </c>
      <c r="O2033" s="59">
        <v>82294.63</v>
      </c>
      <c r="P2033" s="59">
        <v>82294.63</v>
      </c>
      <c r="Q2033" s="59">
        <v>82294.63</v>
      </c>
      <c r="R2033" s="59">
        <v>82294.63</v>
      </c>
    </row>
    <row r="2034" spans="2:18" x14ac:dyDescent="0.2">
      <c r="B2034" s="4">
        <v>1964</v>
      </c>
      <c r="C2034" s="59">
        <v>34474.76</v>
      </c>
      <c r="D2034" s="59">
        <v>34474.76</v>
      </c>
      <c r="E2034" s="59">
        <v>34474.76</v>
      </c>
      <c r="F2034" s="59">
        <v>34474.76</v>
      </c>
      <c r="G2034" s="59">
        <v>34474.76</v>
      </c>
      <c r="H2034" s="59">
        <v>34474.76</v>
      </c>
      <c r="I2034" s="59">
        <v>34474.76</v>
      </c>
      <c r="J2034" s="59">
        <v>34474.76</v>
      </c>
      <c r="K2034" s="59">
        <v>34474.76</v>
      </c>
      <c r="L2034" s="59">
        <v>34474.76</v>
      </c>
      <c r="M2034" s="59">
        <v>34474.76</v>
      </c>
      <c r="N2034" s="59">
        <v>34474.76</v>
      </c>
      <c r="O2034" s="59">
        <v>34474.76</v>
      </c>
      <c r="P2034" s="59">
        <v>19639.53</v>
      </c>
      <c r="Q2034" s="59">
        <v>19639.53</v>
      </c>
      <c r="R2034" s="59">
        <v>19639.53</v>
      </c>
    </row>
    <row r="2035" spans="2:18" x14ac:dyDescent="0.2">
      <c r="B2035" s="4">
        <v>1963</v>
      </c>
      <c r="C2035" s="59">
        <v>104472.01</v>
      </c>
      <c r="D2035" s="59">
        <v>104472.01</v>
      </c>
      <c r="E2035" s="59">
        <v>104472.01</v>
      </c>
      <c r="F2035" s="59">
        <v>104472.01</v>
      </c>
      <c r="G2035" s="59">
        <v>104472.01</v>
      </c>
      <c r="H2035" s="59">
        <v>63536.9</v>
      </c>
      <c r="I2035" s="59">
        <v>63536.9</v>
      </c>
      <c r="J2035" s="59">
        <v>63536.9</v>
      </c>
      <c r="K2035" s="59">
        <v>63536.9</v>
      </c>
      <c r="L2035" s="59">
        <v>63536.9</v>
      </c>
      <c r="M2035" s="59">
        <v>63536.9</v>
      </c>
      <c r="N2035" s="59">
        <v>63536.9</v>
      </c>
      <c r="O2035" s="59">
        <v>63536.9</v>
      </c>
      <c r="P2035" s="59">
        <v>45343.51</v>
      </c>
      <c r="Q2035" s="59">
        <v>45343.51</v>
      </c>
      <c r="R2035" s="59">
        <v>37506.36</v>
      </c>
    </row>
    <row r="2036" spans="2:18" x14ac:dyDescent="0.2">
      <c r="B2036" s="4">
        <v>1962</v>
      </c>
      <c r="C2036" s="59">
        <v>75934.37</v>
      </c>
      <c r="D2036" s="59">
        <v>75934.37</v>
      </c>
      <c r="E2036" s="59">
        <v>75934.37</v>
      </c>
      <c r="F2036" s="59">
        <v>75934.37</v>
      </c>
      <c r="G2036" s="59">
        <v>64473.49</v>
      </c>
      <c r="H2036" s="59">
        <v>64473.49</v>
      </c>
      <c r="I2036" s="59">
        <v>64473.49</v>
      </c>
      <c r="J2036" s="59">
        <v>64473.49</v>
      </c>
      <c r="K2036" s="59">
        <v>47511.39</v>
      </c>
      <c r="L2036" s="59">
        <v>47511.39</v>
      </c>
      <c r="M2036" s="59">
        <v>47511.39</v>
      </c>
      <c r="N2036" s="59">
        <v>47511.39</v>
      </c>
      <c r="O2036" s="59">
        <v>47511.39</v>
      </c>
      <c r="P2036" s="59">
        <v>47511.39</v>
      </c>
      <c r="Q2036" s="59">
        <v>47511.39</v>
      </c>
      <c r="R2036" s="59">
        <v>47511.39</v>
      </c>
    </row>
    <row r="2037" spans="2:18" x14ac:dyDescent="0.2">
      <c r="B2037" s="4">
        <v>1961</v>
      </c>
      <c r="C2037" s="59">
        <v>76159.710000000006</v>
      </c>
      <c r="D2037" s="59">
        <v>50662.97</v>
      </c>
      <c r="E2037" s="59">
        <v>50662.97</v>
      </c>
      <c r="F2037" s="59">
        <v>50662.97</v>
      </c>
      <c r="G2037" s="59">
        <v>50662.97</v>
      </c>
      <c r="H2037" s="59">
        <v>50662.97</v>
      </c>
      <c r="I2037" s="59">
        <v>50662.97</v>
      </c>
      <c r="J2037" s="59">
        <v>50662.97</v>
      </c>
      <c r="K2037" s="59">
        <v>49624.21</v>
      </c>
      <c r="L2037" s="59">
        <v>49624.21</v>
      </c>
      <c r="M2037" s="59">
        <v>49624.21</v>
      </c>
      <c r="N2037" s="59">
        <v>49624.21</v>
      </c>
      <c r="O2037" s="59">
        <v>49624.21</v>
      </c>
      <c r="P2037" s="59">
        <v>49624.21</v>
      </c>
      <c r="Q2037" s="59">
        <v>49624.21</v>
      </c>
      <c r="R2037" s="59">
        <v>49624.21</v>
      </c>
    </row>
    <row r="2038" spans="2:18" x14ac:dyDescent="0.2">
      <c r="B2038" s="4">
        <v>1960</v>
      </c>
      <c r="C2038" s="59">
        <v>255579.48</v>
      </c>
      <c r="D2038" s="59">
        <v>242234.97</v>
      </c>
      <c r="E2038" s="59">
        <v>239242.56</v>
      </c>
      <c r="F2038" s="59">
        <v>235198.77</v>
      </c>
      <c r="G2038" s="59">
        <v>235198.77</v>
      </c>
      <c r="H2038" s="59">
        <v>223714.4</v>
      </c>
      <c r="I2038" s="59">
        <v>202282.3</v>
      </c>
      <c r="J2038" s="59">
        <v>200254.65</v>
      </c>
      <c r="K2038" s="59">
        <v>200254.65</v>
      </c>
      <c r="L2038" s="59">
        <v>200254.65</v>
      </c>
      <c r="M2038" s="59">
        <v>200254.65</v>
      </c>
      <c r="N2038" s="59">
        <v>200254.65</v>
      </c>
      <c r="O2038" s="59">
        <v>200254.65</v>
      </c>
      <c r="P2038" s="59">
        <v>200254.65</v>
      </c>
      <c r="Q2038" s="59">
        <v>200254.65</v>
      </c>
      <c r="R2038" s="59">
        <v>200254.65</v>
      </c>
    </row>
    <row r="2039" spans="2:18" x14ac:dyDescent="0.2">
      <c r="B2039" s="4">
        <v>1959</v>
      </c>
      <c r="C2039" s="59">
        <v>28194.48</v>
      </c>
      <c r="D2039" s="59">
        <v>28194.48</v>
      </c>
      <c r="E2039" s="59">
        <v>28194.48</v>
      </c>
      <c r="F2039" s="59">
        <v>28194.48</v>
      </c>
      <c r="G2039" s="59">
        <v>28194.48</v>
      </c>
      <c r="H2039" s="59">
        <v>28194.48</v>
      </c>
      <c r="I2039" s="59">
        <v>28194.48</v>
      </c>
      <c r="J2039" s="59">
        <v>28194.48</v>
      </c>
      <c r="K2039" s="59">
        <v>28194.48</v>
      </c>
      <c r="L2039" s="59">
        <v>28194.48</v>
      </c>
      <c r="M2039" s="59">
        <v>28194.48</v>
      </c>
      <c r="N2039" s="59">
        <v>28194.48</v>
      </c>
      <c r="O2039" s="59">
        <v>28194.48</v>
      </c>
      <c r="P2039" s="59">
        <v>28194.48</v>
      </c>
      <c r="Q2039" s="59">
        <v>28194.48</v>
      </c>
      <c r="R2039" s="59">
        <v>28194.48</v>
      </c>
    </row>
    <row r="2040" spans="2:18" x14ac:dyDescent="0.2">
      <c r="B2040" s="4">
        <v>1958</v>
      </c>
      <c r="C2040" s="59">
        <v>0</v>
      </c>
      <c r="D2040" s="59">
        <v>0</v>
      </c>
      <c r="E2040" s="59">
        <v>0</v>
      </c>
      <c r="F2040" s="59">
        <v>0</v>
      </c>
      <c r="G2040" s="59">
        <v>0</v>
      </c>
      <c r="H2040" s="59">
        <v>0</v>
      </c>
      <c r="I2040" s="59">
        <v>0</v>
      </c>
      <c r="J2040" s="59">
        <v>0</v>
      </c>
      <c r="K2040" s="59">
        <v>0</v>
      </c>
      <c r="L2040" s="59">
        <v>0</v>
      </c>
      <c r="M2040" s="59">
        <v>0</v>
      </c>
      <c r="N2040" s="59">
        <v>0</v>
      </c>
      <c r="O2040" s="59">
        <v>0</v>
      </c>
      <c r="P2040" s="59">
        <v>0</v>
      </c>
      <c r="Q2040" s="59">
        <v>0</v>
      </c>
      <c r="R2040" s="59">
        <v>0</v>
      </c>
    </row>
    <row r="2041" spans="2:18" x14ac:dyDescent="0.2">
      <c r="B2041" s="4">
        <v>1957</v>
      </c>
      <c r="C2041" s="59">
        <v>0</v>
      </c>
      <c r="D2041" s="59">
        <v>0</v>
      </c>
      <c r="E2041" s="59">
        <v>0</v>
      </c>
      <c r="F2041" s="59">
        <v>0</v>
      </c>
      <c r="G2041" s="59">
        <v>0</v>
      </c>
      <c r="H2041" s="59">
        <v>0</v>
      </c>
      <c r="I2041" s="59">
        <v>0</v>
      </c>
      <c r="J2041" s="59">
        <v>0</v>
      </c>
      <c r="K2041" s="59">
        <v>0</v>
      </c>
      <c r="L2041" s="59">
        <v>0</v>
      </c>
      <c r="M2041" s="59">
        <v>0</v>
      </c>
      <c r="N2041" s="59">
        <v>0</v>
      </c>
      <c r="O2041" s="59">
        <v>0</v>
      </c>
      <c r="P2041" s="59">
        <v>0</v>
      </c>
      <c r="Q2041" s="59">
        <v>0</v>
      </c>
      <c r="R2041" s="59">
        <v>0</v>
      </c>
    </row>
    <row r="2042" spans="2:18" x14ac:dyDescent="0.2">
      <c r="B2042" s="4">
        <v>1956</v>
      </c>
      <c r="C2042" s="59">
        <v>0</v>
      </c>
      <c r="D2042" s="59">
        <v>0</v>
      </c>
      <c r="E2042" s="59">
        <v>0</v>
      </c>
      <c r="F2042" s="59">
        <v>0</v>
      </c>
      <c r="G2042" s="59">
        <v>0</v>
      </c>
      <c r="H2042" s="59">
        <v>0</v>
      </c>
      <c r="I2042" s="59">
        <v>0</v>
      </c>
      <c r="J2042" s="59">
        <v>0</v>
      </c>
      <c r="K2042" s="59">
        <v>0</v>
      </c>
      <c r="L2042" s="59">
        <v>0</v>
      </c>
      <c r="M2042" s="59">
        <v>0</v>
      </c>
      <c r="N2042" s="59">
        <v>0</v>
      </c>
      <c r="O2042" s="59">
        <v>0</v>
      </c>
      <c r="P2042" s="59">
        <v>0</v>
      </c>
      <c r="Q2042" s="59">
        <v>0</v>
      </c>
      <c r="R2042" s="59">
        <v>0</v>
      </c>
    </row>
    <row r="2043" spans="2:18" x14ac:dyDescent="0.2">
      <c r="B2043" s="4">
        <v>1955</v>
      </c>
      <c r="C2043" s="59">
        <v>0</v>
      </c>
      <c r="D2043" s="59">
        <v>0</v>
      </c>
      <c r="E2043" s="59">
        <v>0</v>
      </c>
      <c r="F2043" s="59">
        <v>0</v>
      </c>
      <c r="G2043" s="59">
        <v>0</v>
      </c>
      <c r="H2043" s="59">
        <v>0</v>
      </c>
      <c r="I2043" s="59">
        <v>0</v>
      </c>
      <c r="J2043" s="59">
        <v>0</v>
      </c>
      <c r="K2043" s="59">
        <v>0</v>
      </c>
      <c r="L2043" s="59">
        <v>0</v>
      </c>
      <c r="M2043" s="59">
        <v>0</v>
      </c>
      <c r="N2043" s="59">
        <v>0</v>
      </c>
      <c r="O2043" s="59">
        <v>0</v>
      </c>
      <c r="P2043" s="59">
        <v>0</v>
      </c>
      <c r="Q2043" s="59">
        <v>0</v>
      </c>
      <c r="R2043" s="59">
        <v>0</v>
      </c>
    </row>
    <row r="2044" spans="2:18" x14ac:dyDescent="0.2">
      <c r="B2044" s="4">
        <v>1954</v>
      </c>
      <c r="C2044" s="59">
        <v>0</v>
      </c>
      <c r="D2044" s="59">
        <v>0</v>
      </c>
      <c r="E2044" s="59">
        <v>0</v>
      </c>
      <c r="F2044" s="59">
        <v>0</v>
      </c>
      <c r="G2044" s="59">
        <v>0</v>
      </c>
      <c r="H2044" s="59">
        <v>0</v>
      </c>
      <c r="I2044" s="59">
        <v>0</v>
      </c>
      <c r="J2044" s="59">
        <v>0</v>
      </c>
      <c r="K2044" s="59">
        <v>0</v>
      </c>
      <c r="L2044" s="59">
        <v>0</v>
      </c>
      <c r="M2044" s="59">
        <v>0</v>
      </c>
      <c r="N2044" s="59">
        <v>0</v>
      </c>
      <c r="O2044" s="59">
        <v>0</v>
      </c>
      <c r="P2044" s="59">
        <v>0</v>
      </c>
      <c r="Q2044" s="59">
        <v>0</v>
      </c>
      <c r="R2044" s="59">
        <v>0</v>
      </c>
    </row>
    <row r="2045" spans="2:18" x14ac:dyDescent="0.2">
      <c r="B2045" s="4">
        <v>1953</v>
      </c>
      <c r="C2045" s="59">
        <v>0</v>
      </c>
      <c r="D2045" s="59">
        <v>0</v>
      </c>
      <c r="E2045" s="59">
        <v>0</v>
      </c>
      <c r="F2045" s="59">
        <v>0</v>
      </c>
      <c r="G2045" s="59">
        <v>0</v>
      </c>
      <c r="H2045" s="59">
        <v>0</v>
      </c>
      <c r="I2045" s="59">
        <v>0</v>
      </c>
      <c r="J2045" s="59">
        <v>0</v>
      </c>
      <c r="K2045" s="59">
        <v>0</v>
      </c>
      <c r="L2045" s="59">
        <v>0</v>
      </c>
      <c r="M2045" s="59">
        <v>0</v>
      </c>
      <c r="N2045" s="59">
        <v>0</v>
      </c>
      <c r="O2045" s="59">
        <v>0</v>
      </c>
      <c r="P2045" s="59">
        <v>0</v>
      </c>
      <c r="Q2045" s="59">
        <v>0</v>
      </c>
      <c r="R2045" s="59">
        <v>0</v>
      </c>
    </row>
    <row r="2046" spans="2:18" x14ac:dyDescent="0.2">
      <c r="B2046" s="4">
        <v>1952</v>
      </c>
      <c r="C2046" s="59">
        <v>0</v>
      </c>
      <c r="D2046" s="59">
        <v>0</v>
      </c>
      <c r="E2046" s="59">
        <v>0</v>
      </c>
      <c r="F2046" s="59">
        <v>0</v>
      </c>
      <c r="G2046" s="59">
        <v>0</v>
      </c>
      <c r="H2046" s="59">
        <v>0</v>
      </c>
      <c r="I2046" s="59">
        <v>0</v>
      </c>
      <c r="J2046" s="59">
        <v>0</v>
      </c>
      <c r="K2046" s="59">
        <v>0</v>
      </c>
      <c r="L2046" s="59">
        <v>0</v>
      </c>
      <c r="M2046" s="59">
        <v>0</v>
      </c>
      <c r="N2046" s="59">
        <v>0</v>
      </c>
      <c r="O2046" s="59">
        <v>0</v>
      </c>
      <c r="P2046" s="59">
        <v>0</v>
      </c>
      <c r="Q2046" s="59">
        <v>0</v>
      </c>
      <c r="R2046" s="59">
        <v>0</v>
      </c>
    </row>
    <row r="2047" spans="2:18" x14ac:dyDescent="0.2">
      <c r="B2047" s="4">
        <v>1951</v>
      </c>
      <c r="C2047" s="59">
        <v>0</v>
      </c>
      <c r="D2047" s="59">
        <v>0</v>
      </c>
      <c r="E2047" s="59">
        <v>0</v>
      </c>
      <c r="F2047" s="59">
        <v>0</v>
      </c>
      <c r="G2047" s="59">
        <v>0</v>
      </c>
      <c r="H2047" s="59">
        <v>0</v>
      </c>
      <c r="I2047" s="59">
        <v>0</v>
      </c>
      <c r="J2047" s="59">
        <v>0</v>
      </c>
      <c r="K2047" s="59">
        <v>0</v>
      </c>
      <c r="L2047" s="59">
        <v>0</v>
      </c>
      <c r="M2047" s="59">
        <v>0</v>
      </c>
      <c r="N2047" s="59">
        <v>0</v>
      </c>
      <c r="O2047" s="59">
        <v>0</v>
      </c>
      <c r="P2047" s="59">
        <v>0</v>
      </c>
      <c r="Q2047" s="59">
        <v>0</v>
      </c>
      <c r="R2047" s="59">
        <v>0</v>
      </c>
    </row>
    <row r="2048" spans="2:18" x14ac:dyDescent="0.2">
      <c r="B2048" s="4">
        <v>1950</v>
      </c>
      <c r="C2048" s="59">
        <v>0</v>
      </c>
      <c r="D2048" s="59">
        <v>0</v>
      </c>
      <c r="E2048" s="59">
        <v>0</v>
      </c>
      <c r="F2048" s="59">
        <v>0</v>
      </c>
      <c r="G2048" s="59">
        <v>0</v>
      </c>
      <c r="H2048" s="59">
        <v>0</v>
      </c>
      <c r="I2048" s="59">
        <v>0</v>
      </c>
      <c r="J2048" s="59">
        <v>0</v>
      </c>
      <c r="K2048" s="59">
        <v>0</v>
      </c>
      <c r="L2048" s="59">
        <v>0</v>
      </c>
      <c r="M2048" s="59">
        <v>0</v>
      </c>
      <c r="N2048" s="59">
        <v>0</v>
      </c>
      <c r="O2048" s="59">
        <v>0</v>
      </c>
      <c r="P2048" s="59">
        <v>0</v>
      </c>
      <c r="Q2048" s="59">
        <v>0</v>
      </c>
      <c r="R2048" s="59">
        <v>0</v>
      </c>
    </row>
    <row r="2049" spans="2:18" x14ac:dyDescent="0.2">
      <c r="B2049" s="4">
        <v>1949</v>
      </c>
      <c r="C2049" s="59">
        <v>0</v>
      </c>
      <c r="D2049" s="59">
        <v>0</v>
      </c>
      <c r="E2049" s="59">
        <v>0</v>
      </c>
      <c r="F2049" s="59">
        <v>0</v>
      </c>
      <c r="G2049" s="59">
        <v>0</v>
      </c>
      <c r="H2049" s="59">
        <v>0</v>
      </c>
      <c r="I2049" s="59">
        <v>0</v>
      </c>
      <c r="J2049" s="59">
        <v>0</v>
      </c>
      <c r="K2049" s="59">
        <v>0</v>
      </c>
      <c r="L2049" s="59">
        <v>0</v>
      </c>
      <c r="M2049" s="59">
        <v>0</v>
      </c>
      <c r="N2049" s="59">
        <v>0</v>
      </c>
      <c r="O2049" s="59">
        <v>0</v>
      </c>
      <c r="P2049" s="59">
        <v>0</v>
      </c>
      <c r="Q2049" s="59">
        <v>0</v>
      </c>
      <c r="R2049" s="59">
        <v>0</v>
      </c>
    </row>
    <row r="2050" spans="2:18" x14ac:dyDescent="0.2">
      <c r="B2050" s="4">
        <v>1948</v>
      </c>
      <c r="C2050" s="59">
        <v>0</v>
      </c>
      <c r="D2050" s="59">
        <v>0</v>
      </c>
      <c r="E2050" s="59">
        <v>0</v>
      </c>
      <c r="F2050" s="59">
        <v>0</v>
      </c>
      <c r="G2050" s="59">
        <v>0</v>
      </c>
      <c r="H2050" s="59">
        <v>0</v>
      </c>
      <c r="I2050" s="59">
        <v>0</v>
      </c>
      <c r="J2050" s="59">
        <v>0</v>
      </c>
      <c r="K2050" s="59">
        <v>0</v>
      </c>
      <c r="L2050" s="59">
        <v>0</v>
      </c>
      <c r="M2050" s="59">
        <v>0</v>
      </c>
      <c r="N2050" s="59">
        <v>0</v>
      </c>
      <c r="O2050" s="59">
        <v>0</v>
      </c>
      <c r="P2050" s="59">
        <v>0</v>
      </c>
      <c r="Q2050" s="59">
        <v>0</v>
      </c>
      <c r="R2050" s="59">
        <v>0</v>
      </c>
    </row>
    <row r="2051" spans="2:18" x14ac:dyDescent="0.2">
      <c r="B2051" s="4">
        <v>1947</v>
      </c>
      <c r="C2051" s="59">
        <v>0</v>
      </c>
      <c r="D2051" s="59">
        <v>0</v>
      </c>
      <c r="E2051" s="59">
        <v>0</v>
      </c>
      <c r="F2051" s="59">
        <v>0</v>
      </c>
      <c r="G2051" s="59">
        <v>0</v>
      </c>
      <c r="H2051" s="59">
        <v>0</v>
      </c>
      <c r="I2051" s="59">
        <v>0</v>
      </c>
      <c r="J2051" s="59">
        <v>0</v>
      </c>
      <c r="K2051" s="59">
        <v>0</v>
      </c>
      <c r="L2051" s="59">
        <v>0</v>
      </c>
      <c r="M2051" s="59">
        <v>0</v>
      </c>
      <c r="N2051" s="59">
        <v>0</v>
      </c>
      <c r="O2051" s="59">
        <v>0</v>
      </c>
      <c r="P2051" s="59">
        <v>0</v>
      </c>
      <c r="Q2051" s="59">
        <v>0</v>
      </c>
      <c r="R2051" s="59">
        <v>0</v>
      </c>
    </row>
    <row r="2052" spans="2:18" x14ac:dyDescent="0.2">
      <c r="B2052" s="4">
        <v>1946</v>
      </c>
      <c r="C2052" s="59">
        <v>0</v>
      </c>
      <c r="D2052" s="59">
        <v>0</v>
      </c>
      <c r="E2052" s="59">
        <v>0</v>
      </c>
      <c r="F2052" s="59">
        <v>0</v>
      </c>
      <c r="G2052" s="59">
        <v>0</v>
      </c>
      <c r="H2052" s="59">
        <v>0</v>
      </c>
      <c r="I2052" s="59">
        <v>0</v>
      </c>
      <c r="J2052" s="59">
        <v>0</v>
      </c>
      <c r="K2052" s="59">
        <v>0</v>
      </c>
      <c r="L2052" s="59">
        <v>0</v>
      </c>
      <c r="M2052" s="59">
        <v>0</v>
      </c>
      <c r="N2052" s="59">
        <v>0</v>
      </c>
      <c r="O2052" s="59">
        <v>0</v>
      </c>
      <c r="P2052" s="59">
        <v>0</v>
      </c>
      <c r="Q2052" s="59">
        <v>0</v>
      </c>
      <c r="R2052" s="59">
        <v>0</v>
      </c>
    </row>
    <row r="2053" spans="2:18" x14ac:dyDescent="0.2">
      <c r="B2053" s="4">
        <v>1945</v>
      </c>
      <c r="C2053" s="59">
        <v>0</v>
      </c>
      <c r="D2053" s="59">
        <v>0</v>
      </c>
      <c r="E2053" s="59">
        <v>0</v>
      </c>
      <c r="F2053" s="59">
        <v>0</v>
      </c>
      <c r="G2053" s="59">
        <v>0</v>
      </c>
      <c r="H2053" s="59">
        <v>0</v>
      </c>
      <c r="I2053" s="59">
        <v>0</v>
      </c>
      <c r="J2053" s="59">
        <v>0</v>
      </c>
      <c r="K2053" s="59">
        <v>0</v>
      </c>
      <c r="L2053" s="59">
        <v>0</v>
      </c>
      <c r="M2053" s="59">
        <v>0</v>
      </c>
      <c r="N2053" s="59">
        <v>0</v>
      </c>
      <c r="O2053" s="59">
        <v>0</v>
      </c>
      <c r="P2053" s="59">
        <v>0</v>
      </c>
      <c r="Q2053" s="59">
        <v>0</v>
      </c>
      <c r="R2053" s="59">
        <v>0</v>
      </c>
    </row>
    <row r="2054" spans="2:18" x14ac:dyDescent="0.2">
      <c r="B2054" s="4">
        <v>1944</v>
      </c>
      <c r="C2054" s="59">
        <v>0</v>
      </c>
      <c r="D2054" s="59">
        <v>0</v>
      </c>
      <c r="E2054" s="59">
        <v>0</v>
      </c>
      <c r="F2054" s="59">
        <v>0</v>
      </c>
      <c r="G2054" s="59">
        <v>0</v>
      </c>
      <c r="H2054" s="59">
        <v>0</v>
      </c>
      <c r="I2054" s="59">
        <v>0</v>
      </c>
      <c r="J2054" s="59">
        <v>0</v>
      </c>
      <c r="K2054" s="59">
        <v>0</v>
      </c>
      <c r="L2054" s="59">
        <v>0</v>
      </c>
      <c r="M2054" s="59">
        <v>0</v>
      </c>
      <c r="N2054" s="59">
        <v>0</v>
      </c>
      <c r="O2054" s="59">
        <v>0</v>
      </c>
      <c r="P2054" s="59">
        <v>0</v>
      </c>
      <c r="Q2054" s="59">
        <v>0</v>
      </c>
      <c r="R2054" s="59">
        <v>0</v>
      </c>
    </row>
    <row r="2055" spans="2:18" x14ac:dyDescent="0.2">
      <c r="B2055" s="4">
        <v>1943</v>
      </c>
      <c r="C2055" s="59">
        <v>0</v>
      </c>
      <c r="D2055" s="59">
        <v>0</v>
      </c>
      <c r="E2055" s="59">
        <v>0</v>
      </c>
      <c r="F2055" s="59">
        <v>0</v>
      </c>
      <c r="G2055" s="59">
        <v>0</v>
      </c>
      <c r="H2055" s="59">
        <v>0</v>
      </c>
      <c r="I2055" s="59">
        <v>0</v>
      </c>
      <c r="J2055" s="59">
        <v>0</v>
      </c>
      <c r="K2055" s="59">
        <v>0</v>
      </c>
      <c r="L2055" s="59">
        <v>0</v>
      </c>
      <c r="M2055" s="59">
        <v>0</v>
      </c>
      <c r="N2055" s="59">
        <v>0</v>
      </c>
      <c r="O2055" s="59">
        <v>0</v>
      </c>
      <c r="P2055" s="59">
        <v>0</v>
      </c>
      <c r="Q2055" s="59">
        <v>0</v>
      </c>
      <c r="R2055" s="59">
        <v>0</v>
      </c>
    </row>
    <row r="2056" spans="2:18" x14ac:dyDescent="0.2">
      <c r="B2056" s="4">
        <v>1942</v>
      </c>
      <c r="C2056" s="59">
        <v>21555.18</v>
      </c>
      <c r="D2056" s="59">
        <v>21555.18</v>
      </c>
      <c r="E2056" s="59">
        <v>21555.18</v>
      </c>
      <c r="F2056" s="59">
        <v>21555.18</v>
      </c>
      <c r="G2056" s="59">
        <v>21555.18</v>
      </c>
      <c r="H2056" s="59">
        <v>19951.71</v>
      </c>
      <c r="I2056" s="59">
        <v>2771.71</v>
      </c>
      <c r="J2056" s="59">
        <v>2771.71</v>
      </c>
      <c r="K2056" s="59">
        <v>2771.71</v>
      </c>
      <c r="L2056" s="59">
        <v>2771.71</v>
      </c>
      <c r="M2056" s="59">
        <v>0</v>
      </c>
      <c r="N2056" s="59">
        <v>0</v>
      </c>
      <c r="O2056" s="59">
        <v>0</v>
      </c>
      <c r="P2056" s="59">
        <v>0</v>
      </c>
      <c r="Q2056" s="59">
        <v>0</v>
      </c>
      <c r="R2056" s="59">
        <v>0</v>
      </c>
    </row>
    <row r="2057" spans="2:18" x14ac:dyDescent="0.2">
      <c r="B2057" s="4">
        <v>1941</v>
      </c>
      <c r="C2057" s="59">
        <v>6046.98</v>
      </c>
      <c r="D2057" s="59">
        <v>6046.98</v>
      </c>
      <c r="E2057" s="59">
        <v>6046.98</v>
      </c>
      <c r="F2057" s="59">
        <v>6046.98</v>
      </c>
      <c r="G2057" s="59">
        <v>6046.98</v>
      </c>
      <c r="H2057" s="59">
        <v>6046.98</v>
      </c>
      <c r="I2057" s="59">
        <v>6046.98</v>
      </c>
      <c r="J2057" s="59">
        <v>6046.98</v>
      </c>
      <c r="K2057" s="59">
        <v>6046.98</v>
      </c>
      <c r="L2057" s="59">
        <v>0</v>
      </c>
      <c r="M2057" s="59">
        <v>0</v>
      </c>
      <c r="N2057" s="59">
        <v>0</v>
      </c>
      <c r="O2057" s="59">
        <v>0</v>
      </c>
      <c r="P2057" s="59">
        <v>0</v>
      </c>
      <c r="Q2057" s="59">
        <v>0</v>
      </c>
      <c r="R2057" s="59">
        <v>0</v>
      </c>
    </row>
    <row r="2058" spans="2:18" x14ac:dyDescent="0.2">
      <c r="B2058" s="4">
        <v>1940</v>
      </c>
      <c r="C2058" s="59">
        <v>11561.14</v>
      </c>
      <c r="D2058" s="59">
        <v>11561.14</v>
      </c>
      <c r="E2058" s="59">
        <v>11561.14</v>
      </c>
      <c r="F2058" s="59">
        <v>11561.14</v>
      </c>
      <c r="G2058" s="59">
        <v>11561.14</v>
      </c>
      <c r="H2058" s="59">
        <v>11561.14</v>
      </c>
      <c r="I2058" s="59">
        <v>11561.14</v>
      </c>
      <c r="J2058" s="59">
        <v>4990.75</v>
      </c>
      <c r="K2058" s="59">
        <v>4990.75</v>
      </c>
      <c r="L2058" s="59">
        <v>0</v>
      </c>
      <c r="M2058" s="59">
        <v>0</v>
      </c>
      <c r="N2058" s="59">
        <v>0</v>
      </c>
      <c r="O2058" s="59">
        <v>0</v>
      </c>
      <c r="P2058" s="59">
        <v>0</v>
      </c>
      <c r="Q2058" s="59">
        <v>0</v>
      </c>
      <c r="R2058" s="59">
        <v>0</v>
      </c>
    </row>
    <row r="2059" spans="2:18" x14ac:dyDescent="0.2">
      <c r="B2059" s="4">
        <v>1939</v>
      </c>
      <c r="C2059" s="59">
        <v>19662.810000000001</v>
      </c>
      <c r="D2059" s="59">
        <v>19662.810000000001</v>
      </c>
      <c r="E2059" s="59">
        <v>18333.62</v>
      </c>
      <c r="F2059" s="59">
        <v>18333.62</v>
      </c>
      <c r="G2059" s="59">
        <v>18333.62</v>
      </c>
      <c r="H2059" s="59">
        <v>3895.89</v>
      </c>
      <c r="I2059" s="59">
        <v>3895.89</v>
      </c>
      <c r="J2059" s="59">
        <v>3895.89</v>
      </c>
      <c r="K2059" s="59">
        <v>3895.89</v>
      </c>
      <c r="L2059" s="59">
        <v>0</v>
      </c>
      <c r="M2059" s="59">
        <v>0</v>
      </c>
      <c r="N2059" s="59">
        <v>0</v>
      </c>
      <c r="O2059" s="59">
        <v>0</v>
      </c>
      <c r="P2059" s="59">
        <v>0</v>
      </c>
      <c r="Q2059" s="59">
        <v>0</v>
      </c>
      <c r="R2059" s="59">
        <v>0</v>
      </c>
    </row>
    <row r="2060" spans="2:18" x14ac:dyDescent="0.2">
      <c r="B2060" s="4">
        <v>1938</v>
      </c>
      <c r="C2060" s="59">
        <v>0</v>
      </c>
      <c r="D2060" s="59">
        <v>0</v>
      </c>
      <c r="E2060" s="59">
        <v>0</v>
      </c>
      <c r="F2060" s="59">
        <v>0</v>
      </c>
      <c r="G2060" s="59">
        <v>0</v>
      </c>
      <c r="H2060" s="59">
        <v>0</v>
      </c>
      <c r="I2060" s="59">
        <v>0</v>
      </c>
      <c r="J2060" s="59">
        <v>0</v>
      </c>
      <c r="K2060" s="59">
        <v>0</v>
      </c>
      <c r="L2060" s="59">
        <v>0</v>
      </c>
      <c r="M2060" s="59">
        <v>0</v>
      </c>
      <c r="N2060" s="59">
        <v>0</v>
      </c>
      <c r="O2060" s="59">
        <v>0</v>
      </c>
      <c r="P2060" s="59">
        <v>0</v>
      </c>
      <c r="Q2060" s="59">
        <v>0</v>
      </c>
      <c r="R2060" s="59">
        <v>0</v>
      </c>
    </row>
    <row r="2061" spans="2:18" x14ac:dyDescent="0.2">
      <c r="B2061" s="4">
        <v>1937</v>
      </c>
      <c r="C2061" s="59">
        <v>0</v>
      </c>
      <c r="D2061" s="59">
        <v>0</v>
      </c>
      <c r="E2061" s="59">
        <v>0</v>
      </c>
      <c r="F2061" s="59">
        <v>0</v>
      </c>
      <c r="G2061" s="59">
        <v>0</v>
      </c>
      <c r="H2061" s="59">
        <v>0</v>
      </c>
      <c r="I2061" s="59">
        <v>0</v>
      </c>
      <c r="J2061" s="59">
        <v>0</v>
      </c>
      <c r="K2061" s="59">
        <v>0</v>
      </c>
      <c r="L2061" s="59">
        <v>0</v>
      </c>
      <c r="M2061" s="59">
        <v>0</v>
      </c>
      <c r="N2061" s="59">
        <v>0</v>
      </c>
      <c r="O2061" s="59">
        <v>0</v>
      </c>
      <c r="P2061" s="59">
        <v>0</v>
      </c>
      <c r="Q2061" s="59">
        <v>0</v>
      </c>
      <c r="R2061" s="59">
        <v>0</v>
      </c>
    </row>
    <row r="2062" spans="2:18" x14ac:dyDescent="0.2">
      <c r="B2062" s="4">
        <v>1936</v>
      </c>
      <c r="C2062" s="59">
        <v>0</v>
      </c>
      <c r="D2062" s="59">
        <v>0</v>
      </c>
      <c r="E2062" s="59">
        <v>0</v>
      </c>
      <c r="F2062" s="59">
        <v>0</v>
      </c>
      <c r="G2062" s="59">
        <v>0</v>
      </c>
      <c r="H2062" s="59">
        <v>0</v>
      </c>
      <c r="I2062" s="59">
        <v>0</v>
      </c>
      <c r="J2062" s="59">
        <v>0</v>
      </c>
      <c r="K2062" s="59">
        <v>0</v>
      </c>
      <c r="L2062" s="59">
        <v>0</v>
      </c>
      <c r="M2062" s="59">
        <v>0</v>
      </c>
      <c r="N2062" s="59">
        <v>0</v>
      </c>
      <c r="O2062" s="59">
        <v>0</v>
      </c>
      <c r="P2062" s="59">
        <v>0</v>
      </c>
      <c r="Q2062" s="59">
        <v>0</v>
      </c>
      <c r="R2062" s="59">
        <v>0</v>
      </c>
    </row>
    <row r="2063" spans="2:18" x14ac:dyDescent="0.2">
      <c r="B2063" s="4">
        <v>1935</v>
      </c>
      <c r="C2063" s="59">
        <v>0</v>
      </c>
      <c r="D2063" s="59">
        <v>0</v>
      </c>
      <c r="E2063" s="59">
        <v>0</v>
      </c>
      <c r="F2063" s="59">
        <v>0</v>
      </c>
      <c r="G2063" s="59">
        <v>0</v>
      </c>
      <c r="H2063" s="59">
        <v>0</v>
      </c>
      <c r="I2063" s="59">
        <v>0</v>
      </c>
      <c r="J2063" s="59">
        <v>0</v>
      </c>
      <c r="K2063" s="59">
        <v>0</v>
      </c>
      <c r="L2063" s="59">
        <v>0</v>
      </c>
      <c r="M2063" s="59">
        <v>0</v>
      </c>
      <c r="N2063" s="59">
        <v>0</v>
      </c>
      <c r="O2063" s="59">
        <v>0</v>
      </c>
      <c r="P2063" s="59">
        <v>0</v>
      </c>
      <c r="Q2063" s="59">
        <v>0</v>
      </c>
      <c r="R2063" s="59">
        <v>0</v>
      </c>
    </row>
    <row r="2064" spans="2:18" x14ac:dyDescent="0.2">
      <c r="B2064" s="4">
        <v>1934</v>
      </c>
      <c r="C2064" s="59">
        <v>0</v>
      </c>
      <c r="D2064" s="59">
        <v>0</v>
      </c>
      <c r="E2064" s="59">
        <v>0</v>
      </c>
      <c r="F2064" s="59">
        <v>0</v>
      </c>
      <c r="G2064" s="59">
        <v>0</v>
      </c>
      <c r="H2064" s="59">
        <v>0</v>
      </c>
      <c r="I2064" s="59">
        <v>0</v>
      </c>
      <c r="J2064" s="59">
        <v>0</v>
      </c>
      <c r="K2064" s="59">
        <v>0</v>
      </c>
      <c r="L2064" s="59">
        <v>0</v>
      </c>
      <c r="M2064" s="59">
        <v>0</v>
      </c>
      <c r="N2064" s="59">
        <v>0</v>
      </c>
      <c r="O2064" s="59">
        <v>0</v>
      </c>
      <c r="P2064" s="59">
        <v>0</v>
      </c>
      <c r="Q2064" s="59">
        <v>0</v>
      </c>
      <c r="R2064" s="59">
        <v>0</v>
      </c>
    </row>
    <row r="2065" spans="1:18" x14ac:dyDescent="0.2">
      <c r="B2065" s="4">
        <v>1933</v>
      </c>
      <c r="C2065" s="59">
        <v>0</v>
      </c>
      <c r="D2065" s="59">
        <v>0</v>
      </c>
      <c r="E2065" s="59">
        <v>0</v>
      </c>
      <c r="F2065" s="59">
        <v>0</v>
      </c>
      <c r="G2065" s="59">
        <v>0</v>
      </c>
      <c r="H2065" s="59">
        <v>0</v>
      </c>
      <c r="I2065" s="59">
        <v>0</v>
      </c>
      <c r="J2065" s="59">
        <v>0</v>
      </c>
      <c r="K2065" s="59">
        <v>0</v>
      </c>
      <c r="L2065" s="59">
        <v>0</v>
      </c>
      <c r="M2065" s="59">
        <v>0</v>
      </c>
      <c r="N2065" s="59">
        <v>0</v>
      </c>
      <c r="O2065" s="59">
        <v>0</v>
      </c>
      <c r="P2065" s="59">
        <v>0</v>
      </c>
      <c r="Q2065" s="59">
        <v>0</v>
      </c>
      <c r="R2065" s="59">
        <v>0</v>
      </c>
    </row>
    <row r="2066" spans="1:18" x14ac:dyDescent="0.2">
      <c r="B2066" s="4">
        <v>1932</v>
      </c>
      <c r="C2066" s="59">
        <v>0</v>
      </c>
      <c r="D2066" s="59">
        <v>0</v>
      </c>
      <c r="E2066" s="59">
        <v>0</v>
      </c>
      <c r="F2066" s="59">
        <v>0</v>
      </c>
      <c r="G2066" s="59">
        <v>0</v>
      </c>
      <c r="H2066" s="59">
        <v>0</v>
      </c>
      <c r="I2066" s="59">
        <v>0</v>
      </c>
      <c r="J2066" s="59">
        <v>0</v>
      </c>
      <c r="K2066" s="59">
        <v>0</v>
      </c>
      <c r="L2066" s="59">
        <v>0</v>
      </c>
      <c r="M2066" s="59">
        <v>0</v>
      </c>
      <c r="N2066" s="59">
        <v>0</v>
      </c>
      <c r="O2066" s="59">
        <v>0</v>
      </c>
      <c r="P2066" s="59">
        <v>0</v>
      </c>
      <c r="Q2066" s="59">
        <v>0</v>
      </c>
      <c r="R2066" s="59">
        <v>0</v>
      </c>
    </row>
    <row r="2067" spans="1:18" x14ac:dyDescent="0.2">
      <c r="B2067" s="4">
        <v>1931</v>
      </c>
      <c r="C2067" s="59">
        <v>0</v>
      </c>
      <c r="D2067" s="59">
        <v>0</v>
      </c>
      <c r="E2067" s="59">
        <v>0</v>
      </c>
      <c r="F2067" s="59">
        <v>0</v>
      </c>
      <c r="G2067" s="59">
        <v>0</v>
      </c>
      <c r="H2067" s="59">
        <v>0</v>
      </c>
      <c r="I2067" s="59">
        <v>0</v>
      </c>
      <c r="J2067" s="59">
        <v>0</v>
      </c>
      <c r="K2067" s="59">
        <v>0</v>
      </c>
      <c r="L2067" s="59">
        <v>0</v>
      </c>
      <c r="M2067" s="59">
        <v>0</v>
      </c>
      <c r="N2067" s="59">
        <v>0</v>
      </c>
      <c r="O2067" s="59">
        <v>0</v>
      </c>
      <c r="P2067" s="59">
        <v>0</v>
      </c>
      <c r="Q2067" s="59">
        <v>0</v>
      </c>
      <c r="R2067" s="59">
        <v>0</v>
      </c>
    </row>
    <row r="2068" spans="1:18" x14ac:dyDescent="0.2">
      <c r="B2068" s="4">
        <v>1930</v>
      </c>
      <c r="C2068" s="59">
        <v>0</v>
      </c>
      <c r="D2068" s="59">
        <v>0</v>
      </c>
      <c r="E2068" s="59">
        <v>0</v>
      </c>
      <c r="F2068" s="59">
        <v>0</v>
      </c>
      <c r="G2068" s="59">
        <v>0</v>
      </c>
      <c r="H2068" s="59">
        <v>0</v>
      </c>
      <c r="I2068" s="59">
        <v>0</v>
      </c>
      <c r="J2068" s="59">
        <v>0</v>
      </c>
      <c r="K2068" s="59">
        <v>0</v>
      </c>
      <c r="L2068" s="59">
        <v>0</v>
      </c>
      <c r="M2068" s="59">
        <v>0</v>
      </c>
      <c r="N2068" s="59">
        <v>0</v>
      </c>
      <c r="O2068" s="59">
        <v>0</v>
      </c>
      <c r="P2068" s="59">
        <v>0</v>
      </c>
      <c r="Q2068" s="59">
        <v>0</v>
      </c>
      <c r="R2068" s="59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8889062.6800000034</v>
      </c>
      <c r="E2069" s="6">
        <f>SUM(E1990:E2068)</f>
        <v>8922660.0200000014</v>
      </c>
      <c r="F2069" s="6">
        <f>SUM(F1989:F2068)</f>
        <v>8934297.2400000002</v>
      </c>
      <c r="G2069" s="6">
        <f>SUM(G1988:G2068)</f>
        <v>8921818.7700000014</v>
      </c>
      <c r="H2069" s="6">
        <f>SUM(H1982:H2068)</f>
        <v>8939077.1300000064</v>
      </c>
      <c r="I2069" s="6">
        <f>SUM(I1982:I2068)</f>
        <v>8890214.6200000048</v>
      </c>
      <c r="J2069" s="6">
        <f t="shared" ref="J2069:L2069" si="21">SUM(J1982:J2068)</f>
        <v>8964164.7700000033</v>
      </c>
      <c r="K2069" s="6">
        <f>SUM(K1982:K2068)</f>
        <v>8905800.7500000056</v>
      </c>
      <c r="L2069" s="6">
        <f t="shared" si="21"/>
        <v>9314306.7100000046</v>
      </c>
      <c r="M2069" s="6">
        <f>SUM(M1982:M2068)</f>
        <v>9453771.3300000038</v>
      </c>
      <c r="N2069" s="13">
        <f>SUM(N1978:N2068)</f>
        <v>9459854.9400000032</v>
      </c>
      <c r="O2069" s="13">
        <f>SUM(O1978:O2068)</f>
        <v>9593471.2300000042</v>
      </c>
      <c r="P2069" s="13">
        <f>SUM(P1978:P2068)</f>
        <v>9622187.2400000002</v>
      </c>
      <c r="Q2069" s="13">
        <f>SUM(Q1978:Q2068)</f>
        <v>9790672.8300000019</v>
      </c>
      <c r="R2069" s="13">
        <f>SUM(R1977:R2068)</f>
        <v>9746436.200000003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371929.22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384064.4</v>
      </c>
      <c r="R2730" s="59">
        <v>423424.36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310792.26</v>
      </c>
      <c r="Q2731" s="59">
        <v>350204.64</v>
      </c>
      <c r="R2731" s="59">
        <v>350204.64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570816.81999999995</v>
      </c>
      <c r="P2732" s="59">
        <v>634118.43000000005</v>
      </c>
      <c r="Q2732" s="59">
        <v>744317.27</v>
      </c>
      <c r="R2732" s="59">
        <v>744317.27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183062.97</v>
      </c>
      <c r="O2733" s="59">
        <v>183062.97</v>
      </c>
      <c r="P2733" s="59">
        <v>183062.97</v>
      </c>
      <c r="Q2733" s="59">
        <v>183062.97</v>
      </c>
      <c r="R2733" s="59">
        <v>183062.97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201287.58</v>
      </c>
      <c r="N2734" s="59">
        <v>214316.46</v>
      </c>
      <c r="O2734" s="59">
        <v>246122.15</v>
      </c>
      <c r="P2734" s="59">
        <v>246122.15</v>
      </c>
      <c r="Q2734" s="59">
        <v>246122.15</v>
      </c>
      <c r="R2734" s="59">
        <v>246122.15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270633.37</v>
      </c>
      <c r="M2735" s="59">
        <v>319056.11</v>
      </c>
      <c r="N2735" s="59">
        <v>328543.58</v>
      </c>
      <c r="O2735" s="59">
        <v>328543.58</v>
      </c>
      <c r="P2735" s="59">
        <v>328543.58</v>
      </c>
      <c r="Q2735" s="59">
        <v>328543.58</v>
      </c>
      <c r="R2735" s="59">
        <v>328543.58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366163.22</v>
      </c>
      <c r="L2736" s="59">
        <v>381024.04</v>
      </c>
      <c r="M2736" s="59">
        <v>403585.74</v>
      </c>
      <c r="N2736" s="59">
        <v>403585.74</v>
      </c>
      <c r="O2736" s="59">
        <v>403585.74</v>
      </c>
      <c r="P2736" s="59">
        <v>403585.74</v>
      </c>
      <c r="Q2736" s="59">
        <v>403585.74</v>
      </c>
      <c r="R2736" s="59">
        <v>403585.74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335069.62</v>
      </c>
      <c r="K2737" s="59">
        <v>335314.90000000002</v>
      </c>
      <c r="L2737" s="59">
        <v>335314.90000000002</v>
      </c>
      <c r="M2737" s="59">
        <v>335314.90000000002</v>
      </c>
      <c r="N2737" s="59">
        <v>335314.90000000002</v>
      </c>
      <c r="O2737" s="59">
        <v>335314.90000000002</v>
      </c>
      <c r="P2737" s="59">
        <v>335314.90000000002</v>
      </c>
      <c r="Q2737" s="59">
        <v>335314.90000000002</v>
      </c>
      <c r="R2737" s="59">
        <v>335314.90000000002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307169.77</v>
      </c>
      <c r="J2738" s="59">
        <v>308877.03999999998</v>
      </c>
      <c r="K2738" s="59">
        <v>308877.03999999998</v>
      </c>
      <c r="L2738" s="59">
        <v>308877.03999999998</v>
      </c>
      <c r="M2738" s="59">
        <v>308877.03999999998</v>
      </c>
      <c r="N2738" s="59">
        <v>307863.14</v>
      </c>
      <c r="O2738" s="59">
        <v>295735.53999999998</v>
      </c>
      <c r="P2738" s="59">
        <v>295735.53999999998</v>
      </c>
      <c r="Q2738" s="59">
        <v>295735.53999999998</v>
      </c>
      <c r="R2738" s="59">
        <v>295735.53999999998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233592.31</v>
      </c>
      <c r="I2739" s="59">
        <v>233592.31</v>
      </c>
      <c r="J2739" s="59">
        <v>233592.31</v>
      </c>
      <c r="K2739" s="59">
        <v>233592.31</v>
      </c>
      <c r="L2739" s="59">
        <v>233592.31</v>
      </c>
      <c r="M2739" s="59">
        <v>233592.31</v>
      </c>
      <c r="N2739" s="59">
        <v>233592.31</v>
      </c>
      <c r="O2739" s="59">
        <v>233592.31</v>
      </c>
      <c r="P2739" s="59">
        <v>233059.94</v>
      </c>
      <c r="Q2739" s="59">
        <v>233631.45</v>
      </c>
      <c r="R2739" s="59">
        <v>233631.45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295374.28000000003</v>
      </c>
      <c r="H2740" s="59">
        <v>295374.28000000003</v>
      </c>
      <c r="I2740" s="59">
        <v>295374.28000000003</v>
      </c>
      <c r="J2740" s="59">
        <v>295374.28000000003</v>
      </c>
      <c r="K2740" s="59">
        <v>296764.40999999997</v>
      </c>
      <c r="L2740" s="59">
        <v>296764.40999999997</v>
      </c>
      <c r="M2740" s="59">
        <v>296764.40999999997</v>
      </c>
      <c r="N2740" s="59">
        <v>296764.40999999997</v>
      </c>
      <c r="O2740" s="59">
        <v>296764.40999999997</v>
      </c>
      <c r="P2740" s="59">
        <v>296764.40999999997</v>
      </c>
      <c r="Q2740" s="59">
        <v>296764.40999999997</v>
      </c>
      <c r="R2740" s="59">
        <v>296764.40999999997</v>
      </c>
    </row>
    <row r="2741" spans="2:18" x14ac:dyDescent="0.2">
      <c r="B2741" s="4">
        <v>2009</v>
      </c>
      <c r="C2741" s="28"/>
      <c r="D2741" s="28"/>
      <c r="E2741" s="28"/>
      <c r="F2741" s="59">
        <v>155852.69</v>
      </c>
      <c r="G2741" s="59">
        <v>155852.69</v>
      </c>
      <c r="H2741" s="59">
        <v>155852.69</v>
      </c>
      <c r="I2741" s="59">
        <v>155852.69</v>
      </c>
      <c r="J2741" s="59">
        <v>155852.69</v>
      </c>
      <c r="K2741" s="59">
        <v>155852.69</v>
      </c>
      <c r="L2741" s="59">
        <v>155852.69</v>
      </c>
      <c r="M2741" s="59">
        <v>155852.69</v>
      </c>
      <c r="N2741" s="59">
        <v>155852.69</v>
      </c>
      <c r="O2741" s="59">
        <v>155852.69</v>
      </c>
      <c r="P2741" s="59">
        <v>155852.69</v>
      </c>
      <c r="Q2741" s="59">
        <v>155852.69</v>
      </c>
      <c r="R2741" s="59">
        <v>155852.69</v>
      </c>
    </row>
    <row r="2742" spans="2:18" x14ac:dyDescent="0.2">
      <c r="B2742" s="4">
        <v>2008</v>
      </c>
      <c r="C2742" s="28"/>
      <c r="D2742" s="28"/>
      <c r="E2742" s="59">
        <v>133204.41</v>
      </c>
      <c r="F2742" s="59">
        <v>133204.41</v>
      </c>
      <c r="G2742" s="59">
        <v>133204.41</v>
      </c>
      <c r="H2742" s="59">
        <v>118610.51</v>
      </c>
      <c r="I2742" s="59">
        <v>118610.51</v>
      </c>
      <c r="J2742" s="59">
        <v>118610.51</v>
      </c>
      <c r="K2742" s="59">
        <v>117842.41</v>
      </c>
      <c r="L2742" s="59">
        <v>117842.41</v>
      </c>
      <c r="M2742" s="59">
        <v>117842.41</v>
      </c>
      <c r="N2742" s="59">
        <v>117842.41</v>
      </c>
      <c r="O2742" s="59">
        <v>117842.41</v>
      </c>
      <c r="P2742" s="59">
        <v>117842.41</v>
      </c>
      <c r="Q2742" s="59">
        <v>117842.41</v>
      </c>
      <c r="R2742" s="59">
        <v>117842.41</v>
      </c>
    </row>
    <row r="2743" spans="2:18" x14ac:dyDescent="0.2">
      <c r="B2743" s="4">
        <v>2007</v>
      </c>
      <c r="C2743" s="28"/>
      <c r="D2743" s="59">
        <v>206105.42</v>
      </c>
      <c r="E2743" s="59">
        <v>206105.42</v>
      </c>
      <c r="F2743" s="59">
        <v>206105.42</v>
      </c>
      <c r="G2743" s="59">
        <v>206105.42</v>
      </c>
      <c r="H2743" s="59">
        <v>206105.42</v>
      </c>
      <c r="I2743" s="59">
        <v>206105.42</v>
      </c>
      <c r="J2743" s="59">
        <v>206105.42</v>
      </c>
      <c r="K2743" s="59">
        <v>206105.42</v>
      </c>
      <c r="L2743" s="59">
        <v>206105.42</v>
      </c>
      <c r="M2743" s="59">
        <v>206105.42</v>
      </c>
      <c r="N2743" s="59">
        <v>206105.42</v>
      </c>
      <c r="O2743" s="59">
        <v>206105.42</v>
      </c>
      <c r="P2743" s="59">
        <v>206105.42</v>
      </c>
      <c r="Q2743" s="59">
        <v>206105.42</v>
      </c>
      <c r="R2743" s="59">
        <v>206105.42</v>
      </c>
    </row>
    <row r="2744" spans="2:18" x14ac:dyDescent="0.2">
      <c r="B2744" s="4">
        <v>2006</v>
      </c>
      <c r="C2744" s="59">
        <v>130892.16</v>
      </c>
      <c r="D2744" s="59">
        <v>130892.16</v>
      </c>
      <c r="E2744" s="59">
        <v>130892.16</v>
      </c>
      <c r="F2744" s="59">
        <v>130892.16</v>
      </c>
      <c r="G2744" s="59">
        <v>130892.16</v>
      </c>
      <c r="H2744" s="59">
        <v>130892.16</v>
      </c>
      <c r="I2744" s="59">
        <v>130892.16</v>
      </c>
      <c r="J2744" s="59">
        <v>130892.16</v>
      </c>
      <c r="K2744" s="59">
        <v>130892.16</v>
      </c>
      <c r="L2744" s="59">
        <v>130892.16</v>
      </c>
      <c r="M2744" s="59">
        <v>130892.16</v>
      </c>
      <c r="N2744" s="59">
        <v>130892.16</v>
      </c>
      <c r="O2744" s="59">
        <v>130892.16</v>
      </c>
      <c r="P2744" s="59">
        <v>130892.16</v>
      </c>
      <c r="Q2744" s="59">
        <v>130892.16</v>
      </c>
      <c r="R2744" s="59">
        <v>130892.16</v>
      </c>
    </row>
    <row r="2745" spans="2:18" x14ac:dyDescent="0.2">
      <c r="B2745" s="4">
        <v>2005</v>
      </c>
      <c r="C2745" s="59">
        <v>185379.29</v>
      </c>
      <c r="D2745" s="59">
        <v>185379.29</v>
      </c>
      <c r="E2745" s="59">
        <v>185379.29</v>
      </c>
      <c r="F2745" s="59">
        <v>185379.29</v>
      </c>
      <c r="G2745" s="59">
        <v>185379.29</v>
      </c>
      <c r="H2745" s="59">
        <v>185379.29</v>
      </c>
      <c r="I2745" s="59">
        <v>185379.29</v>
      </c>
      <c r="J2745" s="59">
        <v>185379.29</v>
      </c>
      <c r="K2745" s="59">
        <v>185379.29</v>
      </c>
      <c r="L2745" s="59">
        <v>185379.29</v>
      </c>
      <c r="M2745" s="59">
        <v>185379.29</v>
      </c>
      <c r="N2745" s="59">
        <v>185379.29</v>
      </c>
      <c r="O2745" s="59">
        <v>185379.29</v>
      </c>
      <c r="P2745" s="59">
        <v>185379.29</v>
      </c>
      <c r="Q2745" s="59">
        <v>185379.29</v>
      </c>
      <c r="R2745" s="59">
        <v>185379.29</v>
      </c>
    </row>
    <row r="2746" spans="2:18" x14ac:dyDescent="0.2">
      <c r="B2746" s="4">
        <v>2004</v>
      </c>
      <c r="C2746" s="59">
        <v>444023.77</v>
      </c>
      <c r="D2746" s="59">
        <v>444023.77</v>
      </c>
      <c r="E2746" s="59">
        <v>444023.77</v>
      </c>
      <c r="F2746" s="59">
        <v>444023.77</v>
      </c>
      <c r="G2746" s="59">
        <v>444023.77</v>
      </c>
      <c r="H2746" s="59">
        <v>439571.06</v>
      </c>
      <c r="I2746" s="59">
        <v>439571.06</v>
      </c>
      <c r="J2746" s="59">
        <v>439571.06</v>
      </c>
      <c r="K2746" s="59">
        <v>439571.06</v>
      </c>
      <c r="L2746" s="59">
        <v>439571.06</v>
      </c>
      <c r="M2746" s="59">
        <v>439571.06</v>
      </c>
      <c r="N2746" s="59">
        <v>439571.06</v>
      </c>
      <c r="O2746" s="59">
        <v>439571.06</v>
      </c>
      <c r="P2746" s="59">
        <v>439370.71</v>
      </c>
      <c r="Q2746" s="59">
        <v>439370.71</v>
      </c>
      <c r="R2746" s="59">
        <v>439370.71</v>
      </c>
    </row>
    <row r="2747" spans="2:18" x14ac:dyDescent="0.2">
      <c r="B2747" s="4">
        <v>2003</v>
      </c>
      <c r="C2747" s="59">
        <v>563518.97</v>
      </c>
      <c r="D2747" s="59">
        <v>563518.97</v>
      </c>
      <c r="E2747" s="59">
        <v>563518.97</v>
      </c>
      <c r="F2747" s="59">
        <v>563518.97</v>
      </c>
      <c r="G2747" s="59">
        <v>563518.97</v>
      </c>
      <c r="H2747" s="59">
        <v>563518.97</v>
      </c>
      <c r="I2747" s="59">
        <v>563518.97</v>
      </c>
      <c r="J2747" s="59">
        <v>563518.97</v>
      </c>
      <c r="K2747" s="59">
        <v>563518.97</v>
      </c>
      <c r="L2747" s="59">
        <v>563518.97</v>
      </c>
      <c r="M2747" s="59">
        <v>563518.97</v>
      </c>
      <c r="N2747" s="59">
        <v>563518.97</v>
      </c>
      <c r="O2747" s="59">
        <v>563518.97</v>
      </c>
      <c r="P2747" s="59">
        <v>563518.97</v>
      </c>
      <c r="Q2747" s="59">
        <v>563518.97</v>
      </c>
      <c r="R2747" s="59">
        <v>563518.97</v>
      </c>
    </row>
    <row r="2748" spans="2:18" x14ac:dyDescent="0.2">
      <c r="B2748" s="4">
        <v>2002</v>
      </c>
      <c r="C2748" s="59">
        <v>524663.18000000005</v>
      </c>
      <c r="D2748" s="59">
        <v>524663.18000000005</v>
      </c>
      <c r="E2748" s="59">
        <v>524663.18000000005</v>
      </c>
      <c r="F2748" s="59">
        <v>524663.18000000005</v>
      </c>
      <c r="G2748" s="59">
        <v>524663.18000000005</v>
      </c>
      <c r="H2748" s="59">
        <v>524663.18000000005</v>
      </c>
      <c r="I2748" s="59">
        <v>524663.18000000005</v>
      </c>
      <c r="J2748" s="59">
        <v>520440.25</v>
      </c>
      <c r="K2748" s="59">
        <v>520440.25</v>
      </c>
      <c r="L2748" s="59">
        <v>519513.91</v>
      </c>
      <c r="M2748" s="59">
        <v>519513.91</v>
      </c>
      <c r="N2748" s="59">
        <v>519513.91</v>
      </c>
      <c r="O2748" s="59">
        <v>519513.91</v>
      </c>
      <c r="P2748" s="59">
        <v>514833</v>
      </c>
      <c r="Q2748" s="59">
        <v>514833</v>
      </c>
      <c r="R2748" s="59">
        <v>514833</v>
      </c>
    </row>
    <row r="2749" spans="2:18" x14ac:dyDescent="0.2">
      <c r="B2749" s="4">
        <v>2001</v>
      </c>
      <c r="C2749" s="59">
        <v>617552.38</v>
      </c>
      <c r="D2749" s="59">
        <v>617552.38</v>
      </c>
      <c r="E2749" s="59">
        <v>618274.63</v>
      </c>
      <c r="F2749" s="59">
        <v>618274.63</v>
      </c>
      <c r="G2749" s="59">
        <v>618274.63</v>
      </c>
      <c r="H2749" s="59">
        <v>615496.9</v>
      </c>
      <c r="I2749" s="59">
        <v>615496.9</v>
      </c>
      <c r="J2749" s="59">
        <v>615496.9</v>
      </c>
      <c r="K2749" s="59">
        <v>612502.04</v>
      </c>
      <c r="L2749" s="59">
        <v>586817.43999999994</v>
      </c>
      <c r="M2749" s="59">
        <v>586817.43999999994</v>
      </c>
      <c r="N2749" s="59">
        <v>586817.43999999994</v>
      </c>
      <c r="O2749" s="59">
        <v>586817.43999999994</v>
      </c>
      <c r="P2749" s="59">
        <v>584964.14</v>
      </c>
      <c r="Q2749" s="59">
        <v>584964.14</v>
      </c>
      <c r="R2749" s="59">
        <v>584964.14</v>
      </c>
    </row>
    <row r="2750" spans="2:18" x14ac:dyDescent="0.2">
      <c r="B2750" s="4">
        <v>2000</v>
      </c>
      <c r="C2750" s="59">
        <v>554012.35</v>
      </c>
      <c r="D2750" s="59">
        <v>554012.35</v>
      </c>
      <c r="E2750" s="59">
        <v>554012.35</v>
      </c>
      <c r="F2750" s="59">
        <v>554012.35</v>
      </c>
      <c r="G2750" s="59">
        <v>551409.65</v>
      </c>
      <c r="H2750" s="59">
        <v>551409.65</v>
      </c>
      <c r="I2750" s="59">
        <v>551409.65</v>
      </c>
      <c r="J2750" s="59">
        <v>551409.65</v>
      </c>
      <c r="K2750" s="59">
        <v>550932.93000000005</v>
      </c>
      <c r="L2750" s="59">
        <v>550932.93000000005</v>
      </c>
      <c r="M2750" s="59">
        <v>544356.01</v>
      </c>
      <c r="N2750" s="59">
        <v>544128.56999999995</v>
      </c>
      <c r="O2750" s="59">
        <v>544128.56999999995</v>
      </c>
      <c r="P2750" s="59">
        <v>543864.55000000005</v>
      </c>
      <c r="Q2750" s="59">
        <v>543864.55000000005</v>
      </c>
      <c r="R2750" s="59">
        <v>543864.55000000005</v>
      </c>
    </row>
    <row r="2751" spans="2:18" x14ac:dyDescent="0.2">
      <c r="B2751" s="4">
        <v>1999</v>
      </c>
      <c r="C2751" s="59">
        <v>817848.59</v>
      </c>
      <c r="D2751" s="59">
        <v>817848.59</v>
      </c>
      <c r="E2751" s="59">
        <v>817848.59</v>
      </c>
      <c r="F2751" s="59">
        <v>817848.59</v>
      </c>
      <c r="G2751" s="59">
        <v>817848.59</v>
      </c>
      <c r="H2751" s="59">
        <v>817848.59</v>
      </c>
      <c r="I2751" s="59">
        <v>817848.59</v>
      </c>
      <c r="J2751" s="59">
        <v>817085.22</v>
      </c>
      <c r="K2751" s="59">
        <v>817085.22</v>
      </c>
      <c r="L2751" s="59">
        <v>817085.22</v>
      </c>
      <c r="M2751" s="59">
        <v>817085.22</v>
      </c>
      <c r="N2751" s="59">
        <v>814701.42</v>
      </c>
      <c r="O2751" s="59">
        <v>813335.33</v>
      </c>
      <c r="P2751" s="59">
        <v>812829.72</v>
      </c>
      <c r="Q2751" s="59">
        <v>812829.72</v>
      </c>
      <c r="R2751" s="59">
        <v>812829.72</v>
      </c>
    </row>
    <row r="2752" spans="2:18" x14ac:dyDescent="0.2">
      <c r="B2752" s="4">
        <v>1998</v>
      </c>
      <c r="C2752" s="59">
        <v>893488.94</v>
      </c>
      <c r="D2752" s="59">
        <v>893488.94</v>
      </c>
      <c r="E2752" s="59">
        <v>893488.94</v>
      </c>
      <c r="F2752" s="59">
        <v>893488.94</v>
      </c>
      <c r="G2752" s="59">
        <v>887922.84</v>
      </c>
      <c r="H2752" s="59">
        <v>887922.84</v>
      </c>
      <c r="I2752" s="59">
        <v>887922.84</v>
      </c>
      <c r="J2752" s="59">
        <v>887922.84</v>
      </c>
      <c r="K2752" s="59">
        <v>883358.89</v>
      </c>
      <c r="L2752" s="59">
        <v>883358.89</v>
      </c>
      <c r="M2752" s="59">
        <v>883358.89</v>
      </c>
      <c r="N2752" s="59">
        <v>883358.89</v>
      </c>
      <c r="O2752" s="59">
        <v>881342.95</v>
      </c>
      <c r="P2752" s="59">
        <v>880264.18</v>
      </c>
      <c r="Q2752" s="59">
        <v>880264.18</v>
      </c>
      <c r="R2752" s="59">
        <v>880264.18</v>
      </c>
    </row>
    <row r="2753" spans="2:18" x14ac:dyDescent="0.2">
      <c r="B2753" s="4">
        <v>1997</v>
      </c>
      <c r="C2753" s="59">
        <v>968690.09</v>
      </c>
      <c r="D2753" s="59">
        <v>968474.73</v>
      </c>
      <c r="E2753" s="59">
        <v>968474.73</v>
      </c>
      <c r="F2753" s="59">
        <v>967780.62</v>
      </c>
      <c r="G2753" s="59">
        <v>967780.62</v>
      </c>
      <c r="H2753" s="59">
        <v>960279.47</v>
      </c>
      <c r="I2753" s="59">
        <v>960279.47</v>
      </c>
      <c r="J2753" s="59">
        <v>960279.47</v>
      </c>
      <c r="K2753" s="59">
        <v>960217.47</v>
      </c>
      <c r="L2753" s="59">
        <v>960217.47</v>
      </c>
      <c r="M2753" s="59">
        <v>960217.47</v>
      </c>
      <c r="N2753" s="59">
        <v>960217.47</v>
      </c>
      <c r="O2753" s="59">
        <v>960217.47</v>
      </c>
      <c r="P2753" s="59">
        <v>960217.47</v>
      </c>
      <c r="Q2753" s="59">
        <v>960217.47</v>
      </c>
      <c r="R2753" s="59">
        <v>960217.47</v>
      </c>
    </row>
    <row r="2754" spans="2:18" x14ac:dyDescent="0.2">
      <c r="B2754" s="4">
        <v>1996</v>
      </c>
      <c r="C2754" s="59">
        <v>591344.81000000006</v>
      </c>
      <c r="D2754" s="59">
        <v>585590.97</v>
      </c>
      <c r="E2754" s="59">
        <v>585590.97</v>
      </c>
      <c r="F2754" s="59">
        <v>585590.97</v>
      </c>
      <c r="G2754" s="59">
        <v>582437.35</v>
      </c>
      <c r="H2754" s="59">
        <v>582437.35</v>
      </c>
      <c r="I2754" s="59">
        <v>582437.35</v>
      </c>
      <c r="J2754" s="59">
        <v>575994.35</v>
      </c>
      <c r="K2754" s="59">
        <v>575152.5</v>
      </c>
      <c r="L2754" s="59">
        <v>575152.5</v>
      </c>
      <c r="M2754" s="59">
        <v>575152.5</v>
      </c>
      <c r="N2754" s="59">
        <v>575152.5</v>
      </c>
      <c r="O2754" s="59">
        <v>570151.13</v>
      </c>
      <c r="P2754" s="59">
        <v>570151.13</v>
      </c>
      <c r="Q2754" s="59">
        <v>570151.13</v>
      </c>
      <c r="R2754" s="59">
        <v>570151.13</v>
      </c>
    </row>
    <row r="2755" spans="2:18" x14ac:dyDescent="0.2">
      <c r="B2755" s="4">
        <v>1995</v>
      </c>
      <c r="C2755" s="59">
        <v>982618.15</v>
      </c>
      <c r="D2755" s="59">
        <v>982618.15</v>
      </c>
      <c r="E2755" s="59">
        <v>982618.15</v>
      </c>
      <c r="F2755" s="59">
        <v>945270.37</v>
      </c>
      <c r="G2755" s="59">
        <v>944302.95</v>
      </c>
      <c r="H2755" s="59">
        <v>942240.91</v>
      </c>
      <c r="I2755" s="59">
        <v>942240.91</v>
      </c>
      <c r="J2755" s="59">
        <v>942240.91</v>
      </c>
      <c r="K2755" s="59">
        <v>942240.91</v>
      </c>
      <c r="L2755" s="59">
        <v>940887.01</v>
      </c>
      <c r="M2755" s="59">
        <v>940887.01</v>
      </c>
      <c r="N2755" s="59">
        <v>940694.23</v>
      </c>
      <c r="O2755" s="59">
        <v>940694.23</v>
      </c>
      <c r="P2755" s="59">
        <v>940694.23</v>
      </c>
      <c r="Q2755" s="59">
        <v>940694.23</v>
      </c>
      <c r="R2755" s="59">
        <v>940694.23</v>
      </c>
    </row>
    <row r="2756" spans="2:18" x14ac:dyDescent="0.2">
      <c r="B2756" s="4">
        <v>1994</v>
      </c>
      <c r="C2756" s="59">
        <v>383495.15</v>
      </c>
      <c r="D2756" s="59">
        <v>383495.15</v>
      </c>
      <c r="E2756" s="59">
        <v>383495.15</v>
      </c>
      <c r="F2756" s="59">
        <v>383495.15</v>
      </c>
      <c r="G2756" s="59">
        <v>383495.15</v>
      </c>
      <c r="H2756" s="59">
        <v>383495.15</v>
      </c>
      <c r="I2756" s="59">
        <v>383495.15</v>
      </c>
      <c r="J2756" s="59">
        <v>383495.15</v>
      </c>
      <c r="K2756" s="59">
        <v>189937.94</v>
      </c>
      <c r="L2756" s="59">
        <v>189937.94</v>
      </c>
      <c r="M2756" s="59">
        <v>189937.94</v>
      </c>
      <c r="N2756" s="59">
        <v>189937.94</v>
      </c>
      <c r="O2756" s="59">
        <v>189937.94</v>
      </c>
      <c r="P2756" s="59">
        <v>189937.94</v>
      </c>
      <c r="Q2756" s="59">
        <v>189937.94</v>
      </c>
      <c r="R2756" s="59">
        <v>189937.94</v>
      </c>
    </row>
    <row r="2757" spans="2:18" x14ac:dyDescent="0.2">
      <c r="B2757" s="4">
        <v>1993</v>
      </c>
      <c r="C2757" s="59">
        <v>711845.91</v>
      </c>
      <c r="D2757" s="59">
        <v>711845.91</v>
      </c>
      <c r="E2757" s="59">
        <v>711845.91</v>
      </c>
      <c r="F2757" s="59">
        <v>706927.28</v>
      </c>
      <c r="G2757" s="59">
        <v>706927.28</v>
      </c>
      <c r="H2757" s="59">
        <v>706927.28</v>
      </c>
      <c r="I2757" s="59">
        <v>706927.28</v>
      </c>
      <c r="J2757" s="59">
        <v>706927.28</v>
      </c>
      <c r="K2757" s="59">
        <v>706927.28</v>
      </c>
      <c r="L2757" s="59">
        <v>706927.28</v>
      </c>
      <c r="M2757" s="59">
        <v>706927.28</v>
      </c>
      <c r="N2757" s="59">
        <v>706927.28</v>
      </c>
      <c r="O2757" s="59">
        <v>706927.28</v>
      </c>
      <c r="P2757" s="59">
        <v>706044.19</v>
      </c>
      <c r="Q2757" s="59">
        <v>706044.19</v>
      </c>
      <c r="R2757" s="59">
        <v>706044.19</v>
      </c>
    </row>
    <row r="2758" spans="2:18" x14ac:dyDescent="0.2">
      <c r="B2758" s="4">
        <v>1992</v>
      </c>
      <c r="C2758" s="59">
        <v>318859.34000000003</v>
      </c>
      <c r="D2758" s="59">
        <v>318859.34000000003</v>
      </c>
      <c r="E2758" s="59">
        <v>318859.34000000003</v>
      </c>
      <c r="F2758" s="59">
        <v>318859.34000000003</v>
      </c>
      <c r="G2758" s="59">
        <v>318859.34000000003</v>
      </c>
      <c r="H2758" s="59">
        <v>318859.34000000003</v>
      </c>
      <c r="I2758" s="59">
        <v>318859.34000000003</v>
      </c>
      <c r="J2758" s="59">
        <v>303504.59000000003</v>
      </c>
      <c r="K2758" s="59">
        <v>299998.75</v>
      </c>
      <c r="L2758" s="59">
        <v>299998.75</v>
      </c>
      <c r="M2758" s="59">
        <v>299998.75</v>
      </c>
      <c r="N2758" s="59">
        <v>299998.75</v>
      </c>
      <c r="O2758" s="59">
        <v>298947</v>
      </c>
      <c r="P2758" s="59">
        <v>298947</v>
      </c>
      <c r="Q2758" s="59">
        <v>298947</v>
      </c>
      <c r="R2758" s="59">
        <v>298947</v>
      </c>
    </row>
    <row r="2759" spans="2:18" x14ac:dyDescent="0.2">
      <c r="B2759" s="4">
        <v>1991</v>
      </c>
      <c r="C2759" s="59">
        <v>0</v>
      </c>
      <c r="D2759" s="59">
        <v>0</v>
      </c>
      <c r="E2759" s="59">
        <v>0</v>
      </c>
      <c r="F2759" s="59">
        <v>0</v>
      </c>
      <c r="G2759" s="59">
        <v>0</v>
      </c>
      <c r="H2759" s="59">
        <v>0</v>
      </c>
      <c r="I2759" s="59">
        <v>0</v>
      </c>
      <c r="J2759" s="59">
        <v>0</v>
      </c>
      <c r="K2759" s="59">
        <v>0</v>
      </c>
      <c r="L2759" s="59">
        <v>0</v>
      </c>
      <c r="M2759" s="59">
        <v>0</v>
      </c>
      <c r="N2759" s="59">
        <v>0</v>
      </c>
      <c r="O2759" s="59">
        <v>0</v>
      </c>
      <c r="P2759" s="59">
        <v>0</v>
      </c>
      <c r="Q2759" s="59">
        <v>0</v>
      </c>
      <c r="R2759" s="59">
        <v>0</v>
      </c>
    </row>
    <row r="2760" spans="2:18" x14ac:dyDescent="0.2">
      <c r="B2760" s="4">
        <v>1990</v>
      </c>
      <c r="C2760" s="59">
        <v>0</v>
      </c>
      <c r="D2760" s="59">
        <v>0</v>
      </c>
      <c r="E2760" s="59">
        <v>0</v>
      </c>
      <c r="F2760" s="59">
        <v>0</v>
      </c>
      <c r="G2760" s="59">
        <v>0</v>
      </c>
      <c r="H2760" s="59">
        <v>0</v>
      </c>
      <c r="I2760" s="59">
        <v>0</v>
      </c>
      <c r="J2760" s="59">
        <v>0</v>
      </c>
      <c r="K2760" s="59">
        <v>0</v>
      </c>
      <c r="L2760" s="59">
        <v>0</v>
      </c>
      <c r="M2760" s="59">
        <v>0</v>
      </c>
      <c r="N2760" s="59">
        <v>0</v>
      </c>
      <c r="O2760" s="59">
        <v>0</v>
      </c>
      <c r="P2760" s="59">
        <v>0</v>
      </c>
      <c r="Q2760" s="59">
        <v>0</v>
      </c>
      <c r="R2760" s="59">
        <v>0</v>
      </c>
    </row>
    <row r="2761" spans="2:18" x14ac:dyDescent="0.2">
      <c r="B2761" s="4">
        <v>1989</v>
      </c>
      <c r="C2761" s="59">
        <v>0</v>
      </c>
      <c r="D2761" s="59">
        <v>0</v>
      </c>
      <c r="E2761" s="59">
        <v>0</v>
      </c>
      <c r="F2761" s="59">
        <v>0</v>
      </c>
      <c r="G2761" s="59">
        <v>0</v>
      </c>
      <c r="H2761" s="59">
        <v>0</v>
      </c>
      <c r="I2761" s="59">
        <v>0</v>
      </c>
      <c r="J2761" s="59">
        <v>0</v>
      </c>
      <c r="K2761" s="59">
        <v>0</v>
      </c>
      <c r="L2761" s="59">
        <v>0</v>
      </c>
      <c r="M2761" s="59">
        <v>0</v>
      </c>
      <c r="N2761" s="59">
        <v>0</v>
      </c>
      <c r="O2761" s="59">
        <v>0</v>
      </c>
      <c r="P2761" s="59">
        <v>0</v>
      </c>
      <c r="Q2761" s="59">
        <v>0</v>
      </c>
      <c r="R2761" s="59">
        <v>0</v>
      </c>
    </row>
    <row r="2762" spans="2:18" x14ac:dyDescent="0.2">
      <c r="B2762" s="4">
        <v>1988</v>
      </c>
      <c r="C2762" s="59">
        <v>0</v>
      </c>
      <c r="D2762" s="59">
        <v>0</v>
      </c>
      <c r="E2762" s="59">
        <v>0</v>
      </c>
      <c r="F2762" s="59">
        <v>0</v>
      </c>
      <c r="G2762" s="59">
        <v>0</v>
      </c>
      <c r="H2762" s="59">
        <v>0</v>
      </c>
      <c r="I2762" s="59">
        <v>0</v>
      </c>
      <c r="J2762" s="59">
        <v>0</v>
      </c>
      <c r="K2762" s="59">
        <v>0</v>
      </c>
      <c r="L2762" s="59">
        <v>0</v>
      </c>
      <c r="M2762" s="59">
        <v>0</v>
      </c>
      <c r="N2762" s="59">
        <v>0</v>
      </c>
      <c r="O2762" s="59">
        <v>0</v>
      </c>
      <c r="P2762" s="59">
        <v>0</v>
      </c>
      <c r="Q2762" s="59">
        <v>0</v>
      </c>
      <c r="R2762" s="59">
        <v>0</v>
      </c>
    </row>
    <row r="2763" spans="2:18" x14ac:dyDescent="0.2">
      <c r="B2763" s="4">
        <v>1987</v>
      </c>
      <c r="C2763" s="59">
        <v>0</v>
      </c>
      <c r="D2763" s="59">
        <v>0</v>
      </c>
      <c r="E2763" s="59">
        <v>0</v>
      </c>
      <c r="F2763" s="59">
        <v>0</v>
      </c>
      <c r="G2763" s="59">
        <v>0</v>
      </c>
      <c r="H2763" s="59">
        <v>0</v>
      </c>
      <c r="I2763" s="59">
        <v>0</v>
      </c>
      <c r="J2763" s="59">
        <v>0</v>
      </c>
      <c r="K2763" s="59">
        <v>0</v>
      </c>
      <c r="L2763" s="59">
        <v>0</v>
      </c>
      <c r="M2763" s="59">
        <v>0</v>
      </c>
      <c r="N2763" s="59">
        <v>0</v>
      </c>
      <c r="O2763" s="59">
        <v>0</v>
      </c>
      <c r="P2763" s="59">
        <v>0</v>
      </c>
      <c r="Q2763" s="59">
        <v>0</v>
      </c>
      <c r="R2763" s="59">
        <v>0</v>
      </c>
    </row>
    <row r="2764" spans="2:18" x14ac:dyDescent="0.2">
      <c r="B2764" s="4">
        <v>1986</v>
      </c>
      <c r="C2764" s="59">
        <v>0</v>
      </c>
      <c r="D2764" s="59">
        <v>0</v>
      </c>
      <c r="E2764" s="59">
        <v>0</v>
      </c>
      <c r="F2764" s="59">
        <v>0</v>
      </c>
      <c r="G2764" s="59">
        <v>0</v>
      </c>
      <c r="H2764" s="59">
        <v>0</v>
      </c>
      <c r="I2764" s="59">
        <v>0</v>
      </c>
      <c r="J2764" s="59">
        <v>0</v>
      </c>
      <c r="K2764" s="59">
        <v>0</v>
      </c>
      <c r="L2764" s="59">
        <v>0</v>
      </c>
      <c r="M2764" s="59">
        <v>0</v>
      </c>
      <c r="N2764" s="59">
        <v>0</v>
      </c>
      <c r="O2764" s="59">
        <v>0</v>
      </c>
      <c r="P2764" s="59">
        <v>0</v>
      </c>
      <c r="Q2764" s="59">
        <v>0</v>
      </c>
      <c r="R2764" s="59">
        <v>0</v>
      </c>
    </row>
    <row r="2765" spans="2:18" x14ac:dyDescent="0.2">
      <c r="B2765" s="4">
        <v>1985</v>
      </c>
      <c r="C2765" s="59">
        <v>0</v>
      </c>
      <c r="D2765" s="59">
        <v>0</v>
      </c>
      <c r="E2765" s="59">
        <v>0</v>
      </c>
      <c r="F2765" s="59">
        <v>0</v>
      </c>
      <c r="G2765" s="59">
        <v>0</v>
      </c>
      <c r="H2765" s="59">
        <v>0</v>
      </c>
      <c r="I2765" s="59">
        <v>0</v>
      </c>
      <c r="J2765" s="59">
        <v>0</v>
      </c>
      <c r="K2765" s="59">
        <v>0</v>
      </c>
      <c r="L2765" s="59">
        <v>0</v>
      </c>
      <c r="M2765" s="59">
        <v>0</v>
      </c>
      <c r="N2765" s="59">
        <v>0</v>
      </c>
      <c r="O2765" s="59">
        <v>0</v>
      </c>
      <c r="P2765" s="59">
        <v>0</v>
      </c>
      <c r="Q2765" s="59">
        <v>0</v>
      </c>
      <c r="R2765" s="59">
        <v>0</v>
      </c>
    </row>
    <row r="2766" spans="2:18" x14ac:dyDescent="0.2">
      <c r="B2766" s="4">
        <v>1984</v>
      </c>
      <c r="C2766" s="59">
        <v>0</v>
      </c>
      <c r="D2766" s="59">
        <v>0</v>
      </c>
      <c r="E2766" s="59">
        <v>0</v>
      </c>
      <c r="F2766" s="59">
        <v>0</v>
      </c>
      <c r="G2766" s="59">
        <v>0</v>
      </c>
      <c r="H2766" s="59">
        <v>0</v>
      </c>
      <c r="I2766" s="59">
        <v>0</v>
      </c>
      <c r="J2766" s="59">
        <v>0</v>
      </c>
      <c r="K2766" s="59">
        <v>0</v>
      </c>
      <c r="L2766" s="59">
        <v>0</v>
      </c>
      <c r="M2766" s="59">
        <v>0</v>
      </c>
      <c r="N2766" s="59">
        <v>0</v>
      </c>
      <c r="O2766" s="59">
        <v>0</v>
      </c>
      <c r="P2766" s="59">
        <v>0</v>
      </c>
      <c r="Q2766" s="59">
        <v>0</v>
      </c>
      <c r="R2766" s="59">
        <v>0</v>
      </c>
    </row>
    <row r="2767" spans="2:18" x14ac:dyDescent="0.2">
      <c r="B2767" s="4">
        <v>1983</v>
      </c>
      <c r="C2767" s="59">
        <v>0</v>
      </c>
      <c r="D2767" s="59">
        <v>0</v>
      </c>
      <c r="E2767" s="59">
        <v>0</v>
      </c>
      <c r="F2767" s="59">
        <v>0</v>
      </c>
      <c r="G2767" s="59">
        <v>0</v>
      </c>
      <c r="H2767" s="59">
        <v>0</v>
      </c>
      <c r="I2767" s="59">
        <v>0</v>
      </c>
      <c r="J2767" s="59">
        <v>0</v>
      </c>
      <c r="K2767" s="59">
        <v>0</v>
      </c>
      <c r="L2767" s="59">
        <v>0</v>
      </c>
      <c r="M2767" s="59">
        <v>0</v>
      </c>
      <c r="N2767" s="59">
        <v>0</v>
      </c>
      <c r="O2767" s="59">
        <v>0</v>
      </c>
      <c r="P2767" s="59">
        <v>0</v>
      </c>
      <c r="Q2767" s="59">
        <v>0</v>
      </c>
      <c r="R2767" s="59">
        <v>0</v>
      </c>
    </row>
    <row r="2768" spans="2:18" x14ac:dyDescent="0.2">
      <c r="B2768" s="4">
        <v>1982</v>
      </c>
      <c r="C2768" s="59">
        <v>0</v>
      </c>
      <c r="D2768" s="59">
        <v>0</v>
      </c>
      <c r="E2768" s="59">
        <v>0</v>
      </c>
      <c r="F2768" s="59">
        <v>0</v>
      </c>
      <c r="G2768" s="59">
        <v>0</v>
      </c>
      <c r="H2768" s="59">
        <v>0</v>
      </c>
      <c r="I2768" s="59">
        <v>0</v>
      </c>
      <c r="J2768" s="59">
        <v>0</v>
      </c>
      <c r="K2768" s="59">
        <v>0</v>
      </c>
      <c r="L2768" s="59">
        <v>0</v>
      </c>
      <c r="M2768" s="59">
        <v>0</v>
      </c>
      <c r="N2768" s="59">
        <v>0</v>
      </c>
      <c r="O2768" s="59">
        <v>0</v>
      </c>
      <c r="P2768" s="59">
        <v>0</v>
      </c>
      <c r="Q2768" s="59">
        <v>0</v>
      </c>
      <c r="R2768" s="59">
        <v>0</v>
      </c>
    </row>
    <row r="2769" spans="2:18" x14ac:dyDescent="0.2">
      <c r="B2769" s="4">
        <v>1981</v>
      </c>
      <c r="C2769" s="59">
        <v>0</v>
      </c>
      <c r="D2769" s="59">
        <v>0</v>
      </c>
      <c r="E2769" s="59">
        <v>0</v>
      </c>
      <c r="F2769" s="59">
        <v>0</v>
      </c>
      <c r="G2769" s="59">
        <v>0</v>
      </c>
      <c r="H2769" s="59">
        <v>0</v>
      </c>
      <c r="I2769" s="59">
        <v>0</v>
      </c>
      <c r="J2769" s="59">
        <v>0</v>
      </c>
      <c r="K2769" s="59">
        <v>0</v>
      </c>
      <c r="L2769" s="59">
        <v>0</v>
      </c>
      <c r="M2769" s="59">
        <v>0</v>
      </c>
      <c r="N2769" s="59">
        <v>0</v>
      </c>
      <c r="O2769" s="59">
        <v>0</v>
      </c>
      <c r="P2769" s="59">
        <v>0</v>
      </c>
      <c r="Q2769" s="59">
        <v>0</v>
      </c>
      <c r="R2769" s="59">
        <v>0</v>
      </c>
    </row>
    <row r="2770" spans="2:18" x14ac:dyDescent="0.2">
      <c r="B2770" s="4">
        <v>1980</v>
      </c>
      <c r="C2770" s="59">
        <v>0</v>
      </c>
      <c r="D2770" s="59">
        <v>0</v>
      </c>
      <c r="E2770" s="59">
        <v>0</v>
      </c>
      <c r="F2770" s="59">
        <v>0</v>
      </c>
      <c r="G2770" s="59">
        <v>0</v>
      </c>
      <c r="H2770" s="59">
        <v>0</v>
      </c>
      <c r="I2770" s="59">
        <v>0</v>
      </c>
      <c r="J2770" s="59">
        <v>0</v>
      </c>
      <c r="K2770" s="59">
        <v>0</v>
      </c>
      <c r="L2770" s="59">
        <v>0</v>
      </c>
      <c r="M2770" s="59">
        <v>0</v>
      </c>
      <c r="N2770" s="59">
        <v>0</v>
      </c>
      <c r="O2770" s="59">
        <v>0</v>
      </c>
      <c r="P2770" s="59">
        <v>0</v>
      </c>
      <c r="Q2770" s="59">
        <v>0</v>
      </c>
      <c r="R2770" s="59">
        <v>0</v>
      </c>
    </row>
    <row r="2771" spans="2:18" x14ac:dyDescent="0.2">
      <c r="B2771" s="4">
        <v>1979</v>
      </c>
      <c r="C2771" s="59">
        <v>0</v>
      </c>
      <c r="D2771" s="59">
        <v>0</v>
      </c>
      <c r="E2771" s="59">
        <v>0</v>
      </c>
      <c r="F2771" s="59">
        <v>0</v>
      </c>
      <c r="G2771" s="59">
        <v>0</v>
      </c>
      <c r="H2771" s="59">
        <v>0</v>
      </c>
      <c r="I2771" s="59">
        <v>0</v>
      </c>
      <c r="J2771" s="59">
        <v>0</v>
      </c>
      <c r="K2771" s="59">
        <v>0</v>
      </c>
      <c r="L2771" s="59">
        <v>0</v>
      </c>
      <c r="M2771" s="59">
        <v>0</v>
      </c>
      <c r="N2771" s="59">
        <v>0</v>
      </c>
      <c r="O2771" s="59">
        <v>0</v>
      </c>
      <c r="P2771" s="59">
        <v>0</v>
      </c>
      <c r="Q2771" s="59">
        <v>0</v>
      </c>
      <c r="R2771" s="59">
        <v>0</v>
      </c>
    </row>
    <row r="2772" spans="2:18" x14ac:dyDescent="0.2">
      <c r="B2772" s="4">
        <v>1978</v>
      </c>
      <c r="C2772" s="59">
        <v>16216.22</v>
      </c>
      <c r="D2772" s="59">
        <v>0</v>
      </c>
      <c r="E2772" s="59">
        <v>0</v>
      </c>
      <c r="F2772" s="59">
        <v>0</v>
      </c>
      <c r="G2772" s="59">
        <v>0</v>
      </c>
      <c r="H2772" s="59">
        <v>0</v>
      </c>
      <c r="I2772" s="59">
        <v>0</v>
      </c>
      <c r="J2772" s="59">
        <v>0</v>
      </c>
      <c r="K2772" s="59">
        <v>0</v>
      </c>
      <c r="L2772" s="59">
        <v>0</v>
      </c>
      <c r="M2772" s="59">
        <v>0</v>
      </c>
      <c r="N2772" s="59">
        <v>0</v>
      </c>
      <c r="O2772" s="59">
        <v>0</v>
      </c>
      <c r="P2772" s="59">
        <v>0</v>
      </c>
      <c r="Q2772" s="59">
        <v>0</v>
      </c>
      <c r="R2772" s="59">
        <v>0</v>
      </c>
    </row>
    <row r="2773" spans="2:18" x14ac:dyDescent="0.2">
      <c r="B2773" s="4">
        <v>1977</v>
      </c>
      <c r="C2773" s="59">
        <v>0</v>
      </c>
      <c r="D2773" s="59">
        <v>0</v>
      </c>
      <c r="E2773" s="59">
        <v>0</v>
      </c>
      <c r="F2773" s="59">
        <v>0</v>
      </c>
      <c r="G2773" s="59">
        <v>0</v>
      </c>
      <c r="H2773" s="59">
        <v>0</v>
      </c>
      <c r="I2773" s="59">
        <v>0</v>
      </c>
      <c r="J2773" s="59">
        <v>0</v>
      </c>
      <c r="K2773" s="59">
        <v>0</v>
      </c>
      <c r="L2773" s="59">
        <v>0</v>
      </c>
      <c r="M2773" s="59">
        <v>0</v>
      </c>
      <c r="N2773" s="59">
        <v>0</v>
      </c>
      <c r="O2773" s="59">
        <v>0</v>
      </c>
      <c r="P2773" s="59">
        <v>0</v>
      </c>
      <c r="Q2773" s="59">
        <v>0</v>
      </c>
      <c r="R2773" s="59">
        <v>0</v>
      </c>
    </row>
    <row r="2774" spans="2:18" x14ac:dyDescent="0.2">
      <c r="B2774" s="4">
        <v>1976</v>
      </c>
      <c r="C2774" s="59">
        <v>0</v>
      </c>
      <c r="D2774" s="59">
        <v>0</v>
      </c>
      <c r="E2774" s="59">
        <v>0</v>
      </c>
      <c r="F2774" s="59">
        <v>0</v>
      </c>
      <c r="G2774" s="59">
        <v>0</v>
      </c>
      <c r="H2774" s="59">
        <v>0</v>
      </c>
      <c r="I2774" s="59">
        <v>0</v>
      </c>
      <c r="J2774" s="59">
        <v>0</v>
      </c>
      <c r="K2774" s="59">
        <v>0</v>
      </c>
      <c r="L2774" s="59">
        <v>0</v>
      </c>
      <c r="M2774" s="59">
        <v>0</v>
      </c>
      <c r="N2774" s="59">
        <v>0</v>
      </c>
      <c r="O2774" s="59">
        <v>0</v>
      </c>
      <c r="P2774" s="59">
        <v>0</v>
      </c>
      <c r="Q2774" s="59">
        <v>0</v>
      </c>
      <c r="R2774" s="59">
        <v>0</v>
      </c>
    </row>
    <row r="2775" spans="2:18" x14ac:dyDescent="0.2">
      <c r="B2775" s="4">
        <v>1975</v>
      </c>
      <c r="C2775" s="59">
        <v>0</v>
      </c>
      <c r="D2775" s="59">
        <v>0</v>
      </c>
      <c r="E2775" s="59">
        <v>0</v>
      </c>
      <c r="F2775" s="59">
        <v>0</v>
      </c>
      <c r="G2775" s="59">
        <v>0</v>
      </c>
      <c r="H2775" s="59">
        <v>0</v>
      </c>
      <c r="I2775" s="59">
        <v>0</v>
      </c>
      <c r="J2775" s="59">
        <v>0</v>
      </c>
      <c r="K2775" s="59">
        <v>0</v>
      </c>
      <c r="L2775" s="59">
        <v>0</v>
      </c>
      <c r="M2775" s="59">
        <v>0</v>
      </c>
      <c r="N2775" s="59">
        <v>0</v>
      </c>
      <c r="O2775" s="59">
        <v>0</v>
      </c>
      <c r="P2775" s="59">
        <v>0</v>
      </c>
      <c r="Q2775" s="59">
        <v>0</v>
      </c>
      <c r="R2775" s="59">
        <v>0</v>
      </c>
    </row>
    <row r="2776" spans="2:18" x14ac:dyDescent="0.2">
      <c r="B2776" s="4">
        <v>1974</v>
      </c>
      <c r="C2776" s="59">
        <v>0</v>
      </c>
      <c r="D2776" s="59">
        <v>0</v>
      </c>
      <c r="E2776" s="59">
        <v>0</v>
      </c>
      <c r="F2776" s="59">
        <v>0</v>
      </c>
      <c r="G2776" s="59">
        <v>0</v>
      </c>
      <c r="H2776" s="59">
        <v>0</v>
      </c>
      <c r="I2776" s="59">
        <v>0</v>
      </c>
      <c r="J2776" s="59">
        <v>0</v>
      </c>
      <c r="K2776" s="59">
        <v>0</v>
      </c>
      <c r="L2776" s="59">
        <v>0</v>
      </c>
      <c r="M2776" s="59">
        <v>0</v>
      </c>
      <c r="N2776" s="59">
        <v>0</v>
      </c>
      <c r="O2776" s="59">
        <v>0</v>
      </c>
      <c r="P2776" s="59">
        <v>0</v>
      </c>
      <c r="Q2776" s="59">
        <v>0</v>
      </c>
      <c r="R2776" s="59">
        <v>0</v>
      </c>
    </row>
    <row r="2777" spans="2:18" x14ac:dyDescent="0.2">
      <c r="B2777" s="4">
        <v>1973</v>
      </c>
      <c r="C2777" s="59">
        <v>0</v>
      </c>
      <c r="D2777" s="59">
        <v>0</v>
      </c>
      <c r="E2777" s="59">
        <v>0</v>
      </c>
      <c r="F2777" s="59">
        <v>0</v>
      </c>
      <c r="G2777" s="59">
        <v>0</v>
      </c>
      <c r="H2777" s="59">
        <v>0</v>
      </c>
      <c r="I2777" s="59">
        <v>0</v>
      </c>
      <c r="J2777" s="59">
        <v>0</v>
      </c>
      <c r="K2777" s="59">
        <v>0</v>
      </c>
      <c r="L2777" s="59">
        <v>0</v>
      </c>
      <c r="M2777" s="59">
        <v>0</v>
      </c>
      <c r="N2777" s="59">
        <v>0</v>
      </c>
      <c r="O2777" s="59">
        <v>0</v>
      </c>
      <c r="P2777" s="59">
        <v>0</v>
      </c>
      <c r="Q2777" s="59">
        <v>0</v>
      </c>
      <c r="R2777" s="59">
        <v>0</v>
      </c>
    </row>
    <row r="2778" spans="2:18" x14ac:dyDescent="0.2">
      <c r="B2778" s="4">
        <v>1972</v>
      </c>
      <c r="C2778" s="59">
        <v>0</v>
      </c>
      <c r="D2778" s="59">
        <v>0</v>
      </c>
      <c r="E2778" s="59">
        <v>0</v>
      </c>
      <c r="F2778" s="59">
        <v>0</v>
      </c>
      <c r="G2778" s="59">
        <v>0</v>
      </c>
      <c r="H2778" s="59">
        <v>0</v>
      </c>
      <c r="I2778" s="59">
        <v>0</v>
      </c>
      <c r="J2778" s="59">
        <v>0</v>
      </c>
      <c r="K2778" s="59">
        <v>0</v>
      </c>
      <c r="L2778" s="59">
        <v>0</v>
      </c>
      <c r="M2778" s="59">
        <v>0</v>
      </c>
      <c r="N2778" s="59">
        <v>0</v>
      </c>
      <c r="O2778" s="59">
        <v>0</v>
      </c>
      <c r="P2778" s="59">
        <v>0</v>
      </c>
      <c r="Q2778" s="59">
        <v>0</v>
      </c>
      <c r="R2778" s="59">
        <v>0</v>
      </c>
    </row>
    <row r="2779" spans="2:18" x14ac:dyDescent="0.2">
      <c r="B2779" s="4">
        <v>1971</v>
      </c>
      <c r="C2779" s="59">
        <v>0</v>
      </c>
      <c r="D2779" s="59">
        <v>0</v>
      </c>
      <c r="E2779" s="59">
        <v>0</v>
      </c>
      <c r="F2779" s="59">
        <v>0</v>
      </c>
      <c r="G2779" s="59">
        <v>0</v>
      </c>
      <c r="H2779" s="59">
        <v>0</v>
      </c>
      <c r="I2779" s="59">
        <v>0</v>
      </c>
      <c r="J2779" s="59">
        <v>0</v>
      </c>
      <c r="K2779" s="59">
        <v>0</v>
      </c>
      <c r="L2779" s="59">
        <v>0</v>
      </c>
      <c r="M2779" s="59">
        <v>0</v>
      </c>
      <c r="N2779" s="59">
        <v>0</v>
      </c>
      <c r="O2779" s="59">
        <v>0</v>
      </c>
      <c r="P2779" s="59">
        <v>0</v>
      </c>
      <c r="Q2779" s="59">
        <v>0</v>
      </c>
      <c r="R2779" s="59">
        <v>0</v>
      </c>
    </row>
    <row r="2780" spans="2:18" x14ac:dyDescent="0.2">
      <c r="B2780" s="4">
        <v>1970</v>
      </c>
      <c r="C2780" s="59">
        <v>0</v>
      </c>
      <c r="D2780" s="59">
        <v>0</v>
      </c>
      <c r="E2780" s="59">
        <v>0</v>
      </c>
      <c r="F2780" s="59">
        <v>0</v>
      </c>
      <c r="G2780" s="59">
        <v>0</v>
      </c>
      <c r="H2780" s="59">
        <v>0</v>
      </c>
      <c r="I2780" s="59">
        <v>0</v>
      </c>
      <c r="J2780" s="59">
        <v>0</v>
      </c>
      <c r="K2780" s="59">
        <v>0</v>
      </c>
      <c r="L2780" s="59">
        <v>0</v>
      </c>
      <c r="M2780" s="59">
        <v>0</v>
      </c>
      <c r="N2780" s="59">
        <v>0</v>
      </c>
      <c r="O2780" s="59">
        <v>0</v>
      </c>
      <c r="P2780" s="59">
        <v>0</v>
      </c>
      <c r="Q2780" s="59">
        <v>0</v>
      </c>
      <c r="R2780" s="59">
        <v>0</v>
      </c>
    </row>
    <row r="2781" spans="2:18" x14ac:dyDescent="0.2">
      <c r="B2781" s="4">
        <v>1969</v>
      </c>
      <c r="C2781" s="59">
        <v>0</v>
      </c>
      <c r="D2781" s="59">
        <v>0</v>
      </c>
      <c r="E2781" s="59">
        <v>0</v>
      </c>
      <c r="F2781" s="59">
        <v>0</v>
      </c>
      <c r="G2781" s="59">
        <v>0</v>
      </c>
      <c r="H2781" s="59">
        <v>0</v>
      </c>
      <c r="I2781" s="59">
        <v>0</v>
      </c>
      <c r="J2781" s="59">
        <v>0</v>
      </c>
      <c r="K2781" s="59">
        <v>0</v>
      </c>
      <c r="L2781" s="59">
        <v>0</v>
      </c>
      <c r="M2781" s="59">
        <v>0</v>
      </c>
      <c r="N2781" s="59">
        <v>0</v>
      </c>
      <c r="O2781" s="59">
        <v>0</v>
      </c>
      <c r="P2781" s="59">
        <v>0</v>
      </c>
      <c r="Q2781" s="59">
        <v>0</v>
      </c>
      <c r="R2781" s="59">
        <v>0</v>
      </c>
    </row>
    <row r="2782" spans="2:18" x14ac:dyDescent="0.2">
      <c r="B2782" s="4">
        <v>1968</v>
      </c>
      <c r="C2782" s="59">
        <v>32322.9</v>
      </c>
      <c r="D2782" s="59">
        <v>32322.9</v>
      </c>
      <c r="E2782" s="59">
        <v>32322.9</v>
      </c>
      <c r="F2782" s="59">
        <v>32322.9</v>
      </c>
      <c r="G2782" s="59">
        <v>19918.28</v>
      </c>
      <c r="H2782" s="59">
        <v>0</v>
      </c>
      <c r="I2782" s="59">
        <v>0</v>
      </c>
      <c r="J2782" s="59">
        <v>0</v>
      </c>
      <c r="K2782" s="59">
        <v>0</v>
      </c>
      <c r="L2782" s="59">
        <v>0</v>
      </c>
      <c r="M2782" s="59">
        <v>0</v>
      </c>
      <c r="N2782" s="59">
        <v>0</v>
      </c>
      <c r="O2782" s="59">
        <v>0</v>
      </c>
      <c r="P2782" s="59">
        <v>0</v>
      </c>
      <c r="Q2782" s="59">
        <v>0</v>
      </c>
      <c r="R2782" s="59">
        <v>0</v>
      </c>
    </row>
    <row r="2783" spans="2:18" x14ac:dyDescent="0.2">
      <c r="B2783" s="4">
        <v>1967</v>
      </c>
      <c r="C2783" s="59">
        <v>4938.67</v>
      </c>
      <c r="D2783" s="59">
        <v>4938.67</v>
      </c>
      <c r="E2783" s="59">
        <v>4938.67</v>
      </c>
      <c r="F2783" s="59">
        <v>4938.67</v>
      </c>
      <c r="G2783" s="59">
        <v>4938.67</v>
      </c>
      <c r="H2783" s="59">
        <v>4938.67</v>
      </c>
      <c r="I2783" s="59">
        <v>4938.67</v>
      </c>
      <c r="J2783" s="59">
        <v>4938.67</v>
      </c>
      <c r="K2783" s="59">
        <v>4938.67</v>
      </c>
      <c r="L2783" s="59">
        <v>4938.67</v>
      </c>
      <c r="M2783" s="59">
        <v>4938.67</v>
      </c>
      <c r="N2783" s="59">
        <v>4938.67</v>
      </c>
      <c r="O2783" s="59">
        <v>4938.67</v>
      </c>
      <c r="P2783" s="59">
        <v>4938.67</v>
      </c>
      <c r="Q2783" s="59">
        <v>4938.67</v>
      </c>
      <c r="R2783" s="59">
        <v>4938.67</v>
      </c>
    </row>
    <row r="2784" spans="2:18" x14ac:dyDescent="0.2">
      <c r="B2784" s="4">
        <v>1966</v>
      </c>
      <c r="C2784" s="59">
        <v>0</v>
      </c>
      <c r="D2784" s="59">
        <v>0</v>
      </c>
      <c r="E2784" s="59">
        <v>0</v>
      </c>
      <c r="F2784" s="59">
        <v>0</v>
      </c>
      <c r="G2784" s="59">
        <v>0</v>
      </c>
      <c r="H2784" s="59">
        <v>0</v>
      </c>
      <c r="I2784" s="59">
        <v>0</v>
      </c>
      <c r="J2784" s="59">
        <v>0</v>
      </c>
      <c r="K2784" s="59">
        <v>0</v>
      </c>
      <c r="L2784" s="59">
        <v>0</v>
      </c>
      <c r="M2784" s="59">
        <v>0</v>
      </c>
      <c r="N2784" s="59">
        <v>0</v>
      </c>
      <c r="O2784" s="59">
        <v>0</v>
      </c>
      <c r="P2784" s="59">
        <v>0</v>
      </c>
      <c r="Q2784" s="59">
        <v>0</v>
      </c>
      <c r="R2784" s="59">
        <v>0</v>
      </c>
    </row>
    <row r="2785" spans="2:18" x14ac:dyDescent="0.2">
      <c r="B2785" s="4">
        <v>1965</v>
      </c>
      <c r="C2785" s="59">
        <v>0</v>
      </c>
      <c r="D2785" s="59">
        <v>0</v>
      </c>
      <c r="E2785" s="59">
        <v>0</v>
      </c>
      <c r="F2785" s="59">
        <v>0</v>
      </c>
      <c r="G2785" s="59">
        <v>0</v>
      </c>
      <c r="H2785" s="59">
        <v>0</v>
      </c>
      <c r="I2785" s="59">
        <v>0</v>
      </c>
      <c r="J2785" s="59">
        <v>0</v>
      </c>
      <c r="K2785" s="59">
        <v>0</v>
      </c>
      <c r="L2785" s="59">
        <v>0</v>
      </c>
      <c r="M2785" s="59">
        <v>0</v>
      </c>
      <c r="N2785" s="59">
        <v>0</v>
      </c>
      <c r="O2785" s="59">
        <v>0</v>
      </c>
      <c r="P2785" s="59">
        <v>0</v>
      </c>
      <c r="Q2785" s="59">
        <v>0</v>
      </c>
      <c r="R2785" s="59">
        <v>0</v>
      </c>
    </row>
    <row r="2786" spans="2:18" x14ac:dyDescent="0.2">
      <c r="B2786" s="4">
        <v>1964</v>
      </c>
      <c r="C2786" s="59">
        <v>0</v>
      </c>
      <c r="D2786" s="59">
        <v>0</v>
      </c>
      <c r="E2786" s="59">
        <v>0</v>
      </c>
      <c r="F2786" s="59">
        <v>0</v>
      </c>
      <c r="G2786" s="59">
        <v>0</v>
      </c>
      <c r="H2786" s="59">
        <v>0</v>
      </c>
      <c r="I2786" s="59">
        <v>0</v>
      </c>
      <c r="J2786" s="59">
        <v>0</v>
      </c>
      <c r="K2786" s="59">
        <v>0</v>
      </c>
      <c r="L2786" s="59">
        <v>0</v>
      </c>
      <c r="M2786" s="59">
        <v>0</v>
      </c>
      <c r="N2786" s="59">
        <v>0</v>
      </c>
      <c r="O2786" s="59">
        <v>0</v>
      </c>
      <c r="P2786" s="59">
        <v>0</v>
      </c>
      <c r="Q2786" s="59">
        <v>0</v>
      </c>
      <c r="R2786" s="59">
        <v>0</v>
      </c>
    </row>
    <row r="2787" spans="2:18" x14ac:dyDescent="0.2">
      <c r="B2787" s="4">
        <v>1963</v>
      </c>
      <c r="C2787" s="59">
        <v>0</v>
      </c>
      <c r="D2787" s="59">
        <v>0</v>
      </c>
      <c r="E2787" s="59">
        <v>0</v>
      </c>
      <c r="F2787" s="59">
        <v>0</v>
      </c>
      <c r="G2787" s="59">
        <v>0</v>
      </c>
      <c r="H2787" s="59">
        <v>0</v>
      </c>
      <c r="I2787" s="59">
        <v>0</v>
      </c>
      <c r="J2787" s="59">
        <v>0</v>
      </c>
      <c r="K2787" s="59">
        <v>0</v>
      </c>
      <c r="L2787" s="59">
        <v>0</v>
      </c>
      <c r="M2787" s="59">
        <v>0</v>
      </c>
      <c r="N2787" s="59">
        <v>0</v>
      </c>
      <c r="O2787" s="59">
        <v>0</v>
      </c>
      <c r="P2787" s="59">
        <v>0</v>
      </c>
      <c r="Q2787" s="59">
        <v>0</v>
      </c>
      <c r="R2787" s="59">
        <v>0</v>
      </c>
    </row>
    <row r="2788" spans="2:18" x14ac:dyDescent="0.2">
      <c r="B2788" s="4">
        <v>1962</v>
      </c>
      <c r="C2788" s="59">
        <v>0</v>
      </c>
      <c r="D2788" s="59">
        <v>0</v>
      </c>
      <c r="E2788" s="59">
        <v>0</v>
      </c>
      <c r="F2788" s="59">
        <v>0</v>
      </c>
      <c r="G2788" s="59">
        <v>0</v>
      </c>
      <c r="H2788" s="59">
        <v>0</v>
      </c>
      <c r="I2788" s="59">
        <v>0</v>
      </c>
      <c r="J2788" s="59">
        <v>0</v>
      </c>
      <c r="K2788" s="59">
        <v>0</v>
      </c>
      <c r="L2788" s="59">
        <v>0</v>
      </c>
      <c r="M2788" s="59">
        <v>0</v>
      </c>
      <c r="N2788" s="59">
        <v>0</v>
      </c>
      <c r="O2788" s="59">
        <v>0</v>
      </c>
      <c r="P2788" s="59">
        <v>0</v>
      </c>
      <c r="Q2788" s="59">
        <v>0</v>
      </c>
      <c r="R2788" s="59">
        <v>0</v>
      </c>
    </row>
    <row r="2789" spans="2:18" x14ac:dyDescent="0.2">
      <c r="B2789" s="4">
        <v>1961</v>
      </c>
      <c r="C2789" s="59">
        <v>0</v>
      </c>
      <c r="D2789" s="59">
        <v>0</v>
      </c>
      <c r="E2789" s="59">
        <v>0</v>
      </c>
      <c r="F2789" s="59">
        <v>0</v>
      </c>
      <c r="G2789" s="59">
        <v>0</v>
      </c>
      <c r="H2789" s="59">
        <v>0</v>
      </c>
      <c r="I2789" s="59">
        <v>0</v>
      </c>
      <c r="J2789" s="59">
        <v>0</v>
      </c>
      <c r="K2789" s="59">
        <v>0</v>
      </c>
      <c r="L2789" s="59">
        <v>0</v>
      </c>
      <c r="M2789" s="59">
        <v>0</v>
      </c>
      <c r="N2789" s="59">
        <v>0</v>
      </c>
      <c r="O2789" s="59">
        <v>0</v>
      </c>
      <c r="P2789" s="59">
        <v>0</v>
      </c>
      <c r="Q2789" s="59">
        <v>0</v>
      </c>
      <c r="R2789" s="59">
        <v>0</v>
      </c>
    </row>
    <row r="2790" spans="2:18" x14ac:dyDescent="0.2">
      <c r="B2790" s="4">
        <v>1960</v>
      </c>
      <c r="C2790" s="59">
        <v>0</v>
      </c>
      <c r="D2790" s="59">
        <v>0</v>
      </c>
      <c r="E2790" s="59">
        <v>0</v>
      </c>
      <c r="F2790" s="59">
        <v>0</v>
      </c>
      <c r="G2790" s="59">
        <v>0</v>
      </c>
      <c r="H2790" s="59">
        <v>0</v>
      </c>
      <c r="I2790" s="59">
        <v>0</v>
      </c>
      <c r="J2790" s="59">
        <v>0</v>
      </c>
      <c r="K2790" s="59">
        <v>0</v>
      </c>
      <c r="L2790" s="59">
        <v>0</v>
      </c>
      <c r="M2790" s="59">
        <v>0</v>
      </c>
      <c r="N2790" s="59">
        <v>0</v>
      </c>
      <c r="O2790" s="59">
        <v>0</v>
      </c>
      <c r="P2790" s="59">
        <v>0</v>
      </c>
      <c r="Q2790" s="59">
        <v>0</v>
      </c>
      <c r="R2790" s="59">
        <v>0</v>
      </c>
    </row>
    <row r="2791" spans="2:18" x14ac:dyDescent="0.2">
      <c r="B2791" s="4">
        <v>1959</v>
      </c>
      <c r="C2791" s="59">
        <v>0</v>
      </c>
      <c r="D2791" s="59">
        <v>0</v>
      </c>
      <c r="E2791" s="59">
        <v>0</v>
      </c>
      <c r="F2791" s="59">
        <v>0</v>
      </c>
      <c r="G2791" s="59">
        <v>0</v>
      </c>
      <c r="H2791" s="59">
        <v>0</v>
      </c>
      <c r="I2791" s="59">
        <v>0</v>
      </c>
      <c r="J2791" s="59">
        <v>0</v>
      </c>
      <c r="K2791" s="59">
        <v>0</v>
      </c>
      <c r="L2791" s="59">
        <v>0</v>
      </c>
      <c r="M2791" s="59">
        <v>0</v>
      </c>
      <c r="N2791" s="59">
        <v>0</v>
      </c>
      <c r="O2791" s="59">
        <v>0</v>
      </c>
      <c r="P2791" s="59">
        <v>0</v>
      </c>
      <c r="Q2791" s="59">
        <v>0</v>
      </c>
      <c r="R2791" s="59">
        <v>0</v>
      </c>
    </row>
    <row r="2792" spans="2:18" x14ac:dyDescent="0.2">
      <c r="B2792" s="4">
        <v>1958</v>
      </c>
      <c r="C2792" s="59">
        <v>0</v>
      </c>
      <c r="D2792" s="59">
        <v>0</v>
      </c>
      <c r="E2792" s="59">
        <v>0</v>
      </c>
      <c r="F2792" s="59">
        <v>0</v>
      </c>
      <c r="G2792" s="59">
        <v>0</v>
      </c>
      <c r="H2792" s="59">
        <v>0</v>
      </c>
      <c r="I2792" s="59">
        <v>0</v>
      </c>
      <c r="J2792" s="59">
        <v>0</v>
      </c>
      <c r="K2792" s="59">
        <v>0</v>
      </c>
      <c r="L2792" s="59">
        <v>0</v>
      </c>
      <c r="M2792" s="59">
        <v>0</v>
      </c>
      <c r="N2792" s="59">
        <v>0</v>
      </c>
      <c r="O2792" s="59">
        <v>0</v>
      </c>
      <c r="P2792" s="59">
        <v>0</v>
      </c>
      <c r="Q2792" s="59">
        <v>0</v>
      </c>
      <c r="R2792" s="59">
        <v>0</v>
      </c>
    </row>
    <row r="2793" spans="2:18" x14ac:dyDescent="0.2">
      <c r="B2793" s="4">
        <v>1957</v>
      </c>
      <c r="C2793" s="59">
        <v>0</v>
      </c>
      <c r="D2793" s="59">
        <v>0</v>
      </c>
      <c r="E2793" s="59">
        <v>0</v>
      </c>
      <c r="F2793" s="59">
        <v>0</v>
      </c>
      <c r="G2793" s="59">
        <v>0</v>
      </c>
      <c r="H2793" s="59">
        <v>0</v>
      </c>
      <c r="I2793" s="59">
        <v>0</v>
      </c>
      <c r="J2793" s="59">
        <v>0</v>
      </c>
      <c r="K2793" s="59">
        <v>0</v>
      </c>
      <c r="L2793" s="59">
        <v>0</v>
      </c>
      <c r="M2793" s="59">
        <v>0</v>
      </c>
      <c r="N2793" s="59">
        <v>0</v>
      </c>
      <c r="O2793" s="59">
        <v>0</v>
      </c>
      <c r="P2793" s="59">
        <v>0</v>
      </c>
      <c r="Q2793" s="59">
        <v>0</v>
      </c>
      <c r="R2793" s="59">
        <v>0</v>
      </c>
    </row>
    <row r="2794" spans="2:18" x14ac:dyDescent="0.2">
      <c r="B2794" s="4">
        <v>1956</v>
      </c>
      <c r="C2794" s="59">
        <v>0</v>
      </c>
      <c r="D2794" s="59">
        <v>0</v>
      </c>
      <c r="E2794" s="59">
        <v>0</v>
      </c>
      <c r="F2794" s="59">
        <v>0</v>
      </c>
      <c r="G2794" s="59">
        <v>0</v>
      </c>
      <c r="H2794" s="59">
        <v>0</v>
      </c>
      <c r="I2794" s="59">
        <v>0</v>
      </c>
      <c r="J2794" s="59">
        <v>0</v>
      </c>
      <c r="K2794" s="59">
        <v>0</v>
      </c>
      <c r="L2794" s="59">
        <v>0</v>
      </c>
      <c r="M2794" s="59">
        <v>0</v>
      </c>
      <c r="N2794" s="59">
        <v>0</v>
      </c>
      <c r="O2794" s="59">
        <v>0</v>
      </c>
      <c r="P2794" s="59">
        <v>0</v>
      </c>
      <c r="Q2794" s="59">
        <v>0</v>
      </c>
      <c r="R2794" s="59">
        <v>0</v>
      </c>
    </row>
    <row r="2795" spans="2:18" x14ac:dyDescent="0.2">
      <c r="B2795" s="4">
        <v>1955</v>
      </c>
      <c r="C2795" s="59">
        <v>0</v>
      </c>
      <c r="D2795" s="59">
        <v>0</v>
      </c>
      <c r="E2795" s="59">
        <v>0</v>
      </c>
      <c r="F2795" s="59">
        <v>0</v>
      </c>
      <c r="G2795" s="59">
        <v>0</v>
      </c>
      <c r="H2795" s="59">
        <v>0</v>
      </c>
      <c r="I2795" s="59">
        <v>0</v>
      </c>
      <c r="J2795" s="59">
        <v>0</v>
      </c>
      <c r="K2795" s="59">
        <v>0</v>
      </c>
      <c r="L2795" s="59">
        <v>0</v>
      </c>
      <c r="M2795" s="59">
        <v>0</v>
      </c>
      <c r="N2795" s="59">
        <v>0</v>
      </c>
      <c r="O2795" s="59">
        <v>0</v>
      </c>
      <c r="P2795" s="59">
        <v>0</v>
      </c>
      <c r="Q2795" s="59">
        <v>0</v>
      </c>
      <c r="R2795" s="59">
        <v>0</v>
      </c>
    </row>
    <row r="2796" spans="2:18" x14ac:dyDescent="0.2">
      <c r="B2796" s="4">
        <v>1954</v>
      </c>
      <c r="C2796" s="59">
        <v>0</v>
      </c>
      <c r="D2796" s="59">
        <v>0</v>
      </c>
      <c r="E2796" s="59">
        <v>0</v>
      </c>
      <c r="F2796" s="59">
        <v>0</v>
      </c>
      <c r="G2796" s="59">
        <v>0</v>
      </c>
      <c r="H2796" s="59">
        <v>0</v>
      </c>
      <c r="I2796" s="59">
        <v>0</v>
      </c>
      <c r="J2796" s="59">
        <v>0</v>
      </c>
      <c r="K2796" s="59">
        <v>0</v>
      </c>
      <c r="L2796" s="59">
        <v>0</v>
      </c>
      <c r="M2796" s="59">
        <v>0</v>
      </c>
      <c r="N2796" s="59">
        <v>0</v>
      </c>
      <c r="O2796" s="59">
        <v>0</v>
      </c>
      <c r="P2796" s="59">
        <v>0</v>
      </c>
      <c r="Q2796" s="59">
        <v>0</v>
      </c>
      <c r="R2796" s="59">
        <v>0</v>
      </c>
    </row>
    <row r="2797" spans="2:18" x14ac:dyDescent="0.2">
      <c r="B2797" s="4">
        <v>1953</v>
      </c>
      <c r="C2797" s="59">
        <v>0</v>
      </c>
      <c r="D2797" s="59">
        <v>0</v>
      </c>
      <c r="E2797" s="59">
        <v>0</v>
      </c>
      <c r="F2797" s="59">
        <v>0</v>
      </c>
      <c r="G2797" s="59">
        <v>0</v>
      </c>
      <c r="H2797" s="59">
        <v>0</v>
      </c>
      <c r="I2797" s="59">
        <v>0</v>
      </c>
      <c r="J2797" s="59">
        <v>0</v>
      </c>
      <c r="K2797" s="59">
        <v>0</v>
      </c>
      <c r="L2797" s="59">
        <v>0</v>
      </c>
      <c r="M2797" s="59">
        <v>0</v>
      </c>
      <c r="N2797" s="59">
        <v>0</v>
      </c>
      <c r="O2797" s="59">
        <v>0</v>
      </c>
      <c r="P2797" s="59">
        <v>0</v>
      </c>
      <c r="Q2797" s="59">
        <v>0</v>
      </c>
      <c r="R2797" s="59">
        <v>0</v>
      </c>
    </row>
    <row r="2798" spans="2:18" x14ac:dyDescent="0.2">
      <c r="B2798" s="4">
        <v>1952</v>
      </c>
      <c r="C2798" s="59">
        <v>0</v>
      </c>
      <c r="D2798" s="59">
        <v>0</v>
      </c>
      <c r="E2798" s="59">
        <v>0</v>
      </c>
      <c r="F2798" s="59">
        <v>0</v>
      </c>
      <c r="G2798" s="59">
        <v>0</v>
      </c>
      <c r="H2798" s="59">
        <v>0</v>
      </c>
      <c r="I2798" s="59">
        <v>0</v>
      </c>
      <c r="J2798" s="59">
        <v>0</v>
      </c>
      <c r="K2798" s="59">
        <v>0</v>
      </c>
      <c r="L2798" s="59">
        <v>0</v>
      </c>
      <c r="M2798" s="59">
        <v>0</v>
      </c>
      <c r="N2798" s="59">
        <v>0</v>
      </c>
      <c r="O2798" s="59">
        <v>0</v>
      </c>
      <c r="P2798" s="59">
        <v>0</v>
      </c>
      <c r="Q2798" s="59">
        <v>0</v>
      </c>
      <c r="R2798" s="59">
        <v>0</v>
      </c>
    </row>
    <row r="2799" spans="2:18" x14ac:dyDescent="0.2">
      <c r="B2799" s="4">
        <v>1951</v>
      </c>
      <c r="C2799" s="59">
        <v>0</v>
      </c>
      <c r="D2799" s="59">
        <v>0</v>
      </c>
      <c r="E2799" s="59">
        <v>0</v>
      </c>
      <c r="F2799" s="59">
        <v>0</v>
      </c>
      <c r="G2799" s="59">
        <v>0</v>
      </c>
      <c r="H2799" s="59">
        <v>0</v>
      </c>
      <c r="I2799" s="59">
        <v>0</v>
      </c>
      <c r="J2799" s="59">
        <v>0</v>
      </c>
      <c r="K2799" s="59">
        <v>0</v>
      </c>
      <c r="L2799" s="59">
        <v>0</v>
      </c>
      <c r="M2799" s="59">
        <v>0</v>
      </c>
      <c r="N2799" s="59">
        <v>0</v>
      </c>
      <c r="O2799" s="59">
        <v>0</v>
      </c>
      <c r="P2799" s="59">
        <v>0</v>
      </c>
      <c r="Q2799" s="59">
        <v>0</v>
      </c>
      <c r="R2799" s="59">
        <v>0</v>
      </c>
    </row>
    <row r="2800" spans="2:18" x14ac:dyDescent="0.2">
      <c r="B2800" s="4">
        <v>1950</v>
      </c>
      <c r="C2800" s="59">
        <v>0</v>
      </c>
      <c r="D2800" s="59">
        <v>0</v>
      </c>
      <c r="E2800" s="59">
        <v>0</v>
      </c>
      <c r="F2800" s="59">
        <v>0</v>
      </c>
      <c r="G2800" s="59">
        <v>0</v>
      </c>
      <c r="H2800" s="59">
        <v>0</v>
      </c>
      <c r="I2800" s="59">
        <v>0</v>
      </c>
      <c r="J2800" s="59">
        <v>0</v>
      </c>
      <c r="K2800" s="59">
        <v>0</v>
      </c>
      <c r="L2800" s="59">
        <v>0</v>
      </c>
      <c r="M2800" s="59">
        <v>0</v>
      </c>
      <c r="N2800" s="59">
        <v>0</v>
      </c>
      <c r="O2800" s="59">
        <v>0</v>
      </c>
      <c r="P2800" s="59">
        <v>0</v>
      </c>
      <c r="Q2800" s="59">
        <v>0</v>
      </c>
      <c r="R2800" s="59">
        <v>0</v>
      </c>
    </row>
    <row r="2801" spans="2:18" x14ac:dyDescent="0.2">
      <c r="B2801" s="4">
        <v>1949</v>
      </c>
      <c r="C2801" s="59">
        <v>0</v>
      </c>
      <c r="D2801" s="59">
        <v>0</v>
      </c>
      <c r="E2801" s="59">
        <v>0</v>
      </c>
      <c r="F2801" s="59">
        <v>0</v>
      </c>
      <c r="G2801" s="59">
        <v>0</v>
      </c>
      <c r="H2801" s="59">
        <v>0</v>
      </c>
      <c r="I2801" s="59">
        <v>0</v>
      </c>
      <c r="J2801" s="59">
        <v>0</v>
      </c>
      <c r="K2801" s="59">
        <v>0</v>
      </c>
      <c r="L2801" s="59">
        <v>0</v>
      </c>
      <c r="M2801" s="59">
        <v>0</v>
      </c>
      <c r="N2801" s="59">
        <v>0</v>
      </c>
      <c r="O2801" s="59">
        <v>0</v>
      </c>
      <c r="P2801" s="59">
        <v>0</v>
      </c>
      <c r="Q2801" s="59">
        <v>0</v>
      </c>
      <c r="R2801" s="59">
        <v>0</v>
      </c>
    </row>
    <row r="2802" spans="2:18" x14ac:dyDescent="0.2">
      <c r="B2802" s="4">
        <v>1948</v>
      </c>
      <c r="C2802" s="59">
        <v>0</v>
      </c>
      <c r="D2802" s="59">
        <v>0</v>
      </c>
      <c r="E2802" s="59">
        <v>0</v>
      </c>
      <c r="F2802" s="59">
        <v>0</v>
      </c>
      <c r="G2802" s="59">
        <v>0</v>
      </c>
      <c r="H2802" s="59">
        <v>0</v>
      </c>
      <c r="I2802" s="59">
        <v>0</v>
      </c>
      <c r="J2802" s="59">
        <v>0</v>
      </c>
      <c r="K2802" s="59">
        <v>0</v>
      </c>
      <c r="L2802" s="59">
        <v>0</v>
      </c>
      <c r="M2802" s="59">
        <v>0</v>
      </c>
      <c r="N2802" s="59">
        <v>0</v>
      </c>
      <c r="O2802" s="59">
        <v>0</v>
      </c>
      <c r="P2802" s="59">
        <v>0</v>
      </c>
      <c r="Q2802" s="59">
        <v>0</v>
      </c>
      <c r="R2802" s="59">
        <v>0</v>
      </c>
    </row>
    <row r="2803" spans="2:18" x14ac:dyDescent="0.2">
      <c r="B2803" s="4">
        <v>1947</v>
      </c>
      <c r="C2803" s="59">
        <v>0</v>
      </c>
      <c r="D2803" s="59">
        <v>0</v>
      </c>
      <c r="E2803" s="59">
        <v>0</v>
      </c>
      <c r="F2803" s="59">
        <v>0</v>
      </c>
      <c r="G2803" s="59">
        <v>0</v>
      </c>
      <c r="H2803" s="59">
        <v>0</v>
      </c>
      <c r="I2803" s="59">
        <v>0</v>
      </c>
      <c r="J2803" s="59">
        <v>0</v>
      </c>
      <c r="K2803" s="59">
        <v>0</v>
      </c>
      <c r="L2803" s="59">
        <v>0</v>
      </c>
      <c r="M2803" s="59">
        <v>0</v>
      </c>
      <c r="N2803" s="59">
        <v>0</v>
      </c>
      <c r="O2803" s="59">
        <v>0</v>
      </c>
      <c r="P2803" s="59">
        <v>0</v>
      </c>
      <c r="Q2803" s="59">
        <v>0</v>
      </c>
      <c r="R2803" s="59">
        <v>0</v>
      </c>
    </row>
    <row r="2804" spans="2:18" x14ac:dyDescent="0.2">
      <c r="B2804" s="4">
        <v>1946</v>
      </c>
      <c r="C2804" s="59">
        <v>0</v>
      </c>
      <c r="D2804" s="59">
        <v>0</v>
      </c>
      <c r="E2804" s="59">
        <v>0</v>
      </c>
      <c r="F2804" s="59">
        <v>0</v>
      </c>
      <c r="G2804" s="59">
        <v>0</v>
      </c>
      <c r="H2804" s="59">
        <v>0</v>
      </c>
      <c r="I2804" s="59">
        <v>0</v>
      </c>
      <c r="J2804" s="59">
        <v>0</v>
      </c>
      <c r="K2804" s="59">
        <v>0</v>
      </c>
      <c r="L2804" s="59">
        <v>0</v>
      </c>
      <c r="M2804" s="59">
        <v>0</v>
      </c>
      <c r="N2804" s="59">
        <v>0</v>
      </c>
      <c r="O2804" s="59">
        <v>0</v>
      </c>
      <c r="P2804" s="59">
        <v>0</v>
      </c>
      <c r="Q2804" s="59">
        <v>0</v>
      </c>
      <c r="R2804" s="59">
        <v>0</v>
      </c>
    </row>
    <row r="2805" spans="2:18" x14ac:dyDescent="0.2">
      <c r="B2805" s="4">
        <v>1945</v>
      </c>
      <c r="C2805" s="59">
        <v>0</v>
      </c>
      <c r="D2805" s="59">
        <v>0</v>
      </c>
      <c r="E2805" s="59">
        <v>0</v>
      </c>
      <c r="F2805" s="59">
        <v>0</v>
      </c>
      <c r="G2805" s="59">
        <v>0</v>
      </c>
      <c r="H2805" s="59">
        <v>0</v>
      </c>
      <c r="I2805" s="59">
        <v>0</v>
      </c>
      <c r="J2805" s="59">
        <v>0</v>
      </c>
      <c r="K2805" s="59">
        <v>0</v>
      </c>
      <c r="L2805" s="59">
        <v>0</v>
      </c>
      <c r="M2805" s="59">
        <v>0</v>
      </c>
      <c r="N2805" s="59">
        <v>0</v>
      </c>
      <c r="O2805" s="59">
        <v>0</v>
      </c>
      <c r="P2805" s="59">
        <v>0</v>
      </c>
      <c r="Q2805" s="59">
        <v>0</v>
      </c>
      <c r="R2805" s="59">
        <v>0</v>
      </c>
    </row>
    <row r="2806" spans="2:18" x14ac:dyDescent="0.2">
      <c r="B2806" s="4">
        <v>1944</v>
      </c>
      <c r="C2806" s="59">
        <v>0</v>
      </c>
      <c r="D2806" s="59">
        <v>0</v>
      </c>
      <c r="E2806" s="59">
        <v>0</v>
      </c>
      <c r="F2806" s="59">
        <v>0</v>
      </c>
      <c r="G2806" s="59">
        <v>0</v>
      </c>
      <c r="H2806" s="59">
        <v>0</v>
      </c>
      <c r="I2806" s="59">
        <v>0</v>
      </c>
      <c r="J2806" s="59">
        <v>0</v>
      </c>
      <c r="K2806" s="59">
        <v>0</v>
      </c>
      <c r="L2806" s="59">
        <v>0</v>
      </c>
      <c r="M2806" s="59">
        <v>0</v>
      </c>
      <c r="N2806" s="59">
        <v>0</v>
      </c>
      <c r="O2806" s="59">
        <v>0</v>
      </c>
      <c r="P2806" s="59">
        <v>0</v>
      </c>
      <c r="Q2806" s="59">
        <v>0</v>
      </c>
      <c r="R2806" s="59">
        <v>0</v>
      </c>
    </row>
    <row r="2807" spans="2:18" x14ac:dyDescent="0.2">
      <c r="B2807" s="4">
        <v>1943</v>
      </c>
      <c r="C2807" s="59">
        <v>0</v>
      </c>
      <c r="D2807" s="59">
        <v>0</v>
      </c>
      <c r="E2807" s="59">
        <v>0</v>
      </c>
      <c r="F2807" s="59">
        <v>0</v>
      </c>
      <c r="G2807" s="59">
        <v>0</v>
      </c>
      <c r="H2807" s="59">
        <v>0</v>
      </c>
      <c r="I2807" s="59">
        <v>0</v>
      </c>
      <c r="J2807" s="59">
        <v>0</v>
      </c>
      <c r="K2807" s="59">
        <v>0</v>
      </c>
      <c r="L2807" s="59">
        <v>0</v>
      </c>
      <c r="M2807" s="59">
        <v>0</v>
      </c>
      <c r="N2807" s="59">
        <v>0</v>
      </c>
      <c r="O2807" s="59">
        <v>0</v>
      </c>
      <c r="P2807" s="59">
        <v>0</v>
      </c>
      <c r="Q2807" s="59">
        <v>0</v>
      </c>
      <c r="R2807" s="59">
        <v>0</v>
      </c>
    </row>
    <row r="2808" spans="2:18" x14ac:dyDescent="0.2">
      <c r="B2808" s="4">
        <v>1942</v>
      </c>
      <c r="C2808" s="59">
        <v>0</v>
      </c>
      <c r="D2808" s="59">
        <v>0</v>
      </c>
      <c r="E2808" s="59">
        <v>0</v>
      </c>
      <c r="F2808" s="59">
        <v>0</v>
      </c>
      <c r="G2808" s="59">
        <v>0</v>
      </c>
      <c r="H2808" s="59">
        <v>0</v>
      </c>
      <c r="I2808" s="59">
        <v>0</v>
      </c>
      <c r="J2808" s="59">
        <v>0</v>
      </c>
      <c r="K2808" s="59">
        <v>0</v>
      </c>
      <c r="L2808" s="59">
        <v>0</v>
      </c>
      <c r="M2808" s="59">
        <v>0</v>
      </c>
      <c r="N2808" s="59">
        <v>0</v>
      </c>
      <c r="O2808" s="59">
        <v>0</v>
      </c>
      <c r="P2808" s="59">
        <v>0</v>
      </c>
      <c r="Q2808" s="59">
        <v>0</v>
      </c>
      <c r="R2808" s="59">
        <v>0</v>
      </c>
    </row>
    <row r="2809" spans="2:18" x14ac:dyDescent="0.2">
      <c r="B2809" s="4">
        <v>1941</v>
      </c>
      <c r="C2809" s="59">
        <v>0</v>
      </c>
      <c r="D2809" s="59">
        <v>0</v>
      </c>
      <c r="E2809" s="59">
        <v>0</v>
      </c>
      <c r="F2809" s="59">
        <v>0</v>
      </c>
      <c r="G2809" s="59">
        <v>0</v>
      </c>
      <c r="H2809" s="59">
        <v>0</v>
      </c>
      <c r="I2809" s="59">
        <v>0</v>
      </c>
      <c r="J2809" s="59">
        <v>0</v>
      </c>
      <c r="K2809" s="59">
        <v>0</v>
      </c>
      <c r="L2809" s="59">
        <v>0</v>
      </c>
      <c r="M2809" s="59">
        <v>0</v>
      </c>
      <c r="N2809" s="59">
        <v>0</v>
      </c>
      <c r="O2809" s="59">
        <v>0</v>
      </c>
      <c r="P2809" s="59">
        <v>0</v>
      </c>
      <c r="Q2809" s="59">
        <v>0</v>
      </c>
      <c r="R2809" s="59">
        <v>0</v>
      </c>
    </row>
    <row r="2810" spans="2:18" x14ac:dyDescent="0.2">
      <c r="B2810" s="4">
        <v>1940</v>
      </c>
      <c r="C2810" s="59">
        <v>0</v>
      </c>
      <c r="D2810" s="59">
        <v>0</v>
      </c>
      <c r="E2810" s="59">
        <v>0</v>
      </c>
      <c r="F2810" s="59">
        <v>0</v>
      </c>
      <c r="G2810" s="59">
        <v>0</v>
      </c>
      <c r="H2810" s="59">
        <v>0</v>
      </c>
      <c r="I2810" s="59">
        <v>0</v>
      </c>
      <c r="J2810" s="59">
        <v>0</v>
      </c>
      <c r="K2810" s="59">
        <v>0</v>
      </c>
      <c r="L2810" s="59">
        <v>0</v>
      </c>
      <c r="M2810" s="59">
        <v>0</v>
      </c>
      <c r="N2810" s="59">
        <v>0</v>
      </c>
      <c r="O2810" s="59">
        <v>0</v>
      </c>
      <c r="P2810" s="59">
        <v>0</v>
      </c>
      <c r="Q2810" s="59">
        <v>0</v>
      </c>
      <c r="R2810" s="59">
        <v>0</v>
      </c>
    </row>
    <row r="2811" spans="2:18" x14ac:dyDescent="0.2">
      <c r="B2811" s="4">
        <v>1939</v>
      </c>
      <c r="C2811" s="59">
        <v>0</v>
      </c>
      <c r="D2811" s="59">
        <v>0</v>
      </c>
      <c r="E2811" s="59">
        <v>0</v>
      </c>
      <c r="F2811" s="59">
        <v>0</v>
      </c>
      <c r="G2811" s="59">
        <v>0</v>
      </c>
      <c r="H2811" s="59">
        <v>0</v>
      </c>
      <c r="I2811" s="59">
        <v>0</v>
      </c>
      <c r="J2811" s="59">
        <v>0</v>
      </c>
      <c r="K2811" s="59">
        <v>0</v>
      </c>
      <c r="L2811" s="59">
        <v>0</v>
      </c>
      <c r="M2811" s="59">
        <v>0</v>
      </c>
      <c r="N2811" s="59">
        <v>0</v>
      </c>
      <c r="O2811" s="59">
        <v>0</v>
      </c>
      <c r="P2811" s="59">
        <v>0</v>
      </c>
      <c r="Q2811" s="59">
        <v>0</v>
      </c>
      <c r="R2811" s="59">
        <v>0</v>
      </c>
    </row>
    <row r="2812" spans="2:18" x14ac:dyDescent="0.2">
      <c r="B2812" s="4">
        <v>1938</v>
      </c>
      <c r="C2812" s="59">
        <v>0</v>
      </c>
      <c r="D2812" s="59">
        <v>0</v>
      </c>
      <c r="E2812" s="59">
        <v>0</v>
      </c>
      <c r="F2812" s="59">
        <v>0</v>
      </c>
      <c r="G2812" s="59">
        <v>0</v>
      </c>
      <c r="H2812" s="59">
        <v>0</v>
      </c>
      <c r="I2812" s="59">
        <v>0</v>
      </c>
      <c r="J2812" s="59">
        <v>0</v>
      </c>
      <c r="K2812" s="59">
        <v>0</v>
      </c>
      <c r="L2812" s="59">
        <v>0</v>
      </c>
      <c r="M2812" s="59">
        <v>0</v>
      </c>
      <c r="N2812" s="59">
        <v>0</v>
      </c>
      <c r="O2812" s="59">
        <v>0</v>
      </c>
      <c r="P2812" s="59">
        <v>0</v>
      </c>
      <c r="Q2812" s="59">
        <v>0</v>
      </c>
      <c r="R2812" s="59">
        <v>0</v>
      </c>
    </row>
    <row r="2813" spans="2:18" x14ac:dyDescent="0.2">
      <c r="B2813" s="4">
        <v>1937</v>
      </c>
      <c r="C2813" s="59">
        <v>0</v>
      </c>
      <c r="D2813" s="59">
        <v>0</v>
      </c>
      <c r="E2813" s="59">
        <v>0</v>
      </c>
      <c r="F2813" s="59">
        <v>0</v>
      </c>
      <c r="G2813" s="59">
        <v>0</v>
      </c>
      <c r="H2813" s="59">
        <v>0</v>
      </c>
      <c r="I2813" s="59">
        <v>0</v>
      </c>
      <c r="J2813" s="59">
        <v>0</v>
      </c>
      <c r="K2813" s="59">
        <v>0</v>
      </c>
      <c r="L2813" s="59">
        <v>0</v>
      </c>
      <c r="M2813" s="59">
        <v>0</v>
      </c>
      <c r="N2813" s="59">
        <v>0</v>
      </c>
      <c r="O2813" s="59">
        <v>0</v>
      </c>
      <c r="P2813" s="59">
        <v>0</v>
      </c>
      <c r="Q2813" s="59">
        <v>0</v>
      </c>
      <c r="R2813" s="59">
        <v>0</v>
      </c>
    </row>
    <row r="2814" spans="2:18" x14ac:dyDescent="0.2">
      <c r="B2814" s="4">
        <v>1936</v>
      </c>
      <c r="C2814" s="59">
        <v>0</v>
      </c>
      <c r="D2814" s="59">
        <v>0</v>
      </c>
      <c r="E2814" s="59">
        <v>0</v>
      </c>
      <c r="F2814" s="59">
        <v>0</v>
      </c>
      <c r="G2814" s="59">
        <v>0</v>
      </c>
      <c r="H2814" s="59">
        <v>0</v>
      </c>
      <c r="I2814" s="59">
        <v>0</v>
      </c>
      <c r="J2814" s="59">
        <v>0</v>
      </c>
      <c r="K2814" s="59">
        <v>0</v>
      </c>
      <c r="L2814" s="59">
        <v>0</v>
      </c>
      <c r="M2814" s="59">
        <v>0</v>
      </c>
      <c r="N2814" s="59">
        <v>0</v>
      </c>
      <c r="O2814" s="59">
        <v>0</v>
      </c>
      <c r="P2814" s="59">
        <v>0</v>
      </c>
      <c r="Q2814" s="59">
        <v>0</v>
      </c>
      <c r="R2814" s="59">
        <v>0</v>
      </c>
    </row>
    <row r="2815" spans="2:18" x14ac:dyDescent="0.2">
      <c r="B2815" s="4">
        <v>1935</v>
      </c>
      <c r="C2815" s="59">
        <v>0</v>
      </c>
      <c r="D2815" s="59">
        <v>0</v>
      </c>
      <c r="E2815" s="59">
        <v>0</v>
      </c>
      <c r="F2815" s="59">
        <v>0</v>
      </c>
      <c r="G2815" s="59">
        <v>0</v>
      </c>
      <c r="H2815" s="59">
        <v>0</v>
      </c>
      <c r="I2815" s="59">
        <v>0</v>
      </c>
      <c r="J2815" s="59">
        <v>0</v>
      </c>
      <c r="K2815" s="59">
        <v>0</v>
      </c>
      <c r="L2815" s="59">
        <v>0</v>
      </c>
      <c r="M2815" s="59">
        <v>0</v>
      </c>
      <c r="N2815" s="59">
        <v>0</v>
      </c>
      <c r="O2815" s="59">
        <v>0</v>
      </c>
      <c r="P2815" s="59">
        <v>0</v>
      </c>
      <c r="Q2815" s="59">
        <v>0</v>
      </c>
      <c r="R2815" s="59">
        <v>0</v>
      </c>
    </row>
    <row r="2816" spans="2:18" x14ac:dyDescent="0.2">
      <c r="B2816" s="4">
        <v>1934</v>
      </c>
      <c r="C2816" s="59">
        <v>0</v>
      </c>
      <c r="D2816" s="59">
        <v>0</v>
      </c>
      <c r="E2816" s="59">
        <v>0</v>
      </c>
      <c r="F2816" s="59">
        <v>0</v>
      </c>
      <c r="G2816" s="59">
        <v>0</v>
      </c>
      <c r="H2816" s="59">
        <v>0</v>
      </c>
      <c r="I2816" s="59">
        <v>0</v>
      </c>
      <c r="J2816" s="59">
        <v>0</v>
      </c>
      <c r="K2816" s="59">
        <v>0</v>
      </c>
      <c r="L2816" s="59">
        <v>0</v>
      </c>
      <c r="M2816" s="59">
        <v>0</v>
      </c>
      <c r="N2816" s="59">
        <v>0</v>
      </c>
      <c r="O2816" s="59">
        <v>0</v>
      </c>
      <c r="P2816" s="59">
        <v>0</v>
      </c>
      <c r="Q2816" s="59">
        <v>0</v>
      </c>
      <c r="R2816" s="59">
        <v>0</v>
      </c>
    </row>
    <row r="2817" spans="1:18" x14ac:dyDescent="0.2">
      <c r="B2817" s="4">
        <v>1933</v>
      </c>
      <c r="C2817" s="59">
        <v>0</v>
      </c>
      <c r="D2817" s="59">
        <v>0</v>
      </c>
      <c r="E2817" s="59">
        <v>0</v>
      </c>
      <c r="F2817" s="59">
        <v>0</v>
      </c>
      <c r="G2817" s="59">
        <v>0</v>
      </c>
      <c r="H2817" s="59">
        <v>0</v>
      </c>
      <c r="I2817" s="59">
        <v>0</v>
      </c>
      <c r="J2817" s="59">
        <v>0</v>
      </c>
      <c r="K2817" s="59">
        <v>0</v>
      </c>
      <c r="L2817" s="59">
        <v>0</v>
      </c>
      <c r="M2817" s="59">
        <v>0</v>
      </c>
      <c r="N2817" s="59">
        <v>0</v>
      </c>
      <c r="O2817" s="59">
        <v>0</v>
      </c>
      <c r="P2817" s="59">
        <v>0</v>
      </c>
      <c r="Q2817" s="59">
        <v>0</v>
      </c>
      <c r="R2817" s="59">
        <v>0</v>
      </c>
    </row>
    <row r="2818" spans="1:18" x14ac:dyDescent="0.2">
      <c r="B2818" s="4">
        <v>1932</v>
      </c>
      <c r="C2818" s="59">
        <v>0</v>
      </c>
      <c r="D2818" s="59">
        <v>0</v>
      </c>
      <c r="E2818" s="59">
        <v>0</v>
      </c>
      <c r="F2818" s="59">
        <v>0</v>
      </c>
      <c r="G2818" s="59">
        <v>0</v>
      </c>
      <c r="H2818" s="59">
        <v>0</v>
      </c>
      <c r="I2818" s="59">
        <v>0</v>
      </c>
      <c r="J2818" s="59">
        <v>0</v>
      </c>
      <c r="K2818" s="59">
        <v>0</v>
      </c>
      <c r="L2818" s="59">
        <v>0</v>
      </c>
      <c r="M2818" s="59">
        <v>0</v>
      </c>
      <c r="N2818" s="59">
        <v>0</v>
      </c>
      <c r="O2818" s="59">
        <v>0</v>
      </c>
      <c r="P2818" s="59">
        <v>0</v>
      </c>
      <c r="Q2818" s="59">
        <v>0</v>
      </c>
      <c r="R2818" s="59">
        <v>0</v>
      </c>
    </row>
    <row r="2819" spans="1:18" x14ac:dyDescent="0.2">
      <c r="B2819" s="4">
        <v>1931</v>
      </c>
      <c r="C2819" s="59">
        <v>0</v>
      </c>
      <c r="D2819" s="59">
        <v>0</v>
      </c>
      <c r="E2819" s="59">
        <v>0</v>
      </c>
      <c r="F2819" s="59">
        <v>0</v>
      </c>
      <c r="G2819" s="59">
        <v>0</v>
      </c>
      <c r="H2819" s="59">
        <v>0</v>
      </c>
      <c r="I2819" s="59">
        <v>0</v>
      </c>
      <c r="J2819" s="59">
        <v>0</v>
      </c>
      <c r="K2819" s="59">
        <v>0</v>
      </c>
      <c r="L2819" s="59">
        <v>0</v>
      </c>
      <c r="M2819" s="59">
        <v>0</v>
      </c>
      <c r="N2819" s="59">
        <v>0</v>
      </c>
      <c r="O2819" s="59">
        <v>0</v>
      </c>
      <c r="P2819" s="59">
        <v>0</v>
      </c>
      <c r="Q2819" s="59">
        <v>0</v>
      </c>
      <c r="R2819" s="59">
        <v>0</v>
      </c>
    </row>
    <row r="2820" spans="1:18" x14ac:dyDescent="0.2">
      <c r="B2820" s="4">
        <v>1930</v>
      </c>
      <c r="C2820" s="59">
        <v>0</v>
      </c>
      <c r="D2820" s="59">
        <v>0</v>
      </c>
      <c r="E2820" s="59">
        <v>0</v>
      </c>
      <c r="F2820" s="59">
        <v>0</v>
      </c>
      <c r="G2820" s="59">
        <v>0</v>
      </c>
      <c r="H2820" s="59">
        <v>0</v>
      </c>
      <c r="I2820" s="59">
        <v>0</v>
      </c>
      <c r="J2820" s="59">
        <v>0</v>
      </c>
      <c r="K2820" s="59">
        <v>0</v>
      </c>
      <c r="L2820" s="59">
        <v>0</v>
      </c>
      <c r="M2820" s="59">
        <v>0</v>
      </c>
      <c r="N2820" s="59">
        <v>0</v>
      </c>
      <c r="O2820" s="59">
        <v>0</v>
      </c>
      <c r="P2820" s="59">
        <v>0</v>
      </c>
      <c r="Q2820" s="59">
        <v>0</v>
      </c>
      <c r="R2820" s="59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8925630.8699999992</v>
      </c>
      <c r="E2821" s="6">
        <f>SUM(E2742:E2820)</f>
        <v>9059557.5299999993</v>
      </c>
      <c r="F2821" s="6">
        <f>SUM(F2741:F2820)</f>
        <v>9172449.7000000011</v>
      </c>
      <c r="G2821" s="6">
        <f>SUM(G2740:G2820)</f>
        <v>9443129.5199999977</v>
      </c>
      <c r="H2821" s="6">
        <f>SUM(H2734:H2820)</f>
        <v>9625416.0199999996</v>
      </c>
      <c r="I2821" s="6">
        <f>SUM(I2734:I2820)</f>
        <v>9932585.7899999991</v>
      </c>
      <c r="J2821" s="6">
        <f t="shared" ref="J2821:L2821" si="29">SUM(J2734:J2820)</f>
        <v>10242578.629999997</v>
      </c>
      <c r="K2821" s="6">
        <f>SUM(K2734:K2820)</f>
        <v>10403606.729999997</v>
      </c>
      <c r="L2821" s="6">
        <f t="shared" si="29"/>
        <v>10661136.079999998</v>
      </c>
      <c r="M2821" s="6">
        <f>SUM(M2734:M2820)</f>
        <v>10926831.18</v>
      </c>
      <c r="N2821" s="13">
        <f>SUM(N2730:N2820)</f>
        <v>11128592.58</v>
      </c>
      <c r="O2821" s="13">
        <f>SUM(O2730:O2820)</f>
        <v>11709652.340000002</v>
      </c>
      <c r="P2821" s="13">
        <f>SUM(P2730:P2820)</f>
        <v>12073747.790000001</v>
      </c>
      <c r="Q2821" s="13">
        <f>SUM(Q2730:Q2820)</f>
        <v>12607994.92</v>
      </c>
      <c r="R2821" s="13">
        <f>SUM(R2729:R2820)</f>
        <v>13019284.1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21380.97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27315.200000000001</v>
      </c>
      <c r="R3200" s="59">
        <v>27315.200000000001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26621.43</v>
      </c>
      <c r="Q3201" s="59">
        <v>26621.43</v>
      </c>
      <c r="R3201" s="59">
        <v>26621.43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17016.8</v>
      </c>
      <c r="P3202" s="59">
        <v>17016.8</v>
      </c>
      <c r="Q3202" s="59">
        <v>17016.8</v>
      </c>
      <c r="R3202" s="59">
        <v>17016.8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13285.3</v>
      </c>
      <c r="O3203" s="59">
        <v>13285.3</v>
      </c>
      <c r="P3203" s="59">
        <v>13285.3</v>
      </c>
      <c r="Q3203" s="59">
        <v>13285.3</v>
      </c>
      <c r="R3203" s="59">
        <v>13285.3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25763.46</v>
      </c>
      <c r="N3204" s="59">
        <v>25763.46</v>
      </c>
      <c r="O3204" s="59">
        <v>25763.46</v>
      </c>
      <c r="P3204" s="59">
        <v>25763.46</v>
      </c>
      <c r="Q3204" s="59">
        <v>25763.46</v>
      </c>
      <c r="R3204" s="59">
        <v>25763.46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14235.59</v>
      </c>
      <c r="M3205" s="59">
        <v>14235.59</v>
      </c>
      <c r="N3205" s="59">
        <v>14235.59</v>
      </c>
      <c r="O3205" s="59">
        <v>14235.59</v>
      </c>
      <c r="P3205" s="59">
        <v>14235.59</v>
      </c>
      <c r="Q3205" s="59">
        <v>14235.59</v>
      </c>
      <c r="R3205" s="59">
        <v>14235.59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20878.84</v>
      </c>
      <c r="L3206" s="59">
        <v>20878.84</v>
      </c>
      <c r="M3206" s="59">
        <v>20878.84</v>
      </c>
      <c r="N3206" s="59">
        <v>20878.84</v>
      </c>
      <c r="O3206" s="59">
        <v>20878.84</v>
      </c>
      <c r="P3206" s="59">
        <v>20878.84</v>
      </c>
      <c r="Q3206" s="59">
        <v>20878.84</v>
      </c>
      <c r="R3206" s="59">
        <v>20878.84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5460.18</v>
      </c>
      <c r="K3207" s="59">
        <v>5460.18</v>
      </c>
      <c r="L3207" s="59">
        <v>5460.18</v>
      </c>
      <c r="M3207" s="59">
        <v>5460.18</v>
      </c>
      <c r="N3207" s="59">
        <v>5460.18</v>
      </c>
      <c r="O3207" s="59">
        <v>5460.18</v>
      </c>
      <c r="P3207" s="59">
        <v>5318.78</v>
      </c>
      <c r="Q3207" s="59">
        <v>5318.78</v>
      </c>
      <c r="R3207" s="59">
        <v>5318.78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31452.69</v>
      </c>
      <c r="J3208" s="59">
        <v>31452.69</v>
      </c>
      <c r="K3208" s="59">
        <v>31452.69</v>
      </c>
      <c r="L3208" s="59">
        <v>31452.69</v>
      </c>
      <c r="M3208" s="59">
        <v>31452.69</v>
      </c>
      <c r="N3208" s="59">
        <v>31452.69</v>
      </c>
      <c r="O3208" s="59">
        <v>31356.29</v>
      </c>
      <c r="P3208" s="59">
        <v>31356.29</v>
      </c>
      <c r="Q3208" s="59">
        <v>26515.03</v>
      </c>
      <c r="R3208" s="59">
        <v>26515.03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22703.74</v>
      </c>
      <c r="I3209" s="59">
        <v>22703.74</v>
      </c>
      <c r="J3209" s="59">
        <v>22703.74</v>
      </c>
      <c r="K3209" s="59">
        <v>22703.74</v>
      </c>
      <c r="L3209" s="59">
        <v>22703.74</v>
      </c>
      <c r="M3209" s="59">
        <v>22703.74</v>
      </c>
      <c r="N3209" s="59">
        <v>22703.74</v>
      </c>
      <c r="O3209" s="59">
        <v>22703.74</v>
      </c>
      <c r="P3209" s="59">
        <v>22703.74</v>
      </c>
      <c r="Q3209" s="59">
        <v>20265.560000000001</v>
      </c>
      <c r="R3209" s="59">
        <v>20265.560000000001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4238.55</v>
      </c>
      <c r="H3210" s="59">
        <v>4238.55</v>
      </c>
      <c r="I3210" s="59">
        <v>4238.55</v>
      </c>
      <c r="J3210" s="59">
        <v>4238.55</v>
      </c>
      <c r="K3210" s="59">
        <v>4238.55</v>
      </c>
      <c r="L3210" s="59">
        <v>4238.55</v>
      </c>
      <c r="M3210" s="59">
        <v>4238.55</v>
      </c>
      <c r="N3210" s="59">
        <v>4238.55</v>
      </c>
      <c r="O3210" s="59">
        <v>4238.55</v>
      </c>
      <c r="P3210" s="59">
        <v>4238.55</v>
      </c>
      <c r="Q3210" s="59">
        <v>2846.1</v>
      </c>
      <c r="R3210" s="59">
        <v>2846.1</v>
      </c>
    </row>
    <row r="3211" spans="2:18" x14ac:dyDescent="0.2">
      <c r="B3211" s="4">
        <v>2009</v>
      </c>
      <c r="C3211" s="28"/>
      <c r="D3211" s="28"/>
      <c r="E3211" s="28"/>
      <c r="F3211" s="59">
        <v>15567.15</v>
      </c>
      <c r="G3211" s="59">
        <v>15567.15</v>
      </c>
      <c r="H3211" s="59">
        <v>15567.15</v>
      </c>
      <c r="I3211" s="59">
        <v>15567.15</v>
      </c>
      <c r="J3211" s="59">
        <v>13116.27</v>
      </c>
      <c r="K3211" s="59">
        <v>13116.27</v>
      </c>
      <c r="L3211" s="59">
        <v>13116.27</v>
      </c>
      <c r="M3211" s="59">
        <v>9458.7800000000007</v>
      </c>
      <c r="N3211" s="59">
        <v>9458.7800000000007</v>
      </c>
      <c r="O3211" s="59">
        <v>9458.7800000000007</v>
      </c>
      <c r="P3211" s="59">
        <v>9458.7800000000007</v>
      </c>
      <c r="Q3211" s="59">
        <v>7595</v>
      </c>
      <c r="R3211" s="59">
        <v>7595</v>
      </c>
    </row>
    <row r="3212" spans="2:18" x14ac:dyDescent="0.2">
      <c r="B3212" s="4">
        <v>2008</v>
      </c>
      <c r="C3212" s="28"/>
      <c r="D3212" s="28"/>
      <c r="E3212" s="59">
        <v>15411.45</v>
      </c>
      <c r="F3212" s="59">
        <v>15411.45</v>
      </c>
      <c r="G3212" s="59">
        <v>15335.11</v>
      </c>
      <c r="H3212" s="59">
        <v>15335.11</v>
      </c>
      <c r="I3212" s="59">
        <v>15335.11</v>
      </c>
      <c r="J3212" s="59">
        <v>15335.11</v>
      </c>
      <c r="K3212" s="59">
        <v>12827.64</v>
      </c>
      <c r="L3212" s="59">
        <v>12827.64</v>
      </c>
      <c r="M3212" s="59">
        <v>12827.64</v>
      </c>
      <c r="N3212" s="59">
        <v>12827.64</v>
      </c>
      <c r="O3212" s="59">
        <v>10208.1</v>
      </c>
      <c r="P3212" s="59">
        <v>10208.1</v>
      </c>
      <c r="Q3212" s="59">
        <v>10208.1</v>
      </c>
      <c r="R3212" s="59">
        <v>10208.1</v>
      </c>
    </row>
    <row r="3213" spans="2:18" x14ac:dyDescent="0.2">
      <c r="B3213" s="4">
        <v>2007</v>
      </c>
      <c r="C3213" s="28"/>
      <c r="D3213" s="59">
        <v>7058.57</v>
      </c>
      <c r="E3213" s="59">
        <v>7058.57</v>
      </c>
      <c r="F3213" s="59">
        <v>7058.57</v>
      </c>
      <c r="G3213" s="59">
        <v>7058.57</v>
      </c>
      <c r="H3213" s="59">
        <v>6640.8</v>
      </c>
      <c r="I3213" s="59">
        <v>6640.8</v>
      </c>
      <c r="J3213" s="59">
        <v>6640.8</v>
      </c>
      <c r="K3213" s="59">
        <v>3258</v>
      </c>
      <c r="L3213" s="59">
        <v>3258</v>
      </c>
      <c r="M3213" s="59">
        <v>3258</v>
      </c>
      <c r="N3213" s="59">
        <v>3258</v>
      </c>
      <c r="O3213" s="59">
        <v>3258</v>
      </c>
      <c r="P3213" s="59">
        <v>3258</v>
      </c>
      <c r="Q3213" s="59">
        <v>3258</v>
      </c>
      <c r="R3213" s="59">
        <v>3258</v>
      </c>
    </row>
    <row r="3214" spans="2:18" x14ac:dyDescent="0.2">
      <c r="B3214" s="4">
        <v>2006</v>
      </c>
      <c r="C3214" s="59">
        <v>4097.45</v>
      </c>
      <c r="D3214" s="59">
        <v>4097.45</v>
      </c>
      <c r="E3214" s="59">
        <v>4097.45</v>
      </c>
      <c r="F3214" s="59">
        <v>4097.45</v>
      </c>
      <c r="G3214" s="59">
        <v>4097.45</v>
      </c>
      <c r="H3214" s="59">
        <v>4097.45</v>
      </c>
      <c r="I3214" s="59">
        <v>4097.45</v>
      </c>
      <c r="J3214" s="59">
        <v>4097.45</v>
      </c>
      <c r="K3214" s="59">
        <v>4097.45</v>
      </c>
      <c r="L3214" s="59">
        <v>4097.45</v>
      </c>
      <c r="M3214" s="59">
        <v>4097.45</v>
      </c>
      <c r="N3214" s="59">
        <v>4097.45</v>
      </c>
      <c r="O3214" s="59">
        <v>4097.45</v>
      </c>
      <c r="P3214" s="59">
        <v>4097.45</v>
      </c>
      <c r="Q3214" s="59">
        <v>4097.45</v>
      </c>
      <c r="R3214" s="59">
        <v>4097.45</v>
      </c>
    </row>
    <row r="3215" spans="2:18" x14ac:dyDescent="0.2">
      <c r="B3215" s="4">
        <v>2005</v>
      </c>
      <c r="C3215" s="59">
        <v>4656.6000000000004</v>
      </c>
      <c r="D3215" s="59">
        <v>4656.6000000000004</v>
      </c>
      <c r="E3215" s="59">
        <v>4656.6000000000004</v>
      </c>
      <c r="F3215" s="59">
        <v>4656.6000000000004</v>
      </c>
      <c r="G3215" s="59">
        <v>4656.6000000000004</v>
      </c>
      <c r="H3215" s="59">
        <v>4656.6000000000004</v>
      </c>
      <c r="I3215" s="59">
        <v>4656.6000000000004</v>
      </c>
      <c r="J3215" s="59">
        <v>4656.6000000000004</v>
      </c>
      <c r="K3215" s="59">
        <v>4656.6000000000004</v>
      </c>
      <c r="L3215" s="59">
        <v>4656.6000000000004</v>
      </c>
      <c r="M3215" s="59">
        <v>4656.6000000000004</v>
      </c>
      <c r="N3215" s="59">
        <v>4656.6000000000004</v>
      </c>
      <c r="O3215" s="59">
        <v>4656.6000000000004</v>
      </c>
      <c r="P3215" s="59">
        <v>4656.6000000000004</v>
      </c>
      <c r="Q3215" s="59">
        <v>4656.6000000000004</v>
      </c>
      <c r="R3215" s="59">
        <v>4656.6000000000004</v>
      </c>
    </row>
    <row r="3216" spans="2:18" x14ac:dyDescent="0.2">
      <c r="B3216" s="4">
        <v>2004</v>
      </c>
      <c r="C3216" s="59">
        <v>4158.75</v>
      </c>
      <c r="D3216" s="59">
        <v>4158.75</v>
      </c>
      <c r="E3216" s="59">
        <v>4158.75</v>
      </c>
      <c r="F3216" s="59">
        <v>4158.75</v>
      </c>
      <c r="G3216" s="59">
        <v>4158.75</v>
      </c>
      <c r="H3216" s="59">
        <v>4158.75</v>
      </c>
      <c r="I3216" s="59">
        <v>4158.75</v>
      </c>
      <c r="J3216" s="59">
        <v>4158.75</v>
      </c>
      <c r="K3216" s="59">
        <v>4158.75</v>
      </c>
      <c r="L3216" s="59">
        <v>4158.75</v>
      </c>
      <c r="M3216" s="59">
        <v>4158.75</v>
      </c>
      <c r="N3216" s="59">
        <v>4158.75</v>
      </c>
      <c r="O3216" s="59">
        <v>3905.64</v>
      </c>
      <c r="P3216" s="59">
        <v>3905.64</v>
      </c>
      <c r="Q3216" s="59">
        <v>2472.88</v>
      </c>
      <c r="R3216" s="59">
        <v>1850.6</v>
      </c>
    </row>
    <row r="3217" spans="2:18" x14ac:dyDescent="0.2">
      <c r="B3217" s="4">
        <v>2003</v>
      </c>
      <c r="C3217" s="59">
        <v>1199.32</v>
      </c>
      <c r="D3217" s="59">
        <v>1199.32</v>
      </c>
      <c r="E3217" s="59">
        <v>1199.32</v>
      </c>
      <c r="F3217" s="59">
        <v>1199.32</v>
      </c>
      <c r="G3217" s="59">
        <v>1199.32</v>
      </c>
      <c r="H3217" s="59">
        <v>1199.32</v>
      </c>
      <c r="I3217" s="59">
        <v>1199.32</v>
      </c>
      <c r="J3217" s="59">
        <v>1199.32</v>
      </c>
      <c r="K3217" s="59">
        <v>1199.32</v>
      </c>
      <c r="L3217" s="59">
        <v>1199.32</v>
      </c>
      <c r="M3217" s="59">
        <v>1199.32</v>
      </c>
      <c r="N3217" s="59">
        <v>1199.32</v>
      </c>
      <c r="O3217" s="59">
        <v>1117.92</v>
      </c>
      <c r="P3217" s="59">
        <v>1117.92</v>
      </c>
      <c r="Q3217" s="59">
        <v>558.96</v>
      </c>
      <c r="R3217" s="59">
        <v>558.96</v>
      </c>
    </row>
    <row r="3218" spans="2:18" x14ac:dyDescent="0.2">
      <c r="B3218" s="4">
        <v>2002</v>
      </c>
      <c r="C3218" s="59">
        <v>3645.87</v>
      </c>
      <c r="D3218" s="59">
        <v>3645.87</v>
      </c>
      <c r="E3218" s="59">
        <v>2769.07</v>
      </c>
      <c r="F3218" s="59">
        <v>2769.07</v>
      </c>
      <c r="G3218" s="59">
        <v>2769.07</v>
      </c>
      <c r="H3218" s="59">
        <v>2769.07</v>
      </c>
      <c r="I3218" s="59">
        <v>2769.07</v>
      </c>
      <c r="J3218" s="59">
        <v>2769.07</v>
      </c>
      <c r="K3218" s="59">
        <v>2769.07</v>
      </c>
      <c r="L3218" s="59">
        <v>2769.07</v>
      </c>
      <c r="M3218" s="59">
        <v>2769.07</v>
      </c>
      <c r="N3218" s="59">
        <v>2769.07</v>
      </c>
      <c r="O3218" s="59">
        <v>394.53</v>
      </c>
      <c r="P3218" s="59">
        <v>394.53</v>
      </c>
      <c r="Q3218" s="59">
        <v>279.48</v>
      </c>
      <c r="R3218" s="59">
        <v>279.48</v>
      </c>
    </row>
    <row r="3219" spans="2:18" x14ac:dyDescent="0.2">
      <c r="B3219" s="4">
        <v>2001</v>
      </c>
      <c r="C3219" s="59">
        <v>17845.39</v>
      </c>
      <c r="D3219" s="59">
        <v>17845.39</v>
      </c>
      <c r="E3219" s="59">
        <v>17845.39</v>
      </c>
      <c r="F3219" s="59">
        <v>17845.39</v>
      </c>
      <c r="G3219" s="59">
        <v>17845.39</v>
      </c>
      <c r="H3219" s="59">
        <v>17845.39</v>
      </c>
      <c r="I3219" s="59">
        <v>17845.39</v>
      </c>
      <c r="J3219" s="59">
        <v>17845.39</v>
      </c>
      <c r="K3219" s="59">
        <v>14899.12</v>
      </c>
      <c r="L3219" s="59">
        <v>14899.12</v>
      </c>
      <c r="M3219" s="59">
        <v>13399.96</v>
      </c>
      <c r="N3219" s="59">
        <v>13378.89</v>
      </c>
      <c r="O3219" s="59">
        <v>10727.15</v>
      </c>
      <c r="P3219" s="59">
        <v>10727.15</v>
      </c>
      <c r="Q3219" s="59">
        <v>10452.77</v>
      </c>
      <c r="R3219" s="59">
        <v>10452.77</v>
      </c>
    </row>
    <row r="3220" spans="2:18" x14ac:dyDescent="0.2">
      <c r="B3220" s="4">
        <v>2000</v>
      </c>
      <c r="C3220" s="59">
        <v>33803.86</v>
      </c>
      <c r="D3220" s="59">
        <v>33803.86</v>
      </c>
      <c r="E3220" s="59">
        <v>33803.86</v>
      </c>
      <c r="F3220" s="59">
        <v>33803.86</v>
      </c>
      <c r="G3220" s="59">
        <v>33803.86</v>
      </c>
      <c r="H3220" s="59">
        <v>33803.86</v>
      </c>
      <c r="I3220" s="59">
        <v>33803.86</v>
      </c>
      <c r="J3220" s="59">
        <v>33803.86</v>
      </c>
      <c r="K3220" s="59">
        <v>32304.89</v>
      </c>
      <c r="L3220" s="59">
        <v>32304.89</v>
      </c>
      <c r="M3220" s="59">
        <v>32304.89</v>
      </c>
      <c r="N3220" s="59">
        <v>32304.89</v>
      </c>
      <c r="O3220" s="59">
        <v>15630.73</v>
      </c>
      <c r="P3220" s="59">
        <v>15630.73</v>
      </c>
      <c r="Q3220" s="59">
        <v>14115.53</v>
      </c>
      <c r="R3220" s="59">
        <v>9341.89</v>
      </c>
    </row>
    <row r="3221" spans="2:18" x14ac:dyDescent="0.2">
      <c r="B3221" s="4">
        <v>1999</v>
      </c>
      <c r="C3221" s="59">
        <v>47746.81</v>
      </c>
      <c r="D3221" s="59">
        <v>47746.81</v>
      </c>
      <c r="E3221" s="59">
        <v>47746.81</v>
      </c>
      <c r="F3221" s="59">
        <v>47746.81</v>
      </c>
      <c r="G3221" s="59">
        <v>47746.81</v>
      </c>
      <c r="H3221" s="59">
        <v>47746.81</v>
      </c>
      <c r="I3221" s="59">
        <v>46661.75</v>
      </c>
      <c r="J3221" s="59">
        <v>46661.75</v>
      </c>
      <c r="K3221" s="59">
        <v>46661.75</v>
      </c>
      <c r="L3221" s="59">
        <v>46661.75</v>
      </c>
      <c r="M3221" s="59">
        <v>46310.78</v>
      </c>
      <c r="N3221" s="59">
        <v>44890.31</v>
      </c>
      <c r="O3221" s="59">
        <v>11485.77</v>
      </c>
      <c r="P3221" s="59">
        <v>11485.77</v>
      </c>
      <c r="Q3221" s="59">
        <v>2405.5700000000002</v>
      </c>
      <c r="R3221" s="59">
        <v>0</v>
      </c>
    </row>
    <row r="3222" spans="2:18" x14ac:dyDescent="0.2">
      <c r="B3222" s="4">
        <v>1998</v>
      </c>
      <c r="C3222" s="59">
        <v>59090.39</v>
      </c>
      <c r="D3222" s="59">
        <v>59090.39</v>
      </c>
      <c r="E3222" s="59">
        <v>59090.39</v>
      </c>
      <c r="F3222" s="59">
        <v>59090.39</v>
      </c>
      <c r="G3222" s="59">
        <v>57210.879999999997</v>
      </c>
      <c r="H3222" s="59">
        <v>57210.879999999997</v>
      </c>
      <c r="I3222" s="59">
        <v>56492.95</v>
      </c>
      <c r="J3222" s="59">
        <v>56492.95</v>
      </c>
      <c r="K3222" s="59">
        <v>56492.95</v>
      </c>
      <c r="L3222" s="59">
        <v>56492.95</v>
      </c>
      <c r="M3222" s="59">
        <v>53030.06</v>
      </c>
      <c r="N3222" s="59">
        <v>43409.79</v>
      </c>
      <c r="O3222" s="59">
        <v>12465.3</v>
      </c>
      <c r="P3222" s="59">
        <v>12465.3</v>
      </c>
      <c r="Q3222" s="59">
        <v>930.55</v>
      </c>
      <c r="R3222" s="59">
        <v>465.27</v>
      </c>
    </row>
    <row r="3223" spans="2:18" x14ac:dyDescent="0.2">
      <c r="B3223" s="4">
        <v>1997</v>
      </c>
      <c r="C3223" s="59">
        <v>43900.33</v>
      </c>
      <c r="D3223" s="59">
        <v>43441.57</v>
      </c>
      <c r="E3223" s="59">
        <v>43441.57</v>
      </c>
      <c r="F3223" s="59">
        <v>41829.410000000003</v>
      </c>
      <c r="G3223" s="59">
        <v>41829.410000000003</v>
      </c>
      <c r="H3223" s="59">
        <v>41829.410000000003</v>
      </c>
      <c r="I3223" s="59">
        <v>41084.17</v>
      </c>
      <c r="J3223" s="59">
        <v>41084.17</v>
      </c>
      <c r="K3223" s="59">
        <v>41084.17</v>
      </c>
      <c r="L3223" s="59">
        <v>41084.17</v>
      </c>
      <c r="M3223" s="59">
        <v>39251.449999999997</v>
      </c>
      <c r="N3223" s="59">
        <v>39251.449999999997</v>
      </c>
      <c r="O3223" s="59">
        <v>0</v>
      </c>
      <c r="P3223" s="59">
        <v>0</v>
      </c>
      <c r="Q3223" s="59">
        <v>0</v>
      </c>
      <c r="R3223" s="59">
        <v>0</v>
      </c>
    </row>
    <row r="3224" spans="2:18" x14ac:dyDescent="0.2">
      <c r="B3224" s="4">
        <v>1996</v>
      </c>
      <c r="C3224" s="59">
        <v>12036.61</v>
      </c>
      <c r="D3224" s="59">
        <v>12036.61</v>
      </c>
      <c r="E3224" s="59">
        <v>12036.61</v>
      </c>
      <c r="F3224" s="59">
        <v>12036.61</v>
      </c>
      <c r="G3224" s="59">
        <v>12036.61</v>
      </c>
      <c r="H3224" s="59">
        <v>12036.61</v>
      </c>
      <c r="I3224" s="59">
        <v>11505.5</v>
      </c>
      <c r="J3224" s="59">
        <v>11505.5</v>
      </c>
      <c r="K3224" s="59">
        <v>11505.5</v>
      </c>
      <c r="L3224" s="59">
        <v>11505.5</v>
      </c>
      <c r="M3224" s="59">
        <v>11505.5</v>
      </c>
      <c r="N3224" s="59">
        <v>11505.5</v>
      </c>
      <c r="O3224" s="59">
        <v>0</v>
      </c>
      <c r="P3224" s="59">
        <v>0</v>
      </c>
      <c r="Q3224" s="59">
        <v>0</v>
      </c>
      <c r="R3224" s="59">
        <v>0</v>
      </c>
    </row>
    <row r="3225" spans="2:18" x14ac:dyDescent="0.2">
      <c r="B3225" s="4">
        <v>1995</v>
      </c>
      <c r="C3225" s="59">
        <v>13884.93</v>
      </c>
      <c r="D3225" s="59">
        <v>13884.93</v>
      </c>
      <c r="E3225" s="59">
        <v>9958.7199999999993</v>
      </c>
      <c r="F3225" s="59">
        <v>9958.7199999999993</v>
      </c>
      <c r="G3225" s="59">
        <v>9958.7199999999993</v>
      </c>
      <c r="H3225" s="59">
        <v>9958.7199999999993</v>
      </c>
      <c r="I3225" s="59">
        <v>7967.67</v>
      </c>
      <c r="J3225" s="59">
        <v>7967.67</v>
      </c>
      <c r="K3225" s="59">
        <v>7967.67</v>
      </c>
      <c r="L3225" s="59">
        <v>7967.67</v>
      </c>
      <c r="M3225" s="59">
        <v>7967.67</v>
      </c>
      <c r="N3225" s="59">
        <v>7967.67</v>
      </c>
      <c r="O3225" s="59">
        <v>1478.28</v>
      </c>
      <c r="P3225" s="59">
        <v>1478.28</v>
      </c>
      <c r="Q3225" s="59">
        <v>1478.28</v>
      </c>
      <c r="R3225" s="59">
        <v>1478.28</v>
      </c>
    </row>
    <row r="3226" spans="2:18" x14ac:dyDescent="0.2">
      <c r="B3226" s="4">
        <v>1994</v>
      </c>
      <c r="C3226" s="59">
        <v>1879</v>
      </c>
      <c r="D3226" s="59">
        <v>0</v>
      </c>
      <c r="E3226" s="59">
        <v>0</v>
      </c>
      <c r="F3226" s="59">
        <v>0</v>
      </c>
      <c r="G3226" s="59">
        <v>0</v>
      </c>
      <c r="H3226" s="59">
        <v>0</v>
      </c>
      <c r="I3226" s="59">
        <v>0</v>
      </c>
      <c r="J3226" s="59">
        <v>0</v>
      </c>
      <c r="K3226" s="59">
        <v>0</v>
      </c>
      <c r="L3226" s="59">
        <v>0</v>
      </c>
      <c r="M3226" s="59">
        <v>0</v>
      </c>
      <c r="N3226" s="59">
        <v>0</v>
      </c>
      <c r="O3226" s="59">
        <v>0</v>
      </c>
      <c r="P3226" s="59">
        <v>0</v>
      </c>
      <c r="Q3226" s="59">
        <v>0</v>
      </c>
      <c r="R3226" s="59">
        <v>0</v>
      </c>
    </row>
    <row r="3227" spans="2:18" x14ac:dyDescent="0.2">
      <c r="B3227" s="4">
        <v>1993</v>
      </c>
      <c r="C3227" s="59">
        <v>0</v>
      </c>
      <c r="D3227" s="59">
        <v>0</v>
      </c>
      <c r="E3227" s="59">
        <v>0</v>
      </c>
      <c r="F3227" s="59">
        <v>0</v>
      </c>
      <c r="G3227" s="59">
        <v>0</v>
      </c>
      <c r="H3227" s="59">
        <v>0</v>
      </c>
      <c r="I3227" s="59">
        <v>0</v>
      </c>
      <c r="J3227" s="59">
        <v>0</v>
      </c>
      <c r="K3227" s="59">
        <v>0</v>
      </c>
      <c r="L3227" s="59">
        <v>0</v>
      </c>
      <c r="M3227" s="59">
        <v>0</v>
      </c>
      <c r="N3227" s="59">
        <v>0</v>
      </c>
      <c r="O3227" s="59">
        <v>0</v>
      </c>
      <c r="P3227" s="59">
        <v>0</v>
      </c>
      <c r="Q3227" s="59">
        <v>0</v>
      </c>
      <c r="R3227" s="59">
        <v>0</v>
      </c>
    </row>
    <row r="3228" spans="2:18" x14ac:dyDescent="0.2">
      <c r="B3228" s="4">
        <v>1992</v>
      </c>
      <c r="C3228" s="59">
        <v>0</v>
      </c>
      <c r="D3228" s="59">
        <v>0</v>
      </c>
      <c r="E3228" s="59">
        <v>0</v>
      </c>
      <c r="F3228" s="59">
        <v>0</v>
      </c>
      <c r="G3228" s="59">
        <v>0</v>
      </c>
      <c r="H3228" s="59">
        <v>0</v>
      </c>
      <c r="I3228" s="59">
        <v>0</v>
      </c>
      <c r="J3228" s="59">
        <v>0</v>
      </c>
      <c r="K3228" s="59">
        <v>0</v>
      </c>
      <c r="L3228" s="59">
        <v>0</v>
      </c>
      <c r="M3228" s="59">
        <v>0</v>
      </c>
      <c r="N3228" s="59">
        <v>0</v>
      </c>
      <c r="O3228" s="59">
        <v>0</v>
      </c>
      <c r="P3228" s="59">
        <v>0</v>
      </c>
      <c r="Q3228" s="59">
        <v>0</v>
      </c>
      <c r="R3228" s="59">
        <v>0</v>
      </c>
    </row>
    <row r="3229" spans="2:18" x14ac:dyDescent="0.2">
      <c r="B3229" s="4">
        <v>1991</v>
      </c>
      <c r="C3229" s="59">
        <v>0</v>
      </c>
      <c r="D3229" s="59">
        <v>0</v>
      </c>
      <c r="E3229" s="59">
        <v>0</v>
      </c>
      <c r="F3229" s="59">
        <v>0</v>
      </c>
      <c r="G3229" s="59">
        <v>0</v>
      </c>
      <c r="H3229" s="59">
        <v>0</v>
      </c>
      <c r="I3229" s="59">
        <v>0</v>
      </c>
      <c r="J3229" s="59">
        <v>0</v>
      </c>
      <c r="K3229" s="59">
        <v>0</v>
      </c>
      <c r="L3229" s="59">
        <v>0</v>
      </c>
      <c r="M3229" s="59">
        <v>0</v>
      </c>
      <c r="N3229" s="59">
        <v>0</v>
      </c>
      <c r="O3229" s="59">
        <v>0</v>
      </c>
      <c r="P3229" s="59">
        <v>0</v>
      </c>
      <c r="Q3229" s="59">
        <v>0</v>
      </c>
      <c r="R3229" s="59">
        <v>0</v>
      </c>
    </row>
    <row r="3230" spans="2:18" x14ac:dyDescent="0.2">
      <c r="B3230" s="4">
        <v>1990</v>
      </c>
      <c r="C3230" s="59">
        <v>0</v>
      </c>
      <c r="D3230" s="59">
        <v>0</v>
      </c>
      <c r="E3230" s="59">
        <v>0</v>
      </c>
      <c r="F3230" s="59">
        <v>0</v>
      </c>
      <c r="G3230" s="59">
        <v>0</v>
      </c>
      <c r="H3230" s="59">
        <v>0</v>
      </c>
      <c r="I3230" s="59">
        <v>0</v>
      </c>
      <c r="J3230" s="59">
        <v>0</v>
      </c>
      <c r="K3230" s="59">
        <v>0</v>
      </c>
      <c r="L3230" s="59">
        <v>0</v>
      </c>
      <c r="M3230" s="59">
        <v>0</v>
      </c>
      <c r="N3230" s="59">
        <v>0</v>
      </c>
      <c r="O3230" s="59">
        <v>0</v>
      </c>
      <c r="P3230" s="59">
        <v>0</v>
      </c>
      <c r="Q3230" s="59">
        <v>0</v>
      </c>
      <c r="R3230" s="59">
        <v>0</v>
      </c>
    </row>
    <row r="3231" spans="2:18" x14ac:dyDescent="0.2">
      <c r="B3231" s="4">
        <v>1989</v>
      </c>
      <c r="C3231" s="59">
        <v>0</v>
      </c>
      <c r="D3231" s="59">
        <v>0</v>
      </c>
      <c r="E3231" s="59">
        <v>0</v>
      </c>
      <c r="F3231" s="59">
        <v>0</v>
      </c>
      <c r="G3231" s="59">
        <v>0</v>
      </c>
      <c r="H3231" s="59">
        <v>0</v>
      </c>
      <c r="I3231" s="59">
        <v>0</v>
      </c>
      <c r="J3231" s="59">
        <v>0</v>
      </c>
      <c r="K3231" s="59">
        <v>0</v>
      </c>
      <c r="L3231" s="59">
        <v>0</v>
      </c>
      <c r="M3231" s="59">
        <v>0</v>
      </c>
      <c r="N3231" s="59">
        <v>0</v>
      </c>
      <c r="O3231" s="59">
        <v>0</v>
      </c>
      <c r="P3231" s="59">
        <v>0</v>
      </c>
      <c r="Q3231" s="59">
        <v>0</v>
      </c>
      <c r="R3231" s="59">
        <v>0</v>
      </c>
    </row>
    <row r="3232" spans="2:18" x14ac:dyDescent="0.2">
      <c r="B3232" s="4">
        <v>1988</v>
      </c>
      <c r="C3232" s="59">
        <v>0</v>
      </c>
      <c r="D3232" s="59">
        <v>0</v>
      </c>
      <c r="E3232" s="59">
        <v>0</v>
      </c>
      <c r="F3232" s="59">
        <v>0</v>
      </c>
      <c r="G3232" s="59">
        <v>0</v>
      </c>
      <c r="H3232" s="59">
        <v>0</v>
      </c>
      <c r="I3232" s="59">
        <v>0</v>
      </c>
      <c r="J3232" s="59">
        <v>0</v>
      </c>
      <c r="K3232" s="59">
        <v>0</v>
      </c>
      <c r="L3232" s="59">
        <v>0</v>
      </c>
      <c r="M3232" s="59">
        <v>0</v>
      </c>
      <c r="N3232" s="59">
        <v>0</v>
      </c>
      <c r="O3232" s="59">
        <v>0</v>
      </c>
      <c r="P3232" s="59">
        <v>0</v>
      </c>
      <c r="Q3232" s="59">
        <v>0</v>
      </c>
      <c r="R3232" s="59">
        <v>0</v>
      </c>
    </row>
    <row r="3233" spans="2:18" x14ac:dyDescent="0.2">
      <c r="B3233" s="4">
        <v>1987</v>
      </c>
      <c r="C3233" s="59">
        <v>0</v>
      </c>
      <c r="D3233" s="59">
        <v>0</v>
      </c>
      <c r="E3233" s="59">
        <v>0</v>
      </c>
      <c r="F3233" s="59">
        <v>0</v>
      </c>
      <c r="G3233" s="59">
        <v>0</v>
      </c>
      <c r="H3233" s="59">
        <v>0</v>
      </c>
      <c r="I3233" s="59">
        <v>0</v>
      </c>
      <c r="J3233" s="59">
        <v>0</v>
      </c>
      <c r="K3233" s="59">
        <v>0</v>
      </c>
      <c r="L3233" s="59">
        <v>0</v>
      </c>
      <c r="M3233" s="59">
        <v>0</v>
      </c>
      <c r="N3233" s="59">
        <v>0</v>
      </c>
      <c r="O3233" s="59">
        <v>0</v>
      </c>
      <c r="P3233" s="59">
        <v>0</v>
      </c>
      <c r="Q3233" s="59">
        <v>0</v>
      </c>
      <c r="R3233" s="59">
        <v>0</v>
      </c>
    </row>
    <row r="3234" spans="2:18" x14ac:dyDescent="0.2">
      <c r="B3234" s="4">
        <v>1986</v>
      </c>
      <c r="C3234" s="59">
        <v>0</v>
      </c>
      <c r="D3234" s="59">
        <v>0</v>
      </c>
      <c r="E3234" s="59">
        <v>0</v>
      </c>
      <c r="F3234" s="59">
        <v>0</v>
      </c>
      <c r="G3234" s="59">
        <v>0</v>
      </c>
      <c r="H3234" s="59">
        <v>0</v>
      </c>
      <c r="I3234" s="59">
        <v>0</v>
      </c>
      <c r="J3234" s="59">
        <v>0</v>
      </c>
      <c r="K3234" s="59">
        <v>0</v>
      </c>
      <c r="L3234" s="59">
        <v>0</v>
      </c>
      <c r="M3234" s="59">
        <v>0</v>
      </c>
      <c r="N3234" s="59">
        <v>0</v>
      </c>
      <c r="O3234" s="59">
        <v>0</v>
      </c>
      <c r="P3234" s="59">
        <v>0</v>
      </c>
      <c r="Q3234" s="59">
        <v>0</v>
      </c>
      <c r="R3234" s="59">
        <v>0</v>
      </c>
    </row>
    <row r="3235" spans="2:18" x14ac:dyDescent="0.2">
      <c r="B3235" s="4">
        <v>1985</v>
      </c>
      <c r="C3235" s="59">
        <v>0</v>
      </c>
      <c r="D3235" s="59">
        <v>0</v>
      </c>
      <c r="E3235" s="59">
        <v>0</v>
      </c>
      <c r="F3235" s="59">
        <v>0</v>
      </c>
      <c r="G3235" s="59">
        <v>0</v>
      </c>
      <c r="H3235" s="59">
        <v>0</v>
      </c>
      <c r="I3235" s="59">
        <v>0</v>
      </c>
      <c r="J3235" s="59">
        <v>0</v>
      </c>
      <c r="K3235" s="59">
        <v>0</v>
      </c>
      <c r="L3235" s="59">
        <v>0</v>
      </c>
      <c r="M3235" s="59">
        <v>0</v>
      </c>
      <c r="N3235" s="59">
        <v>0</v>
      </c>
      <c r="O3235" s="59">
        <v>0</v>
      </c>
      <c r="P3235" s="59">
        <v>0</v>
      </c>
      <c r="Q3235" s="59">
        <v>0</v>
      </c>
      <c r="R3235" s="59">
        <v>0</v>
      </c>
    </row>
    <row r="3236" spans="2:18" x14ac:dyDescent="0.2">
      <c r="B3236" s="4">
        <v>1984</v>
      </c>
      <c r="C3236" s="59">
        <v>0</v>
      </c>
      <c r="D3236" s="59">
        <v>0</v>
      </c>
      <c r="E3236" s="59">
        <v>0</v>
      </c>
      <c r="F3236" s="59">
        <v>0</v>
      </c>
      <c r="G3236" s="59">
        <v>0</v>
      </c>
      <c r="H3236" s="59">
        <v>0</v>
      </c>
      <c r="I3236" s="59">
        <v>0</v>
      </c>
      <c r="J3236" s="59">
        <v>0</v>
      </c>
      <c r="K3236" s="59">
        <v>0</v>
      </c>
      <c r="L3236" s="59">
        <v>0</v>
      </c>
      <c r="M3236" s="59">
        <v>0</v>
      </c>
      <c r="N3236" s="59">
        <v>0</v>
      </c>
      <c r="O3236" s="59">
        <v>0</v>
      </c>
      <c r="P3236" s="59">
        <v>0</v>
      </c>
      <c r="Q3236" s="59">
        <v>0</v>
      </c>
      <c r="R3236" s="59">
        <v>0</v>
      </c>
    </row>
    <row r="3237" spans="2:18" x14ac:dyDescent="0.2">
      <c r="B3237" s="4">
        <v>1983</v>
      </c>
      <c r="C3237" s="59">
        <v>0</v>
      </c>
      <c r="D3237" s="59">
        <v>0</v>
      </c>
      <c r="E3237" s="59">
        <v>0</v>
      </c>
      <c r="F3237" s="59">
        <v>0</v>
      </c>
      <c r="G3237" s="59">
        <v>0</v>
      </c>
      <c r="H3237" s="59">
        <v>0</v>
      </c>
      <c r="I3237" s="59">
        <v>0</v>
      </c>
      <c r="J3237" s="59">
        <v>0</v>
      </c>
      <c r="K3237" s="59">
        <v>0</v>
      </c>
      <c r="L3237" s="59">
        <v>0</v>
      </c>
      <c r="M3237" s="59">
        <v>0</v>
      </c>
      <c r="N3237" s="59">
        <v>0</v>
      </c>
      <c r="O3237" s="59">
        <v>0</v>
      </c>
      <c r="P3237" s="59">
        <v>0</v>
      </c>
      <c r="Q3237" s="59">
        <v>0</v>
      </c>
      <c r="R3237" s="59">
        <v>0</v>
      </c>
    </row>
    <row r="3238" spans="2:18" x14ac:dyDescent="0.2">
      <c r="B3238" s="4">
        <v>1982</v>
      </c>
      <c r="C3238" s="59">
        <v>0</v>
      </c>
      <c r="D3238" s="59">
        <v>0</v>
      </c>
      <c r="E3238" s="59">
        <v>0</v>
      </c>
      <c r="F3238" s="59">
        <v>0</v>
      </c>
      <c r="G3238" s="59">
        <v>0</v>
      </c>
      <c r="H3238" s="59">
        <v>0</v>
      </c>
      <c r="I3238" s="59">
        <v>0</v>
      </c>
      <c r="J3238" s="59">
        <v>0</v>
      </c>
      <c r="K3238" s="59">
        <v>0</v>
      </c>
      <c r="L3238" s="59">
        <v>0</v>
      </c>
      <c r="M3238" s="59">
        <v>0</v>
      </c>
      <c r="N3238" s="59">
        <v>0</v>
      </c>
      <c r="O3238" s="59">
        <v>0</v>
      </c>
      <c r="P3238" s="59">
        <v>0</v>
      </c>
      <c r="Q3238" s="59">
        <v>0</v>
      </c>
      <c r="R3238" s="59">
        <v>0</v>
      </c>
    </row>
    <row r="3239" spans="2:18" x14ac:dyDescent="0.2">
      <c r="B3239" s="4">
        <v>1981</v>
      </c>
      <c r="C3239" s="59">
        <v>0</v>
      </c>
      <c r="D3239" s="59">
        <v>0</v>
      </c>
      <c r="E3239" s="59">
        <v>0</v>
      </c>
      <c r="F3239" s="59">
        <v>0</v>
      </c>
      <c r="G3239" s="59">
        <v>0</v>
      </c>
      <c r="H3239" s="59">
        <v>0</v>
      </c>
      <c r="I3239" s="59">
        <v>0</v>
      </c>
      <c r="J3239" s="59">
        <v>0</v>
      </c>
      <c r="K3239" s="59">
        <v>0</v>
      </c>
      <c r="L3239" s="59">
        <v>0</v>
      </c>
      <c r="M3239" s="59">
        <v>0</v>
      </c>
      <c r="N3239" s="59">
        <v>0</v>
      </c>
      <c r="O3239" s="59">
        <v>0</v>
      </c>
      <c r="P3239" s="59">
        <v>0</v>
      </c>
      <c r="Q3239" s="59">
        <v>0</v>
      </c>
      <c r="R3239" s="59">
        <v>0</v>
      </c>
    </row>
    <row r="3240" spans="2:18" x14ac:dyDescent="0.2">
      <c r="B3240" s="4">
        <v>1980</v>
      </c>
      <c r="C3240" s="59">
        <v>0</v>
      </c>
      <c r="D3240" s="59">
        <v>0</v>
      </c>
      <c r="E3240" s="59">
        <v>0</v>
      </c>
      <c r="F3240" s="59">
        <v>0</v>
      </c>
      <c r="G3240" s="59">
        <v>0</v>
      </c>
      <c r="H3240" s="59">
        <v>0</v>
      </c>
      <c r="I3240" s="59">
        <v>0</v>
      </c>
      <c r="J3240" s="59">
        <v>0</v>
      </c>
      <c r="K3240" s="59">
        <v>0</v>
      </c>
      <c r="L3240" s="59">
        <v>0</v>
      </c>
      <c r="M3240" s="59">
        <v>0</v>
      </c>
      <c r="N3240" s="59">
        <v>0</v>
      </c>
      <c r="O3240" s="59">
        <v>0</v>
      </c>
      <c r="P3240" s="59">
        <v>0</v>
      </c>
      <c r="Q3240" s="59">
        <v>0</v>
      </c>
      <c r="R3240" s="59">
        <v>0</v>
      </c>
    </row>
    <row r="3241" spans="2:18" x14ac:dyDescent="0.2">
      <c r="B3241" s="4">
        <v>1979</v>
      </c>
      <c r="C3241" s="59">
        <v>0</v>
      </c>
      <c r="D3241" s="59">
        <v>0</v>
      </c>
      <c r="E3241" s="59">
        <v>0</v>
      </c>
      <c r="F3241" s="59">
        <v>0</v>
      </c>
      <c r="G3241" s="59">
        <v>0</v>
      </c>
      <c r="H3241" s="59">
        <v>0</v>
      </c>
      <c r="I3241" s="59">
        <v>0</v>
      </c>
      <c r="J3241" s="59">
        <v>0</v>
      </c>
      <c r="K3241" s="59">
        <v>0</v>
      </c>
      <c r="L3241" s="59">
        <v>0</v>
      </c>
      <c r="M3241" s="59">
        <v>0</v>
      </c>
      <c r="N3241" s="59">
        <v>0</v>
      </c>
      <c r="O3241" s="59">
        <v>0</v>
      </c>
      <c r="P3241" s="59">
        <v>0</v>
      </c>
      <c r="Q3241" s="59">
        <v>0</v>
      </c>
      <c r="R3241" s="59">
        <v>0</v>
      </c>
    </row>
    <row r="3242" spans="2:18" x14ac:dyDescent="0.2">
      <c r="B3242" s="4">
        <v>1978</v>
      </c>
      <c r="C3242" s="59">
        <v>0</v>
      </c>
      <c r="D3242" s="59">
        <v>0</v>
      </c>
      <c r="E3242" s="59">
        <v>0</v>
      </c>
      <c r="F3242" s="59">
        <v>0</v>
      </c>
      <c r="G3242" s="59">
        <v>0</v>
      </c>
      <c r="H3242" s="59">
        <v>0</v>
      </c>
      <c r="I3242" s="59">
        <v>0</v>
      </c>
      <c r="J3242" s="59">
        <v>0</v>
      </c>
      <c r="K3242" s="59">
        <v>0</v>
      </c>
      <c r="L3242" s="59">
        <v>0</v>
      </c>
      <c r="M3242" s="59">
        <v>0</v>
      </c>
      <c r="N3242" s="59">
        <v>0</v>
      </c>
      <c r="O3242" s="59">
        <v>0</v>
      </c>
      <c r="P3242" s="59">
        <v>0</v>
      </c>
      <c r="Q3242" s="59">
        <v>0</v>
      </c>
      <c r="R3242" s="59">
        <v>0</v>
      </c>
    </row>
    <row r="3243" spans="2:18" x14ac:dyDescent="0.2">
      <c r="B3243" s="4">
        <v>1977</v>
      </c>
      <c r="C3243" s="59">
        <v>0</v>
      </c>
      <c r="D3243" s="59">
        <v>0</v>
      </c>
      <c r="E3243" s="59">
        <v>0</v>
      </c>
      <c r="F3243" s="59">
        <v>0</v>
      </c>
      <c r="G3243" s="59">
        <v>0</v>
      </c>
      <c r="H3243" s="59">
        <v>0</v>
      </c>
      <c r="I3243" s="59">
        <v>0</v>
      </c>
      <c r="J3243" s="59">
        <v>0</v>
      </c>
      <c r="K3243" s="59">
        <v>0</v>
      </c>
      <c r="L3243" s="59">
        <v>0</v>
      </c>
      <c r="M3243" s="59">
        <v>0</v>
      </c>
      <c r="N3243" s="59">
        <v>0</v>
      </c>
      <c r="O3243" s="59">
        <v>0</v>
      </c>
      <c r="P3243" s="59">
        <v>0</v>
      </c>
      <c r="Q3243" s="59">
        <v>0</v>
      </c>
      <c r="R3243" s="59">
        <v>0</v>
      </c>
    </row>
    <row r="3244" spans="2:18" x14ac:dyDescent="0.2">
      <c r="B3244" s="4">
        <v>1976</v>
      </c>
      <c r="C3244" s="59">
        <v>0</v>
      </c>
      <c r="D3244" s="59">
        <v>0</v>
      </c>
      <c r="E3244" s="59">
        <v>0</v>
      </c>
      <c r="F3244" s="59">
        <v>0</v>
      </c>
      <c r="G3244" s="59">
        <v>0</v>
      </c>
      <c r="H3244" s="59">
        <v>0</v>
      </c>
      <c r="I3244" s="59">
        <v>0</v>
      </c>
      <c r="J3244" s="59">
        <v>0</v>
      </c>
      <c r="K3244" s="59">
        <v>0</v>
      </c>
      <c r="L3244" s="59">
        <v>0</v>
      </c>
      <c r="M3244" s="59">
        <v>0</v>
      </c>
      <c r="N3244" s="59">
        <v>0</v>
      </c>
      <c r="O3244" s="59">
        <v>0</v>
      </c>
      <c r="P3244" s="59">
        <v>0</v>
      </c>
      <c r="Q3244" s="59">
        <v>0</v>
      </c>
      <c r="R3244" s="59">
        <v>0</v>
      </c>
    </row>
    <row r="3245" spans="2:18" x14ac:dyDescent="0.2">
      <c r="B3245" s="4">
        <v>1975</v>
      </c>
      <c r="C3245" s="59">
        <v>0</v>
      </c>
      <c r="D3245" s="59">
        <v>0</v>
      </c>
      <c r="E3245" s="59">
        <v>0</v>
      </c>
      <c r="F3245" s="59">
        <v>0</v>
      </c>
      <c r="G3245" s="59">
        <v>0</v>
      </c>
      <c r="H3245" s="59">
        <v>0</v>
      </c>
      <c r="I3245" s="59">
        <v>0</v>
      </c>
      <c r="J3245" s="59">
        <v>0</v>
      </c>
      <c r="K3245" s="59">
        <v>0</v>
      </c>
      <c r="L3245" s="59">
        <v>0</v>
      </c>
      <c r="M3245" s="59">
        <v>0</v>
      </c>
      <c r="N3245" s="59">
        <v>0</v>
      </c>
      <c r="O3245" s="59">
        <v>0</v>
      </c>
      <c r="P3245" s="59">
        <v>0</v>
      </c>
      <c r="Q3245" s="59">
        <v>0</v>
      </c>
      <c r="R3245" s="59">
        <v>0</v>
      </c>
    </row>
    <row r="3246" spans="2:18" x14ac:dyDescent="0.2">
      <c r="B3246" s="4">
        <v>1974</v>
      </c>
      <c r="C3246" s="59">
        <v>0</v>
      </c>
      <c r="D3246" s="59">
        <v>0</v>
      </c>
      <c r="E3246" s="59">
        <v>0</v>
      </c>
      <c r="F3246" s="59">
        <v>0</v>
      </c>
      <c r="G3246" s="59">
        <v>0</v>
      </c>
      <c r="H3246" s="59">
        <v>0</v>
      </c>
      <c r="I3246" s="59">
        <v>0</v>
      </c>
      <c r="J3246" s="59">
        <v>0</v>
      </c>
      <c r="K3246" s="59">
        <v>0</v>
      </c>
      <c r="L3246" s="59">
        <v>0</v>
      </c>
      <c r="M3246" s="59">
        <v>0</v>
      </c>
      <c r="N3246" s="59">
        <v>0</v>
      </c>
      <c r="O3246" s="59">
        <v>0</v>
      </c>
      <c r="P3246" s="59">
        <v>0</v>
      </c>
      <c r="Q3246" s="59">
        <v>0</v>
      </c>
      <c r="R3246" s="59">
        <v>0</v>
      </c>
    </row>
    <row r="3247" spans="2:18" x14ac:dyDescent="0.2">
      <c r="B3247" s="4">
        <v>1973</v>
      </c>
      <c r="C3247" s="59">
        <v>0</v>
      </c>
      <c r="D3247" s="59">
        <v>0</v>
      </c>
      <c r="E3247" s="59">
        <v>0</v>
      </c>
      <c r="F3247" s="59">
        <v>0</v>
      </c>
      <c r="G3247" s="59">
        <v>0</v>
      </c>
      <c r="H3247" s="59">
        <v>0</v>
      </c>
      <c r="I3247" s="59">
        <v>0</v>
      </c>
      <c r="J3247" s="59">
        <v>0</v>
      </c>
      <c r="K3247" s="59">
        <v>0</v>
      </c>
      <c r="L3247" s="59">
        <v>0</v>
      </c>
      <c r="M3247" s="59">
        <v>0</v>
      </c>
      <c r="N3247" s="59">
        <v>0</v>
      </c>
      <c r="O3247" s="59">
        <v>0</v>
      </c>
      <c r="P3247" s="59">
        <v>0</v>
      </c>
      <c r="Q3247" s="59">
        <v>0</v>
      </c>
      <c r="R3247" s="59">
        <v>0</v>
      </c>
    </row>
    <row r="3248" spans="2:18" x14ac:dyDescent="0.2">
      <c r="B3248" s="4">
        <v>1972</v>
      </c>
      <c r="C3248" s="59">
        <v>0</v>
      </c>
      <c r="D3248" s="59">
        <v>0</v>
      </c>
      <c r="E3248" s="59">
        <v>0</v>
      </c>
      <c r="F3248" s="59">
        <v>0</v>
      </c>
      <c r="G3248" s="59">
        <v>0</v>
      </c>
      <c r="H3248" s="59">
        <v>0</v>
      </c>
      <c r="I3248" s="59">
        <v>0</v>
      </c>
      <c r="J3248" s="59">
        <v>0</v>
      </c>
      <c r="K3248" s="59">
        <v>0</v>
      </c>
      <c r="L3248" s="59">
        <v>0</v>
      </c>
      <c r="M3248" s="59">
        <v>0</v>
      </c>
      <c r="N3248" s="59">
        <v>0</v>
      </c>
      <c r="O3248" s="59">
        <v>0</v>
      </c>
      <c r="P3248" s="59">
        <v>0</v>
      </c>
      <c r="Q3248" s="59">
        <v>0</v>
      </c>
      <c r="R3248" s="59">
        <v>0</v>
      </c>
    </row>
    <row r="3249" spans="2:18" x14ac:dyDescent="0.2">
      <c r="B3249" s="4">
        <v>1971</v>
      </c>
      <c r="C3249" s="59">
        <v>0</v>
      </c>
      <c r="D3249" s="59">
        <v>0</v>
      </c>
      <c r="E3249" s="59">
        <v>0</v>
      </c>
      <c r="F3249" s="59">
        <v>0</v>
      </c>
      <c r="G3249" s="59">
        <v>0</v>
      </c>
      <c r="H3249" s="59">
        <v>0</v>
      </c>
      <c r="I3249" s="59">
        <v>0</v>
      </c>
      <c r="J3249" s="59">
        <v>0</v>
      </c>
      <c r="K3249" s="59">
        <v>0</v>
      </c>
      <c r="L3249" s="59">
        <v>0</v>
      </c>
      <c r="M3249" s="59">
        <v>0</v>
      </c>
      <c r="N3249" s="59">
        <v>0</v>
      </c>
      <c r="O3249" s="59">
        <v>0</v>
      </c>
      <c r="P3249" s="59">
        <v>0</v>
      </c>
      <c r="Q3249" s="59">
        <v>0</v>
      </c>
      <c r="R3249" s="59">
        <v>0</v>
      </c>
    </row>
    <row r="3250" spans="2:18" x14ac:dyDescent="0.2">
      <c r="B3250" s="4">
        <v>1970</v>
      </c>
      <c r="C3250" s="59">
        <v>0</v>
      </c>
      <c r="D3250" s="59">
        <v>0</v>
      </c>
      <c r="E3250" s="59">
        <v>0</v>
      </c>
      <c r="F3250" s="59">
        <v>0</v>
      </c>
      <c r="G3250" s="59">
        <v>0</v>
      </c>
      <c r="H3250" s="59">
        <v>0</v>
      </c>
      <c r="I3250" s="59">
        <v>0</v>
      </c>
      <c r="J3250" s="59">
        <v>0</v>
      </c>
      <c r="K3250" s="59">
        <v>0</v>
      </c>
      <c r="L3250" s="59">
        <v>0</v>
      </c>
      <c r="M3250" s="59">
        <v>0</v>
      </c>
      <c r="N3250" s="59">
        <v>0</v>
      </c>
      <c r="O3250" s="59">
        <v>0</v>
      </c>
      <c r="P3250" s="59">
        <v>0</v>
      </c>
      <c r="Q3250" s="59">
        <v>0</v>
      </c>
      <c r="R3250" s="59">
        <v>0</v>
      </c>
    </row>
    <row r="3251" spans="2:18" x14ac:dyDescent="0.2">
      <c r="B3251" s="4">
        <v>1969</v>
      </c>
      <c r="C3251" s="59">
        <v>0</v>
      </c>
      <c r="D3251" s="59">
        <v>0</v>
      </c>
      <c r="E3251" s="59">
        <v>0</v>
      </c>
      <c r="F3251" s="59">
        <v>0</v>
      </c>
      <c r="G3251" s="59">
        <v>0</v>
      </c>
      <c r="H3251" s="59">
        <v>0</v>
      </c>
      <c r="I3251" s="59">
        <v>0</v>
      </c>
      <c r="J3251" s="59">
        <v>0</v>
      </c>
      <c r="K3251" s="59">
        <v>0</v>
      </c>
      <c r="L3251" s="59">
        <v>0</v>
      </c>
      <c r="M3251" s="59">
        <v>0</v>
      </c>
      <c r="N3251" s="59">
        <v>0</v>
      </c>
      <c r="O3251" s="59">
        <v>0</v>
      </c>
      <c r="P3251" s="59">
        <v>0</v>
      </c>
      <c r="Q3251" s="59">
        <v>0</v>
      </c>
      <c r="R3251" s="59">
        <v>0</v>
      </c>
    </row>
    <row r="3252" spans="2:18" x14ac:dyDescent="0.2">
      <c r="B3252" s="4">
        <v>1968</v>
      </c>
      <c r="C3252" s="59">
        <v>0</v>
      </c>
      <c r="D3252" s="59">
        <v>0</v>
      </c>
      <c r="E3252" s="59">
        <v>0</v>
      </c>
      <c r="F3252" s="59">
        <v>0</v>
      </c>
      <c r="G3252" s="59">
        <v>0</v>
      </c>
      <c r="H3252" s="59">
        <v>0</v>
      </c>
      <c r="I3252" s="59">
        <v>0</v>
      </c>
      <c r="J3252" s="59">
        <v>0</v>
      </c>
      <c r="K3252" s="59">
        <v>0</v>
      </c>
      <c r="L3252" s="59">
        <v>0</v>
      </c>
      <c r="M3252" s="59">
        <v>0</v>
      </c>
      <c r="N3252" s="59">
        <v>0</v>
      </c>
      <c r="O3252" s="59">
        <v>0</v>
      </c>
      <c r="P3252" s="59">
        <v>0</v>
      </c>
      <c r="Q3252" s="59">
        <v>0</v>
      </c>
      <c r="R3252" s="59">
        <v>0</v>
      </c>
    </row>
    <row r="3253" spans="2:18" x14ac:dyDescent="0.2">
      <c r="B3253" s="4">
        <v>1967</v>
      </c>
      <c r="C3253" s="59">
        <v>0</v>
      </c>
      <c r="D3253" s="59">
        <v>0</v>
      </c>
      <c r="E3253" s="59">
        <v>0</v>
      </c>
      <c r="F3253" s="59">
        <v>0</v>
      </c>
      <c r="G3253" s="59">
        <v>0</v>
      </c>
      <c r="H3253" s="59">
        <v>0</v>
      </c>
      <c r="I3253" s="59">
        <v>0</v>
      </c>
      <c r="J3253" s="59">
        <v>0</v>
      </c>
      <c r="K3253" s="59">
        <v>0</v>
      </c>
      <c r="L3253" s="59">
        <v>0</v>
      </c>
      <c r="M3253" s="59">
        <v>0</v>
      </c>
      <c r="N3253" s="59">
        <v>0</v>
      </c>
      <c r="O3253" s="59">
        <v>0</v>
      </c>
      <c r="P3253" s="59">
        <v>0</v>
      </c>
      <c r="Q3253" s="59">
        <v>0</v>
      </c>
      <c r="R3253" s="59">
        <v>0</v>
      </c>
    </row>
    <row r="3254" spans="2:18" x14ac:dyDescent="0.2">
      <c r="B3254" s="4">
        <v>1966</v>
      </c>
      <c r="C3254" s="59">
        <v>0</v>
      </c>
      <c r="D3254" s="59">
        <v>0</v>
      </c>
      <c r="E3254" s="59">
        <v>0</v>
      </c>
      <c r="F3254" s="59">
        <v>0</v>
      </c>
      <c r="G3254" s="59">
        <v>0</v>
      </c>
      <c r="H3254" s="59">
        <v>0</v>
      </c>
      <c r="I3254" s="59">
        <v>0</v>
      </c>
      <c r="J3254" s="59">
        <v>0</v>
      </c>
      <c r="K3254" s="59">
        <v>0</v>
      </c>
      <c r="L3254" s="59">
        <v>0</v>
      </c>
      <c r="M3254" s="59">
        <v>0</v>
      </c>
      <c r="N3254" s="59">
        <v>0</v>
      </c>
      <c r="O3254" s="59">
        <v>0</v>
      </c>
      <c r="P3254" s="59">
        <v>0</v>
      </c>
      <c r="Q3254" s="59">
        <v>0</v>
      </c>
      <c r="R3254" s="59">
        <v>0</v>
      </c>
    </row>
    <row r="3255" spans="2:18" x14ac:dyDescent="0.2">
      <c r="B3255" s="4">
        <v>1965</v>
      </c>
      <c r="C3255" s="59">
        <v>0</v>
      </c>
      <c r="D3255" s="59">
        <v>0</v>
      </c>
      <c r="E3255" s="59">
        <v>0</v>
      </c>
      <c r="F3255" s="59">
        <v>0</v>
      </c>
      <c r="G3255" s="59">
        <v>0</v>
      </c>
      <c r="H3255" s="59">
        <v>0</v>
      </c>
      <c r="I3255" s="59">
        <v>0</v>
      </c>
      <c r="J3255" s="59">
        <v>0</v>
      </c>
      <c r="K3255" s="59">
        <v>0</v>
      </c>
      <c r="L3255" s="59">
        <v>0</v>
      </c>
      <c r="M3255" s="59">
        <v>0</v>
      </c>
      <c r="N3255" s="59">
        <v>0</v>
      </c>
      <c r="O3255" s="59">
        <v>0</v>
      </c>
      <c r="P3255" s="59">
        <v>0</v>
      </c>
      <c r="Q3255" s="59">
        <v>0</v>
      </c>
      <c r="R3255" s="59">
        <v>0</v>
      </c>
    </row>
    <row r="3256" spans="2:18" x14ac:dyDescent="0.2">
      <c r="B3256" s="4">
        <v>1964</v>
      </c>
      <c r="C3256" s="59">
        <v>0</v>
      </c>
      <c r="D3256" s="59">
        <v>0</v>
      </c>
      <c r="E3256" s="59">
        <v>0</v>
      </c>
      <c r="F3256" s="59">
        <v>0</v>
      </c>
      <c r="G3256" s="59">
        <v>0</v>
      </c>
      <c r="H3256" s="59">
        <v>0</v>
      </c>
      <c r="I3256" s="59">
        <v>0</v>
      </c>
      <c r="J3256" s="59">
        <v>0</v>
      </c>
      <c r="K3256" s="59">
        <v>0</v>
      </c>
      <c r="L3256" s="59">
        <v>0</v>
      </c>
      <c r="M3256" s="59">
        <v>0</v>
      </c>
      <c r="N3256" s="59">
        <v>0</v>
      </c>
      <c r="O3256" s="59">
        <v>0</v>
      </c>
      <c r="P3256" s="59">
        <v>0</v>
      </c>
      <c r="Q3256" s="59">
        <v>0</v>
      </c>
      <c r="R3256" s="59">
        <v>0</v>
      </c>
    </row>
    <row r="3257" spans="2:18" x14ac:dyDescent="0.2">
      <c r="B3257" s="4">
        <v>1963</v>
      </c>
      <c r="C3257" s="59">
        <v>0</v>
      </c>
      <c r="D3257" s="59">
        <v>0</v>
      </c>
      <c r="E3257" s="59">
        <v>0</v>
      </c>
      <c r="F3257" s="59">
        <v>0</v>
      </c>
      <c r="G3257" s="59">
        <v>0</v>
      </c>
      <c r="H3257" s="59">
        <v>0</v>
      </c>
      <c r="I3257" s="59">
        <v>0</v>
      </c>
      <c r="J3257" s="59">
        <v>0</v>
      </c>
      <c r="K3257" s="59">
        <v>0</v>
      </c>
      <c r="L3257" s="59">
        <v>0</v>
      </c>
      <c r="M3257" s="59">
        <v>0</v>
      </c>
      <c r="N3257" s="59">
        <v>0</v>
      </c>
      <c r="O3257" s="59">
        <v>0</v>
      </c>
      <c r="P3257" s="59">
        <v>0</v>
      </c>
      <c r="Q3257" s="59">
        <v>0</v>
      </c>
      <c r="R3257" s="59">
        <v>0</v>
      </c>
    </row>
    <row r="3258" spans="2:18" x14ac:dyDescent="0.2">
      <c r="B3258" s="4">
        <v>1962</v>
      </c>
      <c r="C3258" s="59">
        <v>0</v>
      </c>
      <c r="D3258" s="59">
        <v>0</v>
      </c>
      <c r="E3258" s="59">
        <v>0</v>
      </c>
      <c r="F3258" s="59">
        <v>0</v>
      </c>
      <c r="G3258" s="59">
        <v>0</v>
      </c>
      <c r="H3258" s="59">
        <v>0</v>
      </c>
      <c r="I3258" s="59">
        <v>0</v>
      </c>
      <c r="J3258" s="59">
        <v>0</v>
      </c>
      <c r="K3258" s="59">
        <v>0</v>
      </c>
      <c r="L3258" s="59">
        <v>0</v>
      </c>
      <c r="M3258" s="59">
        <v>0</v>
      </c>
      <c r="N3258" s="59">
        <v>0</v>
      </c>
      <c r="O3258" s="59">
        <v>0</v>
      </c>
      <c r="P3258" s="59">
        <v>0</v>
      </c>
      <c r="Q3258" s="59">
        <v>0</v>
      </c>
      <c r="R3258" s="59">
        <v>0</v>
      </c>
    </row>
    <row r="3259" spans="2:18" x14ac:dyDescent="0.2">
      <c r="B3259" s="4">
        <v>1961</v>
      </c>
      <c r="C3259" s="59">
        <v>0</v>
      </c>
      <c r="D3259" s="59">
        <v>0</v>
      </c>
      <c r="E3259" s="59">
        <v>0</v>
      </c>
      <c r="F3259" s="59">
        <v>0</v>
      </c>
      <c r="G3259" s="59">
        <v>0</v>
      </c>
      <c r="H3259" s="59">
        <v>0</v>
      </c>
      <c r="I3259" s="59">
        <v>0</v>
      </c>
      <c r="J3259" s="59">
        <v>0</v>
      </c>
      <c r="K3259" s="59">
        <v>0</v>
      </c>
      <c r="L3259" s="59">
        <v>0</v>
      </c>
      <c r="M3259" s="59">
        <v>0</v>
      </c>
      <c r="N3259" s="59">
        <v>0</v>
      </c>
      <c r="O3259" s="59">
        <v>0</v>
      </c>
      <c r="P3259" s="59">
        <v>0</v>
      </c>
      <c r="Q3259" s="59">
        <v>0</v>
      </c>
      <c r="R3259" s="59">
        <v>0</v>
      </c>
    </row>
    <row r="3260" spans="2:18" x14ac:dyDescent="0.2">
      <c r="B3260" s="4">
        <v>1960</v>
      </c>
      <c r="C3260" s="59">
        <v>0</v>
      </c>
      <c r="D3260" s="59">
        <v>0</v>
      </c>
      <c r="E3260" s="59">
        <v>0</v>
      </c>
      <c r="F3260" s="59">
        <v>0</v>
      </c>
      <c r="G3260" s="59">
        <v>0</v>
      </c>
      <c r="H3260" s="59">
        <v>0</v>
      </c>
      <c r="I3260" s="59">
        <v>0</v>
      </c>
      <c r="J3260" s="59">
        <v>0</v>
      </c>
      <c r="K3260" s="59">
        <v>0</v>
      </c>
      <c r="L3260" s="59">
        <v>0</v>
      </c>
      <c r="M3260" s="59">
        <v>0</v>
      </c>
      <c r="N3260" s="59">
        <v>0</v>
      </c>
      <c r="O3260" s="59">
        <v>0</v>
      </c>
      <c r="P3260" s="59">
        <v>0</v>
      </c>
      <c r="Q3260" s="59">
        <v>0</v>
      </c>
      <c r="R3260" s="59">
        <v>0</v>
      </c>
    </row>
    <row r="3261" spans="2:18" x14ac:dyDescent="0.2">
      <c r="B3261" s="4">
        <v>1959</v>
      </c>
      <c r="C3261" s="59">
        <v>0</v>
      </c>
      <c r="D3261" s="59">
        <v>0</v>
      </c>
      <c r="E3261" s="59">
        <v>0</v>
      </c>
      <c r="F3261" s="59">
        <v>0</v>
      </c>
      <c r="G3261" s="59">
        <v>0</v>
      </c>
      <c r="H3261" s="59">
        <v>0</v>
      </c>
      <c r="I3261" s="59">
        <v>0</v>
      </c>
      <c r="J3261" s="59">
        <v>0</v>
      </c>
      <c r="K3261" s="59">
        <v>0</v>
      </c>
      <c r="L3261" s="59">
        <v>0</v>
      </c>
      <c r="M3261" s="59">
        <v>0</v>
      </c>
      <c r="N3261" s="59">
        <v>0</v>
      </c>
      <c r="O3261" s="59">
        <v>0</v>
      </c>
      <c r="P3261" s="59">
        <v>0</v>
      </c>
      <c r="Q3261" s="59">
        <v>0</v>
      </c>
      <c r="R3261" s="59">
        <v>0</v>
      </c>
    </row>
    <row r="3262" spans="2:18" x14ac:dyDescent="0.2">
      <c r="B3262" s="4">
        <v>1958</v>
      </c>
      <c r="C3262" s="59">
        <v>0</v>
      </c>
      <c r="D3262" s="59">
        <v>0</v>
      </c>
      <c r="E3262" s="59">
        <v>0</v>
      </c>
      <c r="F3262" s="59">
        <v>0</v>
      </c>
      <c r="G3262" s="59">
        <v>0</v>
      </c>
      <c r="H3262" s="59">
        <v>0</v>
      </c>
      <c r="I3262" s="59">
        <v>0</v>
      </c>
      <c r="J3262" s="59">
        <v>0</v>
      </c>
      <c r="K3262" s="59">
        <v>0</v>
      </c>
      <c r="L3262" s="59">
        <v>0</v>
      </c>
      <c r="M3262" s="59">
        <v>0</v>
      </c>
      <c r="N3262" s="59">
        <v>0</v>
      </c>
      <c r="O3262" s="59">
        <v>0</v>
      </c>
      <c r="P3262" s="59">
        <v>0</v>
      </c>
      <c r="Q3262" s="59">
        <v>0</v>
      </c>
      <c r="R3262" s="59">
        <v>0</v>
      </c>
    </row>
    <row r="3263" spans="2:18" x14ac:dyDescent="0.2">
      <c r="B3263" s="4">
        <v>1957</v>
      </c>
      <c r="C3263" s="59">
        <v>0</v>
      </c>
      <c r="D3263" s="59">
        <v>0</v>
      </c>
      <c r="E3263" s="59">
        <v>0</v>
      </c>
      <c r="F3263" s="59">
        <v>0</v>
      </c>
      <c r="G3263" s="59">
        <v>0</v>
      </c>
      <c r="H3263" s="59">
        <v>0</v>
      </c>
      <c r="I3263" s="59">
        <v>0</v>
      </c>
      <c r="J3263" s="59">
        <v>0</v>
      </c>
      <c r="K3263" s="59">
        <v>0</v>
      </c>
      <c r="L3263" s="59">
        <v>0</v>
      </c>
      <c r="M3263" s="59">
        <v>0</v>
      </c>
      <c r="N3263" s="59">
        <v>0</v>
      </c>
      <c r="O3263" s="59">
        <v>0</v>
      </c>
      <c r="P3263" s="59">
        <v>0</v>
      </c>
      <c r="Q3263" s="59">
        <v>0</v>
      </c>
      <c r="R3263" s="59">
        <v>0</v>
      </c>
    </row>
    <row r="3264" spans="2:18" x14ac:dyDescent="0.2">
      <c r="B3264" s="4">
        <v>1956</v>
      </c>
      <c r="C3264" s="59">
        <v>0</v>
      </c>
      <c r="D3264" s="59">
        <v>0</v>
      </c>
      <c r="E3264" s="59">
        <v>0</v>
      </c>
      <c r="F3264" s="59">
        <v>0</v>
      </c>
      <c r="G3264" s="59">
        <v>0</v>
      </c>
      <c r="H3264" s="59">
        <v>0</v>
      </c>
      <c r="I3264" s="59">
        <v>0</v>
      </c>
      <c r="J3264" s="59">
        <v>0</v>
      </c>
      <c r="K3264" s="59">
        <v>0</v>
      </c>
      <c r="L3264" s="59">
        <v>0</v>
      </c>
      <c r="M3264" s="59">
        <v>0</v>
      </c>
      <c r="N3264" s="59">
        <v>0</v>
      </c>
      <c r="O3264" s="59">
        <v>0</v>
      </c>
      <c r="P3264" s="59">
        <v>0</v>
      </c>
      <c r="Q3264" s="59">
        <v>0</v>
      </c>
      <c r="R3264" s="59">
        <v>0</v>
      </c>
    </row>
    <row r="3265" spans="2:18" x14ac:dyDescent="0.2">
      <c r="B3265" s="4">
        <v>1955</v>
      </c>
      <c r="C3265" s="59">
        <v>0</v>
      </c>
      <c r="D3265" s="59">
        <v>0</v>
      </c>
      <c r="E3265" s="59">
        <v>0</v>
      </c>
      <c r="F3265" s="59">
        <v>0</v>
      </c>
      <c r="G3265" s="59">
        <v>0</v>
      </c>
      <c r="H3265" s="59">
        <v>0</v>
      </c>
      <c r="I3265" s="59">
        <v>0</v>
      </c>
      <c r="J3265" s="59">
        <v>0</v>
      </c>
      <c r="K3265" s="59">
        <v>0</v>
      </c>
      <c r="L3265" s="59">
        <v>0</v>
      </c>
      <c r="M3265" s="59">
        <v>0</v>
      </c>
      <c r="N3265" s="59">
        <v>0</v>
      </c>
      <c r="O3265" s="59">
        <v>0</v>
      </c>
      <c r="P3265" s="59">
        <v>0</v>
      </c>
      <c r="Q3265" s="59">
        <v>0</v>
      </c>
      <c r="R3265" s="59">
        <v>0</v>
      </c>
    </row>
    <row r="3266" spans="2:18" x14ac:dyDescent="0.2">
      <c r="B3266" s="4">
        <v>1954</v>
      </c>
      <c r="C3266" s="59">
        <v>0</v>
      </c>
      <c r="D3266" s="59">
        <v>0</v>
      </c>
      <c r="E3266" s="59">
        <v>0</v>
      </c>
      <c r="F3266" s="59">
        <v>0</v>
      </c>
      <c r="G3266" s="59">
        <v>0</v>
      </c>
      <c r="H3266" s="59">
        <v>0</v>
      </c>
      <c r="I3266" s="59">
        <v>0</v>
      </c>
      <c r="J3266" s="59">
        <v>0</v>
      </c>
      <c r="K3266" s="59">
        <v>0</v>
      </c>
      <c r="L3266" s="59">
        <v>0</v>
      </c>
      <c r="M3266" s="59">
        <v>0</v>
      </c>
      <c r="N3266" s="59">
        <v>0</v>
      </c>
      <c r="O3266" s="59">
        <v>0</v>
      </c>
      <c r="P3266" s="59">
        <v>0</v>
      </c>
      <c r="Q3266" s="59">
        <v>0</v>
      </c>
      <c r="R3266" s="59">
        <v>0</v>
      </c>
    </row>
    <row r="3267" spans="2:18" x14ac:dyDescent="0.2">
      <c r="B3267" s="4">
        <v>1953</v>
      </c>
      <c r="C3267" s="59">
        <v>0</v>
      </c>
      <c r="D3267" s="59">
        <v>0</v>
      </c>
      <c r="E3267" s="59">
        <v>0</v>
      </c>
      <c r="F3267" s="59">
        <v>0</v>
      </c>
      <c r="G3267" s="59">
        <v>0</v>
      </c>
      <c r="H3267" s="59">
        <v>0</v>
      </c>
      <c r="I3267" s="59">
        <v>0</v>
      </c>
      <c r="J3267" s="59">
        <v>0</v>
      </c>
      <c r="K3267" s="59">
        <v>0</v>
      </c>
      <c r="L3267" s="59">
        <v>0</v>
      </c>
      <c r="M3267" s="59">
        <v>0</v>
      </c>
      <c r="N3267" s="59">
        <v>0</v>
      </c>
      <c r="O3267" s="59">
        <v>0</v>
      </c>
      <c r="P3267" s="59">
        <v>0</v>
      </c>
      <c r="Q3267" s="59">
        <v>0</v>
      </c>
      <c r="R3267" s="59">
        <v>0</v>
      </c>
    </row>
    <row r="3268" spans="2:18" x14ac:dyDescent="0.2">
      <c r="B3268" s="4">
        <v>1952</v>
      </c>
      <c r="C3268" s="59">
        <v>0</v>
      </c>
      <c r="D3268" s="59">
        <v>0</v>
      </c>
      <c r="E3268" s="59">
        <v>0</v>
      </c>
      <c r="F3268" s="59">
        <v>0</v>
      </c>
      <c r="G3268" s="59">
        <v>0</v>
      </c>
      <c r="H3268" s="59">
        <v>0</v>
      </c>
      <c r="I3268" s="59">
        <v>0</v>
      </c>
      <c r="J3268" s="59">
        <v>0</v>
      </c>
      <c r="K3268" s="59">
        <v>0</v>
      </c>
      <c r="L3268" s="59">
        <v>0</v>
      </c>
      <c r="M3268" s="59">
        <v>0</v>
      </c>
      <c r="N3268" s="59">
        <v>0</v>
      </c>
      <c r="O3268" s="59">
        <v>0</v>
      </c>
      <c r="P3268" s="59">
        <v>0</v>
      </c>
      <c r="Q3268" s="59">
        <v>0</v>
      </c>
      <c r="R3268" s="59">
        <v>0</v>
      </c>
    </row>
    <row r="3269" spans="2:18" x14ac:dyDescent="0.2">
      <c r="B3269" s="4">
        <v>1951</v>
      </c>
      <c r="C3269" s="59">
        <v>0</v>
      </c>
      <c r="D3269" s="59">
        <v>0</v>
      </c>
      <c r="E3269" s="59">
        <v>0</v>
      </c>
      <c r="F3269" s="59">
        <v>0</v>
      </c>
      <c r="G3269" s="59">
        <v>0</v>
      </c>
      <c r="H3269" s="59">
        <v>0</v>
      </c>
      <c r="I3269" s="59">
        <v>0</v>
      </c>
      <c r="J3269" s="59">
        <v>0</v>
      </c>
      <c r="K3269" s="59">
        <v>0</v>
      </c>
      <c r="L3269" s="59">
        <v>0</v>
      </c>
      <c r="M3269" s="59">
        <v>0</v>
      </c>
      <c r="N3269" s="59">
        <v>0</v>
      </c>
      <c r="O3269" s="59">
        <v>0</v>
      </c>
      <c r="P3269" s="59">
        <v>0</v>
      </c>
      <c r="Q3269" s="59">
        <v>0</v>
      </c>
      <c r="R3269" s="59">
        <v>0</v>
      </c>
    </row>
    <row r="3270" spans="2:18" x14ac:dyDescent="0.2">
      <c r="B3270" s="4">
        <v>1950</v>
      </c>
      <c r="C3270" s="59">
        <v>0</v>
      </c>
      <c r="D3270" s="59">
        <v>0</v>
      </c>
      <c r="E3270" s="59">
        <v>0</v>
      </c>
      <c r="F3270" s="59">
        <v>0</v>
      </c>
      <c r="G3270" s="59">
        <v>0</v>
      </c>
      <c r="H3270" s="59">
        <v>0</v>
      </c>
      <c r="I3270" s="59">
        <v>0</v>
      </c>
      <c r="J3270" s="59">
        <v>0</v>
      </c>
      <c r="K3270" s="59">
        <v>0</v>
      </c>
      <c r="L3270" s="59">
        <v>0</v>
      </c>
      <c r="M3270" s="59">
        <v>0</v>
      </c>
      <c r="N3270" s="59">
        <v>0</v>
      </c>
      <c r="O3270" s="59">
        <v>0</v>
      </c>
      <c r="P3270" s="59">
        <v>0</v>
      </c>
      <c r="Q3270" s="59">
        <v>0</v>
      </c>
      <c r="R3270" s="59">
        <v>0</v>
      </c>
    </row>
    <row r="3271" spans="2:18" x14ac:dyDescent="0.2">
      <c r="B3271" s="4">
        <v>1949</v>
      </c>
      <c r="C3271" s="59">
        <v>0</v>
      </c>
      <c r="D3271" s="59">
        <v>0</v>
      </c>
      <c r="E3271" s="59">
        <v>0</v>
      </c>
      <c r="F3271" s="59">
        <v>0</v>
      </c>
      <c r="G3271" s="59">
        <v>0</v>
      </c>
      <c r="H3271" s="59">
        <v>0</v>
      </c>
      <c r="I3271" s="59">
        <v>0</v>
      </c>
      <c r="J3271" s="59">
        <v>0</v>
      </c>
      <c r="K3271" s="59">
        <v>0</v>
      </c>
      <c r="L3271" s="59">
        <v>0</v>
      </c>
      <c r="M3271" s="59">
        <v>0</v>
      </c>
      <c r="N3271" s="59">
        <v>0</v>
      </c>
      <c r="O3271" s="59">
        <v>0</v>
      </c>
      <c r="P3271" s="59">
        <v>0</v>
      </c>
      <c r="Q3271" s="59">
        <v>0</v>
      </c>
      <c r="R3271" s="59">
        <v>0</v>
      </c>
    </row>
    <row r="3272" spans="2:18" x14ac:dyDescent="0.2">
      <c r="B3272" s="4">
        <v>1948</v>
      </c>
      <c r="C3272" s="59">
        <v>0</v>
      </c>
      <c r="D3272" s="59">
        <v>0</v>
      </c>
      <c r="E3272" s="59">
        <v>0</v>
      </c>
      <c r="F3272" s="59">
        <v>0</v>
      </c>
      <c r="G3272" s="59">
        <v>0</v>
      </c>
      <c r="H3272" s="59">
        <v>0</v>
      </c>
      <c r="I3272" s="59">
        <v>0</v>
      </c>
      <c r="J3272" s="59">
        <v>0</v>
      </c>
      <c r="K3272" s="59">
        <v>0</v>
      </c>
      <c r="L3272" s="59">
        <v>0</v>
      </c>
      <c r="M3272" s="59">
        <v>0</v>
      </c>
      <c r="N3272" s="59">
        <v>0</v>
      </c>
      <c r="O3272" s="59">
        <v>0</v>
      </c>
      <c r="P3272" s="59">
        <v>0</v>
      </c>
      <c r="Q3272" s="59">
        <v>0</v>
      </c>
      <c r="R3272" s="59">
        <v>0</v>
      </c>
    </row>
    <row r="3273" spans="2:18" x14ac:dyDescent="0.2">
      <c r="B3273" s="4">
        <v>1947</v>
      </c>
      <c r="C3273" s="59">
        <v>0</v>
      </c>
      <c r="D3273" s="59">
        <v>0</v>
      </c>
      <c r="E3273" s="59">
        <v>0</v>
      </c>
      <c r="F3273" s="59">
        <v>0</v>
      </c>
      <c r="G3273" s="59">
        <v>0</v>
      </c>
      <c r="H3273" s="59">
        <v>0</v>
      </c>
      <c r="I3273" s="59">
        <v>0</v>
      </c>
      <c r="J3273" s="59">
        <v>0</v>
      </c>
      <c r="K3273" s="59">
        <v>0</v>
      </c>
      <c r="L3273" s="59">
        <v>0</v>
      </c>
      <c r="M3273" s="59">
        <v>0</v>
      </c>
      <c r="N3273" s="59">
        <v>0</v>
      </c>
      <c r="O3273" s="59">
        <v>0</v>
      </c>
      <c r="P3273" s="59">
        <v>0</v>
      </c>
      <c r="Q3273" s="59">
        <v>0</v>
      </c>
      <c r="R3273" s="59">
        <v>0</v>
      </c>
    </row>
    <row r="3274" spans="2:18" x14ac:dyDescent="0.2">
      <c r="B3274" s="4">
        <v>1946</v>
      </c>
      <c r="C3274" s="59">
        <v>0</v>
      </c>
      <c r="D3274" s="59">
        <v>0</v>
      </c>
      <c r="E3274" s="59">
        <v>0</v>
      </c>
      <c r="F3274" s="59">
        <v>0</v>
      </c>
      <c r="G3274" s="59">
        <v>0</v>
      </c>
      <c r="H3274" s="59">
        <v>0</v>
      </c>
      <c r="I3274" s="59">
        <v>0</v>
      </c>
      <c r="J3274" s="59">
        <v>0</v>
      </c>
      <c r="K3274" s="59">
        <v>0</v>
      </c>
      <c r="L3274" s="59">
        <v>0</v>
      </c>
      <c r="M3274" s="59">
        <v>0</v>
      </c>
      <c r="N3274" s="59">
        <v>0</v>
      </c>
      <c r="O3274" s="59">
        <v>0</v>
      </c>
      <c r="P3274" s="59">
        <v>0</v>
      </c>
      <c r="Q3274" s="59">
        <v>0</v>
      </c>
      <c r="R3274" s="59">
        <v>0</v>
      </c>
    </row>
    <row r="3275" spans="2:18" x14ac:dyDescent="0.2">
      <c r="B3275" s="4">
        <v>1945</v>
      </c>
      <c r="C3275" s="59">
        <v>0</v>
      </c>
      <c r="D3275" s="59">
        <v>0</v>
      </c>
      <c r="E3275" s="59">
        <v>0</v>
      </c>
      <c r="F3275" s="59">
        <v>0</v>
      </c>
      <c r="G3275" s="59">
        <v>0</v>
      </c>
      <c r="H3275" s="59">
        <v>0</v>
      </c>
      <c r="I3275" s="59">
        <v>0</v>
      </c>
      <c r="J3275" s="59">
        <v>0</v>
      </c>
      <c r="K3275" s="59">
        <v>0</v>
      </c>
      <c r="L3275" s="59">
        <v>0</v>
      </c>
      <c r="M3275" s="59">
        <v>0</v>
      </c>
      <c r="N3275" s="59">
        <v>0</v>
      </c>
      <c r="O3275" s="59">
        <v>0</v>
      </c>
      <c r="P3275" s="59">
        <v>0</v>
      </c>
      <c r="Q3275" s="59">
        <v>0</v>
      </c>
      <c r="R3275" s="59">
        <v>0</v>
      </c>
    </row>
    <row r="3276" spans="2:18" x14ac:dyDescent="0.2">
      <c r="B3276" s="4">
        <v>1944</v>
      </c>
      <c r="C3276" s="59">
        <v>0</v>
      </c>
      <c r="D3276" s="59">
        <v>0</v>
      </c>
      <c r="E3276" s="59">
        <v>0</v>
      </c>
      <c r="F3276" s="59">
        <v>0</v>
      </c>
      <c r="G3276" s="59">
        <v>0</v>
      </c>
      <c r="H3276" s="59">
        <v>0</v>
      </c>
      <c r="I3276" s="59">
        <v>0</v>
      </c>
      <c r="J3276" s="59">
        <v>0</v>
      </c>
      <c r="K3276" s="59">
        <v>0</v>
      </c>
      <c r="L3276" s="59">
        <v>0</v>
      </c>
      <c r="M3276" s="59">
        <v>0</v>
      </c>
      <c r="N3276" s="59">
        <v>0</v>
      </c>
      <c r="O3276" s="59">
        <v>0</v>
      </c>
      <c r="P3276" s="59">
        <v>0</v>
      </c>
      <c r="Q3276" s="59">
        <v>0</v>
      </c>
      <c r="R3276" s="59">
        <v>0</v>
      </c>
    </row>
    <row r="3277" spans="2:18" x14ac:dyDescent="0.2">
      <c r="B3277" s="4">
        <v>1943</v>
      </c>
      <c r="C3277" s="59">
        <v>0</v>
      </c>
      <c r="D3277" s="59">
        <v>0</v>
      </c>
      <c r="E3277" s="59">
        <v>0</v>
      </c>
      <c r="F3277" s="59">
        <v>0</v>
      </c>
      <c r="G3277" s="59">
        <v>0</v>
      </c>
      <c r="H3277" s="59">
        <v>0</v>
      </c>
      <c r="I3277" s="59">
        <v>0</v>
      </c>
      <c r="J3277" s="59">
        <v>0</v>
      </c>
      <c r="K3277" s="59">
        <v>0</v>
      </c>
      <c r="L3277" s="59">
        <v>0</v>
      </c>
      <c r="M3277" s="59">
        <v>0</v>
      </c>
      <c r="N3277" s="59">
        <v>0</v>
      </c>
      <c r="O3277" s="59">
        <v>0</v>
      </c>
      <c r="P3277" s="59">
        <v>0</v>
      </c>
      <c r="Q3277" s="59">
        <v>0</v>
      </c>
      <c r="R3277" s="59">
        <v>0</v>
      </c>
    </row>
    <row r="3278" spans="2:18" x14ac:dyDescent="0.2">
      <c r="B3278" s="4">
        <v>1942</v>
      </c>
      <c r="C3278" s="59">
        <v>0</v>
      </c>
      <c r="D3278" s="59">
        <v>0</v>
      </c>
      <c r="E3278" s="59">
        <v>0</v>
      </c>
      <c r="F3278" s="59">
        <v>0</v>
      </c>
      <c r="G3278" s="59">
        <v>0</v>
      </c>
      <c r="H3278" s="59">
        <v>0</v>
      </c>
      <c r="I3278" s="59">
        <v>0</v>
      </c>
      <c r="J3278" s="59">
        <v>0</v>
      </c>
      <c r="K3278" s="59">
        <v>0</v>
      </c>
      <c r="L3278" s="59">
        <v>0</v>
      </c>
      <c r="M3278" s="59">
        <v>0</v>
      </c>
      <c r="N3278" s="59">
        <v>0</v>
      </c>
      <c r="O3278" s="59">
        <v>0</v>
      </c>
      <c r="P3278" s="59">
        <v>0</v>
      </c>
      <c r="Q3278" s="59">
        <v>0</v>
      </c>
      <c r="R3278" s="59">
        <v>0</v>
      </c>
    </row>
    <row r="3279" spans="2:18" x14ac:dyDescent="0.2">
      <c r="B3279" s="4">
        <v>1941</v>
      </c>
      <c r="C3279" s="59">
        <v>0</v>
      </c>
      <c r="D3279" s="59">
        <v>0</v>
      </c>
      <c r="E3279" s="59">
        <v>0</v>
      </c>
      <c r="F3279" s="59">
        <v>0</v>
      </c>
      <c r="G3279" s="59">
        <v>0</v>
      </c>
      <c r="H3279" s="59">
        <v>0</v>
      </c>
      <c r="I3279" s="59">
        <v>0</v>
      </c>
      <c r="J3279" s="59">
        <v>0</v>
      </c>
      <c r="K3279" s="59">
        <v>0</v>
      </c>
      <c r="L3279" s="59">
        <v>0</v>
      </c>
      <c r="M3279" s="59">
        <v>0</v>
      </c>
      <c r="N3279" s="59">
        <v>0</v>
      </c>
      <c r="O3279" s="59">
        <v>0</v>
      </c>
      <c r="P3279" s="59">
        <v>0</v>
      </c>
      <c r="Q3279" s="59">
        <v>0</v>
      </c>
      <c r="R3279" s="59">
        <v>0</v>
      </c>
    </row>
    <row r="3280" spans="2:18" x14ac:dyDescent="0.2">
      <c r="B3280" s="4">
        <v>1940</v>
      </c>
      <c r="C3280" s="59">
        <v>0</v>
      </c>
      <c r="D3280" s="59">
        <v>0</v>
      </c>
      <c r="E3280" s="59">
        <v>0</v>
      </c>
      <c r="F3280" s="59">
        <v>0</v>
      </c>
      <c r="G3280" s="59">
        <v>0</v>
      </c>
      <c r="H3280" s="59">
        <v>0</v>
      </c>
      <c r="I3280" s="59">
        <v>0</v>
      </c>
      <c r="J3280" s="59">
        <v>0</v>
      </c>
      <c r="K3280" s="59">
        <v>0</v>
      </c>
      <c r="L3280" s="59">
        <v>0</v>
      </c>
      <c r="M3280" s="59">
        <v>0</v>
      </c>
      <c r="N3280" s="59">
        <v>0</v>
      </c>
      <c r="O3280" s="59">
        <v>0</v>
      </c>
      <c r="P3280" s="59">
        <v>0</v>
      </c>
      <c r="Q3280" s="59">
        <v>0</v>
      </c>
      <c r="R3280" s="59">
        <v>0</v>
      </c>
    </row>
    <row r="3281" spans="1:18" x14ac:dyDescent="0.2">
      <c r="B3281" s="4">
        <v>1939</v>
      </c>
      <c r="C3281" s="59">
        <v>0</v>
      </c>
      <c r="D3281" s="59">
        <v>0</v>
      </c>
      <c r="E3281" s="59">
        <v>0</v>
      </c>
      <c r="F3281" s="59">
        <v>0</v>
      </c>
      <c r="G3281" s="59">
        <v>0</v>
      </c>
      <c r="H3281" s="59">
        <v>0</v>
      </c>
      <c r="I3281" s="59">
        <v>0</v>
      </c>
      <c r="J3281" s="59">
        <v>0</v>
      </c>
      <c r="K3281" s="59">
        <v>0</v>
      </c>
      <c r="L3281" s="59">
        <v>0</v>
      </c>
      <c r="M3281" s="59">
        <v>0</v>
      </c>
      <c r="N3281" s="59">
        <v>0</v>
      </c>
      <c r="O3281" s="59">
        <v>0</v>
      </c>
      <c r="P3281" s="59">
        <v>0</v>
      </c>
      <c r="Q3281" s="59">
        <v>0</v>
      </c>
      <c r="R3281" s="59">
        <v>0</v>
      </c>
    </row>
    <row r="3282" spans="1:18" x14ac:dyDescent="0.2">
      <c r="B3282" s="4">
        <v>1938</v>
      </c>
      <c r="C3282" s="59">
        <v>0</v>
      </c>
      <c r="D3282" s="59">
        <v>0</v>
      </c>
      <c r="E3282" s="59">
        <v>0</v>
      </c>
      <c r="F3282" s="59">
        <v>0</v>
      </c>
      <c r="G3282" s="59">
        <v>0</v>
      </c>
      <c r="H3282" s="59">
        <v>0</v>
      </c>
      <c r="I3282" s="59">
        <v>0</v>
      </c>
      <c r="J3282" s="59">
        <v>0</v>
      </c>
      <c r="K3282" s="59">
        <v>0</v>
      </c>
      <c r="L3282" s="59">
        <v>0</v>
      </c>
      <c r="M3282" s="59">
        <v>0</v>
      </c>
      <c r="N3282" s="59">
        <v>0</v>
      </c>
      <c r="O3282" s="59">
        <v>0</v>
      </c>
      <c r="P3282" s="59">
        <v>0</v>
      </c>
      <c r="Q3282" s="59">
        <v>0</v>
      </c>
      <c r="R3282" s="59">
        <v>0</v>
      </c>
    </row>
    <row r="3283" spans="1:18" x14ac:dyDescent="0.2">
      <c r="B3283" s="4">
        <v>1937</v>
      </c>
      <c r="C3283" s="59">
        <v>0</v>
      </c>
      <c r="D3283" s="59">
        <v>0</v>
      </c>
      <c r="E3283" s="59">
        <v>0</v>
      </c>
      <c r="F3283" s="59">
        <v>0</v>
      </c>
      <c r="G3283" s="59">
        <v>0</v>
      </c>
      <c r="H3283" s="59">
        <v>0</v>
      </c>
      <c r="I3283" s="59">
        <v>0</v>
      </c>
      <c r="J3283" s="59">
        <v>0</v>
      </c>
      <c r="K3283" s="59">
        <v>0</v>
      </c>
      <c r="L3283" s="59">
        <v>0</v>
      </c>
      <c r="M3283" s="59">
        <v>0</v>
      </c>
      <c r="N3283" s="59">
        <v>0</v>
      </c>
      <c r="O3283" s="59">
        <v>0</v>
      </c>
      <c r="P3283" s="59">
        <v>0</v>
      </c>
      <c r="Q3283" s="59">
        <v>0</v>
      </c>
      <c r="R3283" s="59">
        <v>0</v>
      </c>
    </row>
    <row r="3284" spans="1:18" x14ac:dyDescent="0.2">
      <c r="B3284" s="4">
        <v>1936</v>
      </c>
      <c r="C3284" s="59">
        <v>0</v>
      </c>
      <c r="D3284" s="59">
        <v>0</v>
      </c>
      <c r="E3284" s="59">
        <v>0</v>
      </c>
      <c r="F3284" s="59">
        <v>0</v>
      </c>
      <c r="G3284" s="59">
        <v>0</v>
      </c>
      <c r="H3284" s="59">
        <v>0</v>
      </c>
      <c r="I3284" s="59">
        <v>0</v>
      </c>
      <c r="J3284" s="59">
        <v>0</v>
      </c>
      <c r="K3284" s="59">
        <v>0</v>
      </c>
      <c r="L3284" s="59">
        <v>0</v>
      </c>
      <c r="M3284" s="59">
        <v>0</v>
      </c>
      <c r="N3284" s="59">
        <v>0</v>
      </c>
      <c r="O3284" s="59">
        <v>0</v>
      </c>
      <c r="P3284" s="59">
        <v>0</v>
      </c>
      <c r="Q3284" s="59">
        <v>0</v>
      </c>
      <c r="R3284" s="59">
        <v>0</v>
      </c>
    </row>
    <row r="3285" spans="1:18" x14ac:dyDescent="0.2">
      <c r="B3285" s="4">
        <v>1935</v>
      </c>
      <c r="C3285" s="59">
        <v>0</v>
      </c>
      <c r="D3285" s="59">
        <v>0</v>
      </c>
      <c r="E3285" s="59">
        <v>0</v>
      </c>
      <c r="F3285" s="59">
        <v>0</v>
      </c>
      <c r="G3285" s="59">
        <v>0</v>
      </c>
      <c r="H3285" s="59">
        <v>0</v>
      </c>
      <c r="I3285" s="59">
        <v>0</v>
      </c>
      <c r="J3285" s="59">
        <v>0</v>
      </c>
      <c r="K3285" s="59">
        <v>0</v>
      </c>
      <c r="L3285" s="59">
        <v>0</v>
      </c>
      <c r="M3285" s="59">
        <v>0</v>
      </c>
      <c r="N3285" s="59">
        <v>0</v>
      </c>
      <c r="O3285" s="59">
        <v>0</v>
      </c>
      <c r="P3285" s="59">
        <v>0</v>
      </c>
      <c r="Q3285" s="59">
        <v>0</v>
      </c>
      <c r="R3285" s="59">
        <v>0</v>
      </c>
    </row>
    <row r="3286" spans="1:18" x14ac:dyDescent="0.2">
      <c r="B3286" s="4">
        <v>1934</v>
      </c>
      <c r="C3286" s="59">
        <v>0</v>
      </c>
      <c r="D3286" s="59">
        <v>0</v>
      </c>
      <c r="E3286" s="59">
        <v>0</v>
      </c>
      <c r="F3286" s="59">
        <v>0</v>
      </c>
      <c r="G3286" s="59">
        <v>0</v>
      </c>
      <c r="H3286" s="59">
        <v>0</v>
      </c>
      <c r="I3286" s="59">
        <v>0</v>
      </c>
      <c r="J3286" s="59">
        <v>0</v>
      </c>
      <c r="K3286" s="59">
        <v>0</v>
      </c>
      <c r="L3286" s="59">
        <v>0</v>
      </c>
      <c r="M3286" s="59">
        <v>0</v>
      </c>
      <c r="N3286" s="59">
        <v>0</v>
      </c>
      <c r="O3286" s="59">
        <v>0</v>
      </c>
      <c r="P3286" s="59">
        <v>0</v>
      </c>
      <c r="Q3286" s="59">
        <v>0</v>
      </c>
      <c r="R3286" s="59">
        <v>0</v>
      </c>
    </row>
    <row r="3287" spans="1:18" x14ac:dyDescent="0.2">
      <c r="B3287" s="4">
        <v>1933</v>
      </c>
      <c r="C3287" s="59">
        <v>0</v>
      </c>
      <c r="D3287" s="59">
        <v>0</v>
      </c>
      <c r="E3287" s="59">
        <v>0</v>
      </c>
      <c r="F3287" s="59">
        <v>0</v>
      </c>
      <c r="G3287" s="59">
        <v>0</v>
      </c>
      <c r="H3287" s="59">
        <v>0</v>
      </c>
      <c r="I3287" s="59">
        <v>0</v>
      </c>
      <c r="J3287" s="59">
        <v>0</v>
      </c>
      <c r="K3287" s="59">
        <v>0</v>
      </c>
      <c r="L3287" s="59">
        <v>0</v>
      </c>
      <c r="M3287" s="59">
        <v>0</v>
      </c>
      <c r="N3287" s="59">
        <v>0</v>
      </c>
      <c r="O3287" s="59">
        <v>0</v>
      </c>
      <c r="P3287" s="59">
        <v>0</v>
      </c>
      <c r="Q3287" s="59">
        <v>0</v>
      </c>
      <c r="R3287" s="59">
        <v>0</v>
      </c>
    </row>
    <row r="3288" spans="1:18" x14ac:dyDescent="0.2">
      <c r="B3288" s="4">
        <v>1932</v>
      </c>
      <c r="C3288" s="59">
        <v>0</v>
      </c>
      <c r="D3288" s="59">
        <v>0</v>
      </c>
      <c r="E3288" s="59">
        <v>0</v>
      </c>
      <c r="F3288" s="59">
        <v>0</v>
      </c>
      <c r="G3288" s="59">
        <v>0</v>
      </c>
      <c r="H3288" s="59">
        <v>0</v>
      </c>
      <c r="I3288" s="59">
        <v>0</v>
      </c>
      <c r="J3288" s="59">
        <v>0</v>
      </c>
      <c r="K3288" s="59">
        <v>0</v>
      </c>
      <c r="L3288" s="59">
        <v>0</v>
      </c>
      <c r="M3288" s="59">
        <v>0</v>
      </c>
      <c r="N3288" s="59">
        <v>0</v>
      </c>
      <c r="O3288" s="59">
        <v>0</v>
      </c>
      <c r="P3288" s="59">
        <v>0</v>
      </c>
      <c r="Q3288" s="59">
        <v>0</v>
      </c>
      <c r="R3288" s="59">
        <v>0</v>
      </c>
    </row>
    <row r="3289" spans="1:18" x14ac:dyDescent="0.2">
      <c r="B3289" s="4">
        <v>1931</v>
      </c>
      <c r="C3289" s="59">
        <v>0</v>
      </c>
      <c r="D3289" s="59">
        <v>0</v>
      </c>
      <c r="E3289" s="59">
        <v>0</v>
      </c>
      <c r="F3289" s="59">
        <v>0</v>
      </c>
      <c r="G3289" s="59">
        <v>0</v>
      </c>
      <c r="H3289" s="59">
        <v>0</v>
      </c>
      <c r="I3289" s="59">
        <v>0</v>
      </c>
      <c r="J3289" s="59">
        <v>0</v>
      </c>
      <c r="K3289" s="59">
        <v>0</v>
      </c>
      <c r="L3289" s="59">
        <v>0</v>
      </c>
      <c r="M3289" s="59">
        <v>0</v>
      </c>
      <c r="N3289" s="59">
        <v>0</v>
      </c>
      <c r="O3289" s="59">
        <v>0</v>
      </c>
      <c r="P3289" s="59">
        <v>0</v>
      </c>
      <c r="Q3289" s="59">
        <v>0</v>
      </c>
      <c r="R3289" s="59">
        <v>0</v>
      </c>
    </row>
    <row r="3290" spans="1:18" x14ac:dyDescent="0.2">
      <c r="B3290" s="4">
        <v>1930</v>
      </c>
      <c r="C3290" s="59">
        <v>0</v>
      </c>
      <c r="D3290" s="59">
        <v>0</v>
      </c>
      <c r="E3290" s="59">
        <v>0</v>
      </c>
      <c r="F3290" s="59">
        <v>0</v>
      </c>
      <c r="G3290" s="59">
        <v>0</v>
      </c>
      <c r="H3290" s="59">
        <v>0</v>
      </c>
      <c r="I3290" s="59">
        <v>0</v>
      </c>
      <c r="J3290" s="59">
        <v>0</v>
      </c>
      <c r="K3290" s="59">
        <v>0</v>
      </c>
      <c r="L3290" s="59">
        <v>0</v>
      </c>
      <c r="M3290" s="59">
        <v>0</v>
      </c>
      <c r="N3290" s="59">
        <v>0</v>
      </c>
      <c r="O3290" s="59">
        <v>0</v>
      </c>
      <c r="P3290" s="59">
        <v>0</v>
      </c>
      <c r="Q3290" s="59">
        <v>0</v>
      </c>
      <c r="R3290" s="59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252666.12</v>
      </c>
      <c r="E3291" s="6">
        <f>SUM(E3212:E3290)</f>
        <v>263274.55999999994</v>
      </c>
      <c r="F3291" s="6">
        <f>SUM(F3211:F3290)</f>
        <v>277229.55</v>
      </c>
      <c r="G3291" s="6">
        <f>SUM(G3210:G3290)</f>
        <v>279512.25</v>
      </c>
      <c r="H3291" s="6">
        <f>SUM(H3204:H3290)</f>
        <v>301798.21999999997</v>
      </c>
      <c r="I3291" s="6">
        <f>SUM(I3204:I3290)</f>
        <v>328180.52</v>
      </c>
      <c r="J3291" s="6">
        <f t="shared" ref="J3291:L3291" si="34">SUM(J3204:J3290)</f>
        <v>331189.82</v>
      </c>
      <c r="K3291" s="6">
        <f>SUM(K3204:K3290)</f>
        <v>341733.15</v>
      </c>
      <c r="L3291" s="6">
        <f t="shared" si="34"/>
        <v>355968.74</v>
      </c>
      <c r="M3291" s="6">
        <f>SUM(M3204:M3290)</f>
        <v>370928.97000000009</v>
      </c>
      <c r="N3291" s="13">
        <f>SUM(N3200:N3290)</f>
        <v>373152.45999999996</v>
      </c>
      <c r="O3291" s="13">
        <f>SUM(O3200:O3290)</f>
        <v>243823</v>
      </c>
      <c r="P3291" s="13">
        <f>SUM(P3200:P3290)</f>
        <v>270303.03000000003</v>
      </c>
      <c r="Q3291" s="13">
        <f>SUM(Q3200:Q3290)</f>
        <v>262571.26</v>
      </c>
      <c r="R3291" s="13">
        <f>SUM(R3199:R3290)</f>
        <v>275685.46000000008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0</v>
      </c>
      <c r="R3294" s="59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1634.8</v>
      </c>
      <c r="Q3295" s="59">
        <v>1634.8</v>
      </c>
      <c r="R3295" s="59">
        <v>1634.8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0</v>
      </c>
      <c r="P3296" s="59">
        <v>0</v>
      </c>
      <c r="Q3296" s="59">
        <v>0</v>
      </c>
      <c r="R3296" s="59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0</v>
      </c>
      <c r="O3297" s="59">
        <v>0</v>
      </c>
      <c r="P3297" s="59">
        <v>0</v>
      </c>
      <c r="Q3297" s="59">
        <v>0</v>
      </c>
      <c r="R3297" s="59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0</v>
      </c>
      <c r="N3298" s="59">
        <v>0</v>
      </c>
      <c r="O3298" s="59">
        <v>0</v>
      </c>
      <c r="P3298" s="59">
        <v>0</v>
      </c>
      <c r="Q3298" s="59">
        <v>0</v>
      </c>
      <c r="R3298" s="59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0</v>
      </c>
      <c r="M3299" s="59">
        <v>0</v>
      </c>
      <c r="N3299" s="59">
        <v>0</v>
      </c>
      <c r="O3299" s="59">
        <v>0</v>
      </c>
      <c r="P3299" s="59">
        <v>0</v>
      </c>
      <c r="Q3299" s="59">
        <v>0</v>
      </c>
      <c r="R3299" s="59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1360.3</v>
      </c>
      <c r="L3300" s="59">
        <v>1360.3</v>
      </c>
      <c r="M3300" s="59">
        <v>1360.3</v>
      </c>
      <c r="N3300" s="59">
        <v>1360.3</v>
      </c>
      <c r="O3300" s="59">
        <v>1360.3</v>
      </c>
      <c r="P3300" s="59">
        <v>1360.3</v>
      </c>
      <c r="Q3300" s="59">
        <v>1360.3</v>
      </c>
      <c r="R3300" s="59">
        <v>1360.3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4355.8500000000004</v>
      </c>
      <c r="K3301" s="59">
        <v>1173.25</v>
      </c>
      <c r="L3301" s="59">
        <v>1173.25</v>
      </c>
      <c r="M3301" s="59">
        <v>1173.25</v>
      </c>
      <c r="N3301" s="59">
        <v>1173.25</v>
      </c>
      <c r="O3301" s="59">
        <v>1173.25</v>
      </c>
      <c r="P3301" s="59">
        <v>1173.25</v>
      </c>
      <c r="Q3301" s="59">
        <v>1173.25</v>
      </c>
      <c r="R3301" s="59">
        <v>1173.25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0</v>
      </c>
      <c r="J3302" s="59">
        <v>0</v>
      </c>
      <c r="K3302" s="59">
        <v>0</v>
      </c>
      <c r="L3302" s="59">
        <v>0</v>
      </c>
      <c r="M3302" s="59">
        <v>0</v>
      </c>
      <c r="N3302" s="59">
        <v>0</v>
      </c>
      <c r="O3302" s="59">
        <v>0</v>
      </c>
      <c r="P3302" s="59">
        <v>0</v>
      </c>
      <c r="Q3302" s="59">
        <v>0</v>
      </c>
      <c r="R3302" s="59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1451.8</v>
      </c>
      <c r="I3303" s="59">
        <v>1451.8</v>
      </c>
      <c r="J3303" s="59">
        <v>1451.8</v>
      </c>
      <c r="K3303" s="59">
        <v>1451.8</v>
      </c>
      <c r="L3303" s="59">
        <v>1451.8</v>
      </c>
      <c r="M3303" s="59">
        <v>1451.8</v>
      </c>
      <c r="N3303" s="59">
        <v>1451.8</v>
      </c>
      <c r="O3303" s="59">
        <v>1451.8</v>
      </c>
      <c r="P3303" s="59">
        <v>1451.8</v>
      </c>
      <c r="Q3303" s="59">
        <v>1451.8</v>
      </c>
      <c r="R3303" s="59">
        <v>1451.8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1261.4000000000001</v>
      </c>
      <c r="H3304" s="59">
        <v>1261.4000000000001</v>
      </c>
      <c r="I3304" s="59">
        <v>1261.4000000000001</v>
      </c>
      <c r="J3304" s="59">
        <v>1261.4000000000001</v>
      </c>
      <c r="K3304" s="59">
        <v>1261.4000000000001</v>
      </c>
      <c r="L3304" s="59">
        <v>1261.4000000000001</v>
      </c>
      <c r="M3304" s="59">
        <v>1261.4000000000001</v>
      </c>
      <c r="N3304" s="59">
        <v>1261.4000000000001</v>
      </c>
      <c r="O3304" s="59">
        <v>1261.4000000000001</v>
      </c>
      <c r="P3304" s="59">
        <v>1261.4000000000001</v>
      </c>
      <c r="Q3304" s="59">
        <v>1261.4000000000001</v>
      </c>
      <c r="R3304" s="59">
        <v>1261.4000000000001</v>
      </c>
    </row>
    <row r="3305" spans="2:18" x14ac:dyDescent="0.2">
      <c r="B3305" s="4">
        <v>2009</v>
      </c>
      <c r="C3305" s="28"/>
      <c r="D3305" s="28"/>
      <c r="E3305" s="28"/>
      <c r="F3305" s="59">
        <v>604.36</v>
      </c>
      <c r="G3305" s="59">
        <v>604.36</v>
      </c>
      <c r="H3305" s="59">
        <v>604.36</v>
      </c>
      <c r="I3305" s="59">
        <v>604.36</v>
      </c>
      <c r="J3305" s="59">
        <v>604.36</v>
      </c>
      <c r="K3305" s="59">
        <v>604.36</v>
      </c>
      <c r="L3305" s="59">
        <v>604.36</v>
      </c>
      <c r="M3305" s="59">
        <v>604.36</v>
      </c>
      <c r="N3305" s="59">
        <v>604.36</v>
      </c>
      <c r="O3305" s="59">
        <v>604.36</v>
      </c>
      <c r="P3305" s="59">
        <v>604.36</v>
      </c>
      <c r="Q3305" s="59">
        <v>604.36</v>
      </c>
      <c r="R3305" s="59">
        <v>604.36</v>
      </c>
    </row>
    <row r="3306" spans="2:18" x14ac:dyDescent="0.2">
      <c r="B3306" s="4">
        <v>2008</v>
      </c>
      <c r="C3306" s="28"/>
      <c r="D3306" s="28"/>
      <c r="E3306" s="59">
        <v>0</v>
      </c>
      <c r="F3306" s="59">
        <v>0</v>
      </c>
      <c r="G3306" s="59">
        <v>0</v>
      </c>
      <c r="H3306" s="59">
        <v>0</v>
      </c>
      <c r="I3306" s="59">
        <v>0</v>
      </c>
      <c r="J3306" s="59">
        <v>0</v>
      </c>
      <c r="K3306" s="59">
        <v>0</v>
      </c>
      <c r="L3306" s="59">
        <v>0</v>
      </c>
      <c r="M3306" s="59">
        <v>0</v>
      </c>
      <c r="N3306" s="59">
        <v>0</v>
      </c>
      <c r="O3306" s="59">
        <v>0</v>
      </c>
      <c r="P3306" s="59">
        <v>0</v>
      </c>
      <c r="Q3306" s="59">
        <v>0</v>
      </c>
      <c r="R3306" s="59">
        <v>0</v>
      </c>
    </row>
    <row r="3307" spans="2:18" x14ac:dyDescent="0.2">
      <c r="B3307" s="4">
        <v>2007</v>
      </c>
      <c r="C3307" s="28"/>
      <c r="D3307" s="59">
        <v>0</v>
      </c>
      <c r="E3307" s="59">
        <v>0</v>
      </c>
      <c r="F3307" s="59">
        <v>0</v>
      </c>
      <c r="G3307" s="59">
        <v>0</v>
      </c>
      <c r="H3307" s="59">
        <v>0</v>
      </c>
      <c r="I3307" s="59">
        <v>0</v>
      </c>
      <c r="J3307" s="59">
        <v>0</v>
      </c>
      <c r="K3307" s="59">
        <v>0</v>
      </c>
      <c r="L3307" s="59">
        <v>0</v>
      </c>
      <c r="M3307" s="59">
        <v>0</v>
      </c>
      <c r="N3307" s="59">
        <v>0</v>
      </c>
      <c r="O3307" s="59">
        <v>0</v>
      </c>
      <c r="P3307" s="59">
        <v>0</v>
      </c>
      <c r="Q3307" s="59">
        <v>0</v>
      </c>
      <c r="R3307" s="59">
        <v>0</v>
      </c>
    </row>
    <row r="3308" spans="2:18" x14ac:dyDescent="0.2">
      <c r="B3308" s="4">
        <v>2006</v>
      </c>
      <c r="C3308" s="59">
        <v>0</v>
      </c>
      <c r="D3308" s="59">
        <v>0</v>
      </c>
      <c r="E3308" s="59">
        <v>0</v>
      </c>
      <c r="F3308" s="59">
        <v>0</v>
      </c>
      <c r="G3308" s="59">
        <v>0</v>
      </c>
      <c r="H3308" s="59">
        <v>0</v>
      </c>
      <c r="I3308" s="59">
        <v>0</v>
      </c>
      <c r="J3308" s="59">
        <v>0</v>
      </c>
      <c r="K3308" s="59">
        <v>0</v>
      </c>
      <c r="L3308" s="59">
        <v>0</v>
      </c>
      <c r="M3308" s="59">
        <v>0</v>
      </c>
      <c r="N3308" s="59">
        <v>0</v>
      </c>
      <c r="O3308" s="59">
        <v>0</v>
      </c>
      <c r="P3308" s="59">
        <v>0</v>
      </c>
      <c r="Q3308" s="59">
        <v>0</v>
      </c>
      <c r="R3308" s="59">
        <v>0</v>
      </c>
    </row>
    <row r="3309" spans="2:18" x14ac:dyDescent="0.2">
      <c r="B3309" s="4">
        <v>2005</v>
      </c>
      <c r="C3309" s="59">
        <v>2068.88</v>
      </c>
      <c r="D3309" s="59">
        <v>2068.88</v>
      </c>
      <c r="E3309" s="59">
        <v>2068.88</v>
      </c>
      <c r="F3309" s="59">
        <v>2068.88</v>
      </c>
      <c r="G3309" s="59">
        <v>2068.88</v>
      </c>
      <c r="H3309" s="59">
        <v>2068.88</v>
      </c>
      <c r="I3309" s="59">
        <v>2068.88</v>
      </c>
      <c r="J3309" s="59">
        <v>2068.88</v>
      </c>
      <c r="K3309" s="59">
        <v>2068.88</v>
      </c>
      <c r="L3309" s="59">
        <v>2068.88</v>
      </c>
      <c r="M3309" s="59">
        <v>2068.88</v>
      </c>
      <c r="N3309" s="59">
        <v>2068.88</v>
      </c>
      <c r="O3309" s="59">
        <v>2068.88</v>
      </c>
      <c r="P3309" s="59">
        <v>2068.88</v>
      </c>
      <c r="Q3309" s="59">
        <v>2068.88</v>
      </c>
      <c r="R3309" s="59">
        <v>2068.88</v>
      </c>
    </row>
    <row r="3310" spans="2:18" x14ac:dyDescent="0.2">
      <c r="B3310" s="4">
        <v>2004</v>
      </c>
      <c r="C3310" s="59">
        <v>2712.48</v>
      </c>
      <c r="D3310" s="59">
        <v>2712.48</v>
      </c>
      <c r="E3310" s="59">
        <v>2712.48</v>
      </c>
      <c r="F3310" s="59">
        <v>2712.48</v>
      </c>
      <c r="G3310" s="59">
        <v>2712.48</v>
      </c>
      <c r="H3310" s="59">
        <v>2712.48</v>
      </c>
      <c r="I3310" s="59">
        <v>2712.48</v>
      </c>
      <c r="J3310" s="59">
        <v>2712.48</v>
      </c>
      <c r="K3310" s="59">
        <v>2712.48</v>
      </c>
      <c r="L3310" s="59">
        <v>2712.48</v>
      </c>
      <c r="M3310" s="59">
        <v>2712.48</v>
      </c>
      <c r="N3310" s="59">
        <v>2712.48</v>
      </c>
      <c r="O3310" s="59">
        <v>2712.48</v>
      </c>
      <c r="P3310" s="59">
        <v>2712.48</v>
      </c>
      <c r="Q3310" s="59">
        <v>2712.48</v>
      </c>
      <c r="R3310" s="59">
        <v>2712.48</v>
      </c>
    </row>
    <row r="3311" spans="2:18" x14ac:dyDescent="0.2">
      <c r="B3311" s="4">
        <v>2003</v>
      </c>
      <c r="C3311" s="59">
        <v>0</v>
      </c>
      <c r="D3311" s="59">
        <v>0</v>
      </c>
      <c r="E3311" s="59">
        <v>0</v>
      </c>
      <c r="F3311" s="59">
        <v>0</v>
      </c>
      <c r="G3311" s="59">
        <v>0</v>
      </c>
      <c r="H3311" s="59">
        <v>0</v>
      </c>
      <c r="I3311" s="59">
        <v>0</v>
      </c>
      <c r="J3311" s="59">
        <v>0</v>
      </c>
      <c r="K3311" s="59">
        <v>0</v>
      </c>
      <c r="L3311" s="59">
        <v>0</v>
      </c>
      <c r="M3311" s="59">
        <v>0</v>
      </c>
      <c r="N3311" s="59">
        <v>0</v>
      </c>
      <c r="O3311" s="59">
        <v>0</v>
      </c>
      <c r="P3311" s="59">
        <v>0</v>
      </c>
      <c r="Q3311" s="59">
        <v>0</v>
      </c>
      <c r="R3311" s="59">
        <v>0</v>
      </c>
    </row>
    <row r="3312" spans="2:18" x14ac:dyDescent="0.2">
      <c r="B3312" s="4">
        <v>2002</v>
      </c>
      <c r="C3312" s="59">
        <v>693.88</v>
      </c>
      <c r="D3312" s="59">
        <v>693.88</v>
      </c>
      <c r="E3312" s="59">
        <v>693.88</v>
      </c>
      <c r="F3312" s="59">
        <v>1166.8599999999999</v>
      </c>
      <c r="G3312" s="59">
        <v>1166.8599999999999</v>
      </c>
      <c r="H3312" s="59">
        <v>1166.8599999999999</v>
      </c>
      <c r="I3312" s="59">
        <v>1166.8599999999999</v>
      </c>
      <c r="J3312" s="59">
        <v>1166.8599999999999</v>
      </c>
      <c r="K3312" s="59">
        <v>1166.8599999999999</v>
      </c>
      <c r="L3312" s="59">
        <v>1166.8599999999999</v>
      </c>
      <c r="M3312" s="59">
        <v>1166.8599999999999</v>
      </c>
      <c r="N3312" s="59">
        <v>1166.8599999999999</v>
      </c>
      <c r="O3312" s="59">
        <v>1166.8599999999999</v>
      </c>
      <c r="P3312" s="59">
        <v>1166.8599999999999</v>
      </c>
      <c r="Q3312" s="59">
        <v>1166.8599999999999</v>
      </c>
      <c r="R3312" s="59">
        <v>1166.8599999999999</v>
      </c>
    </row>
    <row r="3313" spans="2:18" x14ac:dyDescent="0.2">
      <c r="B3313" s="4">
        <v>2001</v>
      </c>
      <c r="C3313" s="59">
        <v>720.78</v>
      </c>
      <c r="D3313" s="59">
        <v>720.78</v>
      </c>
      <c r="E3313" s="59">
        <v>720.78</v>
      </c>
      <c r="F3313" s="59">
        <v>1486.13</v>
      </c>
      <c r="G3313" s="59">
        <v>1486.13</v>
      </c>
      <c r="H3313" s="59">
        <v>1486.13</v>
      </c>
      <c r="I3313" s="59">
        <v>1486.13</v>
      </c>
      <c r="J3313" s="59">
        <v>1486.13</v>
      </c>
      <c r="K3313" s="59">
        <v>1486.13</v>
      </c>
      <c r="L3313" s="59">
        <v>1486.13</v>
      </c>
      <c r="M3313" s="59">
        <v>1486.13</v>
      </c>
      <c r="N3313" s="59">
        <v>1486.13</v>
      </c>
      <c r="O3313" s="59">
        <v>1486.13</v>
      </c>
      <c r="P3313" s="59">
        <v>1486.13</v>
      </c>
      <c r="Q3313" s="59">
        <v>1486.13</v>
      </c>
      <c r="R3313" s="59">
        <v>1486.13</v>
      </c>
    </row>
    <row r="3314" spans="2:18" x14ac:dyDescent="0.2">
      <c r="B3314" s="4">
        <v>2000</v>
      </c>
      <c r="C3314" s="59">
        <v>714.02</v>
      </c>
      <c r="D3314" s="59">
        <v>714.02</v>
      </c>
      <c r="E3314" s="59">
        <v>714.02</v>
      </c>
      <c r="F3314" s="59">
        <v>2119.5100000000002</v>
      </c>
      <c r="G3314" s="59">
        <v>2119.5100000000002</v>
      </c>
      <c r="H3314" s="59">
        <v>2119.5100000000002</v>
      </c>
      <c r="I3314" s="59">
        <v>2119.5100000000002</v>
      </c>
      <c r="J3314" s="59">
        <v>2119.5100000000002</v>
      </c>
      <c r="K3314" s="59">
        <v>2119.5100000000002</v>
      </c>
      <c r="L3314" s="59">
        <v>2119.5100000000002</v>
      </c>
      <c r="M3314" s="59">
        <v>2119.5100000000002</v>
      </c>
      <c r="N3314" s="59">
        <v>2119.5100000000002</v>
      </c>
      <c r="O3314" s="59">
        <v>2119.5100000000002</v>
      </c>
      <c r="P3314" s="59">
        <v>2119.5100000000002</v>
      </c>
      <c r="Q3314" s="59">
        <v>2119.5100000000002</v>
      </c>
      <c r="R3314" s="59">
        <v>2119.5100000000002</v>
      </c>
    </row>
    <row r="3315" spans="2:18" x14ac:dyDescent="0.2">
      <c r="B3315" s="4">
        <v>1999</v>
      </c>
      <c r="C3315" s="59">
        <v>2605.5500000000002</v>
      </c>
      <c r="D3315" s="59">
        <v>2605.5500000000002</v>
      </c>
      <c r="E3315" s="59">
        <v>2605.5500000000002</v>
      </c>
      <c r="F3315" s="59">
        <v>2605.5500000000002</v>
      </c>
      <c r="G3315" s="59">
        <v>2605.5500000000002</v>
      </c>
      <c r="H3315" s="59">
        <v>2605.5500000000002</v>
      </c>
      <c r="I3315" s="59">
        <v>2605.5500000000002</v>
      </c>
      <c r="J3315" s="59">
        <v>2605.5500000000002</v>
      </c>
      <c r="K3315" s="59">
        <v>2605.5500000000002</v>
      </c>
      <c r="L3315" s="59">
        <v>2605.5500000000002</v>
      </c>
      <c r="M3315" s="59">
        <v>2605.5500000000002</v>
      </c>
      <c r="N3315" s="59">
        <v>2605.5500000000002</v>
      </c>
      <c r="O3315" s="59">
        <v>2605.5500000000002</v>
      </c>
      <c r="P3315" s="59">
        <v>2605.5500000000002</v>
      </c>
      <c r="Q3315" s="59">
        <v>2605.5500000000002</v>
      </c>
      <c r="R3315" s="59">
        <v>2605.5500000000002</v>
      </c>
    </row>
    <row r="3316" spans="2:18" x14ac:dyDescent="0.2">
      <c r="B3316" s="4">
        <v>1998</v>
      </c>
      <c r="C3316" s="59">
        <v>5457.85</v>
      </c>
      <c r="D3316" s="59">
        <v>5457.85</v>
      </c>
      <c r="E3316" s="59">
        <v>5457.85</v>
      </c>
      <c r="F3316" s="59">
        <v>5457.85</v>
      </c>
      <c r="G3316" s="59">
        <v>5457.85</v>
      </c>
      <c r="H3316" s="59">
        <v>5457.85</v>
      </c>
      <c r="I3316" s="59">
        <v>5457.85</v>
      </c>
      <c r="J3316" s="59">
        <v>5457.85</v>
      </c>
      <c r="K3316" s="59">
        <v>5457.85</v>
      </c>
      <c r="L3316" s="59">
        <v>5457.85</v>
      </c>
      <c r="M3316" s="59">
        <v>5457.85</v>
      </c>
      <c r="N3316" s="59">
        <v>5457.85</v>
      </c>
      <c r="O3316" s="59">
        <v>5457.85</v>
      </c>
      <c r="P3316" s="59">
        <v>5457.85</v>
      </c>
      <c r="Q3316" s="59">
        <v>5457.85</v>
      </c>
      <c r="R3316" s="59">
        <v>5457.85</v>
      </c>
    </row>
    <row r="3317" spans="2:18" x14ac:dyDescent="0.2">
      <c r="B3317" s="4">
        <v>1997</v>
      </c>
      <c r="C3317" s="59">
        <v>2495.41</v>
      </c>
      <c r="D3317" s="59">
        <v>2495.41</v>
      </c>
      <c r="E3317" s="59">
        <v>2495.41</v>
      </c>
      <c r="F3317" s="59">
        <v>3016.74</v>
      </c>
      <c r="G3317" s="59">
        <v>3016.74</v>
      </c>
      <c r="H3317" s="59">
        <v>1952.13</v>
      </c>
      <c r="I3317" s="59">
        <v>1952.13</v>
      </c>
      <c r="J3317" s="59">
        <v>1952.13</v>
      </c>
      <c r="K3317" s="59">
        <v>1952.13</v>
      </c>
      <c r="L3317" s="59">
        <v>1952.13</v>
      </c>
      <c r="M3317" s="59">
        <v>1952.13</v>
      </c>
      <c r="N3317" s="59">
        <v>1952.13</v>
      </c>
      <c r="O3317" s="59">
        <v>1952.13</v>
      </c>
      <c r="P3317" s="59">
        <v>1952.13</v>
      </c>
      <c r="Q3317" s="59">
        <v>1952.13</v>
      </c>
      <c r="R3317" s="59">
        <v>1952.13</v>
      </c>
    </row>
    <row r="3318" spans="2:18" x14ac:dyDescent="0.2">
      <c r="B3318" s="4">
        <v>1996</v>
      </c>
      <c r="C3318" s="59">
        <v>0</v>
      </c>
      <c r="D3318" s="59">
        <v>0</v>
      </c>
      <c r="E3318" s="59">
        <v>0</v>
      </c>
      <c r="F3318" s="59">
        <v>0</v>
      </c>
      <c r="G3318" s="59">
        <v>0</v>
      </c>
      <c r="H3318" s="59">
        <v>0</v>
      </c>
      <c r="I3318" s="59">
        <v>0</v>
      </c>
      <c r="J3318" s="59">
        <v>0</v>
      </c>
      <c r="K3318" s="59">
        <v>0</v>
      </c>
      <c r="L3318" s="59">
        <v>0</v>
      </c>
      <c r="M3318" s="59">
        <v>0</v>
      </c>
      <c r="N3318" s="59">
        <v>0</v>
      </c>
      <c r="O3318" s="59">
        <v>0</v>
      </c>
      <c r="P3318" s="59">
        <v>0</v>
      </c>
      <c r="Q3318" s="59">
        <v>0</v>
      </c>
      <c r="R3318" s="59">
        <v>0</v>
      </c>
    </row>
    <row r="3319" spans="2:18" x14ac:dyDescent="0.2">
      <c r="B3319" s="4">
        <v>1995</v>
      </c>
      <c r="C3319" s="59">
        <v>0</v>
      </c>
      <c r="D3319" s="59">
        <v>0</v>
      </c>
      <c r="E3319" s="59">
        <v>0</v>
      </c>
      <c r="F3319" s="59">
        <v>0</v>
      </c>
      <c r="G3319" s="59">
        <v>0</v>
      </c>
      <c r="H3319" s="59">
        <v>0</v>
      </c>
      <c r="I3319" s="59">
        <v>0</v>
      </c>
      <c r="J3319" s="59">
        <v>0</v>
      </c>
      <c r="K3319" s="59">
        <v>0</v>
      </c>
      <c r="L3319" s="59">
        <v>0</v>
      </c>
      <c r="M3319" s="59">
        <v>0</v>
      </c>
      <c r="N3319" s="59">
        <v>0</v>
      </c>
      <c r="O3319" s="59">
        <v>0</v>
      </c>
      <c r="P3319" s="59">
        <v>0</v>
      </c>
      <c r="Q3319" s="59">
        <v>0</v>
      </c>
      <c r="R3319" s="59">
        <v>0</v>
      </c>
    </row>
    <row r="3320" spans="2:18" x14ac:dyDescent="0.2">
      <c r="B3320" s="4">
        <v>1994</v>
      </c>
      <c r="C3320" s="59">
        <v>0</v>
      </c>
      <c r="D3320" s="59">
        <v>0</v>
      </c>
      <c r="E3320" s="59">
        <v>0</v>
      </c>
      <c r="F3320" s="59">
        <v>0</v>
      </c>
      <c r="G3320" s="59">
        <v>0</v>
      </c>
      <c r="H3320" s="59">
        <v>0</v>
      </c>
      <c r="I3320" s="59">
        <v>0</v>
      </c>
      <c r="J3320" s="59">
        <v>0</v>
      </c>
      <c r="K3320" s="59">
        <v>0</v>
      </c>
      <c r="L3320" s="59">
        <v>0</v>
      </c>
      <c r="M3320" s="59">
        <v>0</v>
      </c>
      <c r="N3320" s="59">
        <v>0</v>
      </c>
      <c r="O3320" s="59">
        <v>0</v>
      </c>
      <c r="P3320" s="59">
        <v>0</v>
      </c>
      <c r="Q3320" s="59">
        <v>0</v>
      </c>
      <c r="R3320" s="59">
        <v>0</v>
      </c>
    </row>
    <row r="3321" spans="2:18" x14ac:dyDescent="0.2">
      <c r="B3321" s="4">
        <v>1993</v>
      </c>
      <c r="C3321" s="59">
        <v>0</v>
      </c>
      <c r="D3321" s="59">
        <v>0</v>
      </c>
      <c r="E3321" s="59">
        <v>0</v>
      </c>
      <c r="F3321" s="59">
        <v>0</v>
      </c>
      <c r="G3321" s="59">
        <v>0</v>
      </c>
      <c r="H3321" s="59">
        <v>0</v>
      </c>
      <c r="I3321" s="59">
        <v>0</v>
      </c>
      <c r="J3321" s="59">
        <v>0</v>
      </c>
      <c r="K3321" s="59">
        <v>0</v>
      </c>
      <c r="L3321" s="59">
        <v>0</v>
      </c>
      <c r="M3321" s="59">
        <v>0</v>
      </c>
      <c r="N3321" s="59">
        <v>0</v>
      </c>
      <c r="O3321" s="59">
        <v>0</v>
      </c>
      <c r="P3321" s="59">
        <v>0</v>
      </c>
      <c r="Q3321" s="59">
        <v>0</v>
      </c>
      <c r="R3321" s="59">
        <v>0</v>
      </c>
    </row>
    <row r="3322" spans="2:18" x14ac:dyDescent="0.2">
      <c r="B3322" s="4">
        <v>1992</v>
      </c>
      <c r="C3322" s="59">
        <v>0</v>
      </c>
      <c r="D3322" s="59">
        <v>0</v>
      </c>
      <c r="E3322" s="59">
        <v>0</v>
      </c>
      <c r="F3322" s="59">
        <v>0</v>
      </c>
      <c r="G3322" s="59">
        <v>0</v>
      </c>
      <c r="H3322" s="59">
        <v>0</v>
      </c>
      <c r="I3322" s="59">
        <v>0</v>
      </c>
      <c r="J3322" s="59">
        <v>0</v>
      </c>
      <c r="K3322" s="59">
        <v>0</v>
      </c>
      <c r="L3322" s="59">
        <v>0</v>
      </c>
      <c r="M3322" s="59">
        <v>0</v>
      </c>
      <c r="N3322" s="59">
        <v>0</v>
      </c>
      <c r="O3322" s="59">
        <v>0</v>
      </c>
      <c r="P3322" s="59">
        <v>0</v>
      </c>
      <c r="Q3322" s="59">
        <v>0</v>
      </c>
      <c r="R3322" s="59">
        <v>0</v>
      </c>
    </row>
    <row r="3323" spans="2:18" x14ac:dyDescent="0.2">
      <c r="B3323" s="4">
        <v>1991</v>
      </c>
      <c r="C3323" s="59">
        <v>0</v>
      </c>
      <c r="D3323" s="59">
        <v>0</v>
      </c>
      <c r="E3323" s="59">
        <v>0</v>
      </c>
      <c r="F3323" s="59">
        <v>0</v>
      </c>
      <c r="G3323" s="59">
        <v>0</v>
      </c>
      <c r="H3323" s="59">
        <v>0</v>
      </c>
      <c r="I3323" s="59">
        <v>0</v>
      </c>
      <c r="J3323" s="59">
        <v>0</v>
      </c>
      <c r="K3323" s="59">
        <v>0</v>
      </c>
      <c r="L3323" s="59">
        <v>0</v>
      </c>
      <c r="M3323" s="59">
        <v>0</v>
      </c>
      <c r="N3323" s="59">
        <v>0</v>
      </c>
      <c r="O3323" s="59">
        <v>0</v>
      </c>
      <c r="P3323" s="59">
        <v>0</v>
      </c>
      <c r="Q3323" s="59">
        <v>0</v>
      </c>
      <c r="R3323" s="59">
        <v>0</v>
      </c>
    </row>
    <row r="3324" spans="2:18" x14ac:dyDescent="0.2">
      <c r="B3324" s="4">
        <v>1990</v>
      </c>
      <c r="C3324" s="59">
        <v>0</v>
      </c>
      <c r="D3324" s="59">
        <v>0</v>
      </c>
      <c r="E3324" s="59">
        <v>0</v>
      </c>
      <c r="F3324" s="59">
        <v>0</v>
      </c>
      <c r="G3324" s="59">
        <v>0</v>
      </c>
      <c r="H3324" s="59">
        <v>0</v>
      </c>
      <c r="I3324" s="59">
        <v>0</v>
      </c>
      <c r="J3324" s="59">
        <v>0</v>
      </c>
      <c r="K3324" s="59">
        <v>0</v>
      </c>
      <c r="L3324" s="59">
        <v>0</v>
      </c>
      <c r="M3324" s="59">
        <v>0</v>
      </c>
      <c r="N3324" s="59">
        <v>0</v>
      </c>
      <c r="O3324" s="59">
        <v>0</v>
      </c>
      <c r="P3324" s="59">
        <v>0</v>
      </c>
      <c r="Q3324" s="59">
        <v>0</v>
      </c>
      <c r="R3324" s="59">
        <v>0</v>
      </c>
    </row>
    <row r="3325" spans="2:18" x14ac:dyDescent="0.2">
      <c r="B3325" s="4">
        <v>1989</v>
      </c>
      <c r="C3325" s="59">
        <v>0</v>
      </c>
      <c r="D3325" s="59">
        <v>0</v>
      </c>
      <c r="E3325" s="59">
        <v>0</v>
      </c>
      <c r="F3325" s="59">
        <v>0</v>
      </c>
      <c r="G3325" s="59">
        <v>0</v>
      </c>
      <c r="H3325" s="59">
        <v>0</v>
      </c>
      <c r="I3325" s="59">
        <v>0</v>
      </c>
      <c r="J3325" s="59">
        <v>0</v>
      </c>
      <c r="K3325" s="59">
        <v>0</v>
      </c>
      <c r="L3325" s="59">
        <v>0</v>
      </c>
      <c r="M3325" s="59">
        <v>0</v>
      </c>
      <c r="N3325" s="59">
        <v>0</v>
      </c>
      <c r="O3325" s="59">
        <v>0</v>
      </c>
      <c r="P3325" s="59">
        <v>0</v>
      </c>
      <c r="Q3325" s="59">
        <v>0</v>
      </c>
      <c r="R3325" s="59">
        <v>0</v>
      </c>
    </row>
    <row r="3326" spans="2:18" x14ac:dyDescent="0.2">
      <c r="B3326" s="4">
        <v>1988</v>
      </c>
      <c r="C3326" s="59">
        <v>0</v>
      </c>
      <c r="D3326" s="59">
        <v>0</v>
      </c>
      <c r="E3326" s="59">
        <v>0</v>
      </c>
      <c r="F3326" s="59">
        <v>0</v>
      </c>
      <c r="G3326" s="59">
        <v>0</v>
      </c>
      <c r="H3326" s="59">
        <v>0</v>
      </c>
      <c r="I3326" s="59">
        <v>0</v>
      </c>
      <c r="J3326" s="59">
        <v>0</v>
      </c>
      <c r="K3326" s="59">
        <v>0</v>
      </c>
      <c r="L3326" s="59">
        <v>0</v>
      </c>
      <c r="M3326" s="59">
        <v>0</v>
      </c>
      <c r="N3326" s="59">
        <v>0</v>
      </c>
      <c r="O3326" s="59">
        <v>0</v>
      </c>
      <c r="P3326" s="59">
        <v>0</v>
      </c>
      <c r="Q3326" s="59">
        <v>0</v>
      </c>
      <c r="R3326" s="59">
        <v>0</v>
      </c>
    </row>
    <row r="3327" spans="2:18" x14ac:dyDescent="0.2">
      <c r="B3327" s="4">
        <v>1987</v>
      </c>
      <c r="C3327" s="59">
        <v>0</v>
      </c>
      <c r="D3327" s="59">
        <v>0</v>
      </c>
      <c r="E3327" s="59">
        <v>0</v>
      </c>
      <c r="F3327" s="59">
        <v>0</v>
      </c>
      <c r="G3327" s="59">
        <v>0</v>
      </c>
      <c r="H3327" s="59">
        <v>0</v>
      </c>
      <c r="I3327" s="59">
        <v>0</v>
      </c>
      <c r="J3327" s="59">
        <v>0</v>
      </c>
      <c r="K3327" s="59">
        <v>0</v>
      </c>
      <c r="L3327" s="59">
        <v>0</v>
      </c>
      <c r="M3327" s="59">
        <v>0</v>
      </c>
      <c r="N3327" s="59">
        <v>0</v>
      </c>
      <c r="O3327" s="59">
        <v>0</v>
      </c>
      <c r="P3327" s="59">
        <v>0</v>
      </c>
      <c r="Q3327" s="59">
        <v>0</v>
      </c>
      <c r="R3327" s="59">
        <v>0</v>
      </c>
    </row>
    <row r="3328" spans="2:18" x14ac:dyDescent="0.2">
      <c r="B3328" s="4">
        <v>1986</v>
      </c>
      <c r="C3328" s="59">
        <v>0</v>
      </c>
      <c r="D3328" s="59">
        <v>0</v>
      </c>
      <c r="E3328" s="59">
        <v>0</v>
      </c>
      <c r="F3328" s="59">
        <v>0</v>
      </c>
      <c r="G3328" s="59">
        <v>0</v>
      </c>
      <c r="H3328" s="59">
        <v>0</v>
      </c>
      <c r="I3328" s="59">
        <v>0</v>
      </c>
      <c r="J3328" s="59">
        <v>0</v>
      </c>
      <c r="K3328" s="59">
        <v>0</v>
      </c>
      <c r="L3328" s="59">
        <v>0</v>
      </c>
      <c r="M3328" s="59">
        <v>0</v>
      </c>
      <c r="N3328" s="59">
        <v>0</v>
      </c>
      <c r="O3328" s="59">
        <v>0</v>
      </c>
      <c r="P3328" s="59">
        <v>0</v>
      </c>
      <c r="Q3328" s="59">
        <v>0</v>
      </c>
      <c r="R3328" s="59">
        <v>0</v>
      </c>
    </row>
    <row r="3329" spans="2:18" x14ac:dyDescent="0.2">
      <c r="B3329" s="4">
        <v>1985</v>
      </c>
      <c r="C3329" s="59">
        <v>0</v>
      </c>
      <c r="D3329" s="59">
        <v>0</v>
      </c>
      <c r="E3329" s="59">
        <v>0</v>
      </c>
      <c r="F3329" s="59">
        <v>0</v>
      </c>
      <c r="G3329" s="59">
        <v>0</v>
      </c>
      <c r="H3329" s="59">
        <v>0</v>
      </c>
      <c r="I3329" s="59">
        <v>0</v>
      </c>
      <c r="J3329" s="59">
        <v>0</v>
      </c>
      <c r="K3329" s="59">
        <v>0</v>
      </c>
      <c r="L3329" s="59">
        <v>0</v>
      </c>
      <c r="M3329" s="59">
        <v>0</v>
      </c>
      <c r="N3329" s="59">
        <v>0</v>
      </c>
      <c r="O3329" s="59">
        <v>0</v>
      </c>
      <c r="P3329" s="59">
        <v>0</v>
      </c>
      <c r="Q3329" s="59">
        <v>0</v>
      </c>
      <c r="R3329" s="59">
        <v>0</v>
      </c>
    </row>
    <row r="3330" spans="2:18" x14ac:dyDescent="0.2">
      <c r="B3330" s="4">
        <v>1984</v>
      </c>
      <c r="C3330" s="59">
        <v>0</v>
      </c>
      <c r="D3330" s="59">
        <v>0</v>
      </c>
      <c r="E3330" s="59">
        <v>0</v>
      </c>
      <c r="F3330" s="59">
        <v>0</v>
      </c>
      <c r="G3330" s="59">
        <v>0</v>
      </c>
      <c r="H3330" s="59">
        <v>0</v>
      </c>
      <c r="I3330" s="59">
        <v>0</v>
      </c>
      <c r="J3330" s="59">
        <v>0</v>
      </c>
      <c r="K3330" s="59">
        <v>0</v>
      </c>
      <c r="L3330" s="59">
        <v>0</v>
      </c>
      <c r="M3330" s="59">
        <v>0</v>
      </c>
      <c r="N3330" s="59">
        <v>0</v>
      </c>
      <c r="O3330" s="59">
        <v>0</v>
      </c>
      <c r="P3330" s="59">
        <v>0</v>
      </c>
      <c r="Q3330" s="59">
        <v>0</v>
      </c>
      <c r="R3330" s="59">
        <v>0</v>
      </c>
    </row>
    <row r="3331" spans="2:18" x14ac:dyDescent="0.2">
      <c r="B3331" s="4">
        <v>1983</v>
      </c>
      <c r="C3331" s="59">
        <v>0</v>
      </c>
      <c r="D3331" s="59">
        <v>0</v>
      </c>
      <c r="E3331" s="59">
        <v>0</v>
      </c>
      <c r="F3331" s="59">
        <v>0</v>
      </c>
      <c r="G3331" s="59">
        <v>0</v>
      </c>
      <c r="H3331" s="59">
        <v>0</v>
      </c>
      <c r="I3331" s="59">
        <v>0</v>
      </c>
      <c r="J3331" s="59">
        <v>0</v>
      </c>
      <c r="K3331" s="59">
        <v>0</v>
      </c>
      <c r="L3331" s="59">
        <v>0</v>
      </c>
      <c r="M3331" s="59">
        <v>0</v>
      </c>
      <c r="N3331" s="59">
        <v>0</v>
      </c>
      <c r="O3331" s="59">
        <v>0</v>
      </c>
      <c r="P3331" s="59">
        <v>0</v>
      </c>
      <c r="Q3331" s="59">
        <v>0</v>
      </c>
      <c r="R3331" s="59">
        <v>0</v>
      </c>
    </row>
    <row r="3332" spans="2:18" x14ac:dyDescent="0.2">
      <c r="B3332" s="4">
        <v>1982</v>
      </c>
      <c r="C3332" s="59">
        <v>0</v>
      </c>
      <c r="D3332" s="59">
        <v>0</v>
      </c>
      <c r="E3332" s="59">
        <v>0</v>
      </c>
      <c r="F3332" s="59">
        <v>0</v>
      </c>
      <c r="G3332" s="59">
        <v>0</v>
      </c>
      <c r="H3332" s="59">
        <v>0</v>
      </c>
      <c r="I3332" s="59">
        <v>0</v>
      </c>
      <c r="J3332" s="59">
        <v>0</v>
      </c>
      <c r="K3332" s="59">
        <v>0</v>
      </c>
      <c r="L3332" s="59">
        <v>0</v>
      </c>
      <c r="M3332" s="59">
        <v>0</v>
      </c>
      <c r="N3332" s="59">
        <v>0</v>
      </c>
      <c r="O3332" s="59">
        <v>0</v>
      </c>
      <c r="P3332" s="59">
        <v>0</v>
      </c>
      <c r="Q3332" s="59">
        <v>0</v>
      </c>
      <c r="R3332" s="59">
        <v>0</v>
      </c>
    </row>
    <row r="3333" spans="2:18" x14ac:dyDescent="0.2">
      <c r="B3333" s="4">
        <v>1981</v>
      </c>
      <c r="C3333" s="59">
        <v>0</v>
      </c>
      <c r="D3333" s="59">
        <v>0</v>
      </c>
      <c r="E3333" s="59">
        <v>0</v>
      </c>
      <c r="F3333" s="59">
        <v>0</v>
      </c>
      <c r="G3333" s="59">
        <v>0</v>
      </c>
      <c r="H3333" s="59">
        <v>0</v>
      </c>
      <c r="I3333" s="59">
        <v>0</v>
      </c>
      <c r="J3333" s="59">
        <v>0</v>
      </c>
      <c r="K3333" s="59">
        <v>0</v>
      </c>
      <c r="L3333" s="59">
        <v>0</v>
      </c>
      <c r="M3333" s="59">
        <v>0</v>
      </c>
      <c r="N3333" s="59">
        <v>0</v>
      </c>
      <c r="O3333" s="59">
        <v>0</v>
      </c>
      <c r="P3333" s="59">
        <v>0</v>
      </c>
      <c r="Q3333" s="59">
        <v>0</v>
      </c>
      <c r="R3333" s="59">
        <v>0</v>
      </c>
    </row>
    <row r="3334" spans="2:18" x14ac:dyDescent="0.2">
      <c r="B3334" s="4">
        <v>1980</v>
      </c>
      <c r="C3334" s="59">
        <v>0</v>
      </c>
      <c r="D3334" s="59">
        <v>0</v>
      </c>
      <c r="E3334" s="59">
        <v>0</v>
      </c>
      <c r="F3334" s="59">
        <v>0</v>
      </c>
      <c r="G3334" s="59">
        <v>0</v>
      </c>
      <c r="H3334" s="59">
        <v>0</v>
      </c>
      <c r="I3334" s="59">
        <v>0</v>
      </c>
      <c r="J3334" s="59">
        <v>0</v>
      </c>
      <c r="K3334" s="59">
        <v>0</v>
      </c>
      <c r="L3334" s="59">
        <v>0</v>
      </c>
      <c r="M3334" s="59">
        <v>0</v>
      </c>
      <c r="N3334" s="59">
        <v>0</v>
      </c>
      <c r="O3334" s="59">
        <v>0</v>
      </c>
      <c r="P3334" s="59">
        <v>0</v>
      </c>
      <c r="Q3334" s="59">
        <v>0</v>
      </c>
      <c r="R3334" s="59">
        <v>0</v>
      </c>
    </row>
    <row r="3335" spans="2:18" x14ac:dyDescent="0.2">
      <c r="B3335" s="4">
        <v>1979</v>
      </c>
      <c r="C3335" s="59">
        <v>0</v>
      </c>
      <c r="D3335" s="59">
        <v>0</v>
      </c>
      <c r="E3335" s="59">
        <v>0</v>
      </c>
      <c r="F3335" s="59">
        <v>0</v>
      </c>
      <c r="G3335" s="59">
        <v>0</v>
      </c>
      <c r="H3335" s="59">
        <v>0</v>
      </c>
      <c r="I3335" s="59">
        <v>0</v>
      </c>
      <c r="J3335" s="59">
        <v>0</v>
      </c>
      <c r="K3335" s="59">
        <v>0</v>
      </c>
      <c r="L3335" s="59">
        <v>0</v>
      </c>
      <c r="M3335" s="59">
        <v>0</v>
      </c>
      <c r="N3335" s="59">
        <v>0</v>
      </c>
      <c r="O3335" s="59">
        <v>0</v>
      </c>
      <c r="P3335" s="59">
        <v>0</v>
      </c>
      <c r="Q3335" s="59">
        <v>0</v>
      </c>
      <c r="R3335" s="59">
        <v>0</v>
      </c>
    </row>
    <row r="3336" spans="2:18" x14ac:dyDescent="0.2">
      <c r="B3336" s="4">
        <v>1978</v>
      </c>
      <c r="C3336" s="59">
        <v>0</v>
      </c>
      <c r="D3336" s="59">
        <v>0</v>
      </c>
      <c r="E3336" s="59">
        <v>0</v>
      </c>
      <c r="F3336" s="59">
        <v>0</v>
      </c>
      <c r="G3336" s="59">
        <v>0</v>
      </c>
      <c r="H3336" s="59">
        <v>0</v>
      </c>
      <c r="I3336" s="59">
        <v>0</v>
      </c>
      <c r="J3336" s="59">
        <v>0</v>
      </c>
      <c r="K3336" s="59">
        <v>0</v>
      </c>
      <c r="L3336" s="59">
        <v>0</v>
      </c>
      <c r="M3336" s="59">
        <v>0</v>
      </c>
      <c r="N3336" s="59">
        <v>0</v>
      </c>
      <c r="O3336" s="59">
        <v>0</v>
      </c>
      <c r="P3336" s="59">
        <v>0</v>
      </c>
      <c r="Q3336" s="59">
        <v>0</v>
      </c>
      <c r="R3336" s="59">
        <v>0</v>
      </c>
    </row>
    <row r="3337" spans="2:18" x14ac:dyDescent="0.2">
      <c r="B3337" s="4">
        <v>1977</v>
      </c>
      <c r="C3337" s="59">
        <v>0</v>
      </c>
      <c r="D3337" s="59">
        <v>0</v>
      </c>
      <c r="E3337" s="59">
        <v>0</v>
      </c>
      <c r="F3337" s="59">
        <v>0</v>
      </c>
      <c r="G3337" s="59">
        <v>0</v>
      </c>
      <c r="H3337" s="59">
        <v>0</v>
      </c>
      <c r="I3337" s="59">
        <v>0</v>
      </c>
      <c r="J3337" s="59">
        <v>0</v>
      </c>
      <c r="K3337" s="59">
        <v>0</v>
      </c>
      <c r="L3337" s="59">
        <v>0</v>
      </c>
      <c r="M3337" s="59">
        <v>0</v>
      </c>
      <c r="N3337" s="59">
        <v>0</v>
      </c>
      <c r="O3337" s="59">
        <v>0</v>
      </c>
      <c r="P3337" s="59">
        <v>0</v>
      </c>
      <c r="Q3337" s="59">
        <v>0</v>
      </c>
      <c r="R3337" s="59">
        <v>0</v>
      </c>
    </row>
    <row r="3338" spans="2:18" x14ac:dyDescent="0.2">
      <c r="B3338" s="4">
        <v>1976</v>
      </c>
      <c r="C3338" s="59">
        <v>0</v>
      </c>
      <c r="D3338" s="59">
        <v>0</v>
      </c>
      <c r="E3338" s="59">
        <v>0</v>
      </c>
      <c r="F3338" s="59">
        <v>0</v>
      </c>
      <c r="G3338" s="59">
        <v>0</v>
      </c>
      <c r="H3338" s="59">
        <v>0</v>
      </c>
      <c r="I3338" s="59">
        <v>0</v>
      </c>
      <c r="J3338" s="59">
        <v>0</v>
      </c>
      <c r="K3338" s="59">
        <v>0</v>
      </c>
      <c r="L3338" s="59">
        <v>0</v>
      </c>
      <c r="M3338" s="59">
        <v>0</v>
      </c>
      <c r="N3338" s="59">
        <v>0</v>
      </c>
      <c r="O3338" s="59">
        <v>0</v>
      </c>
      <c r="P3338" s="59">
        <v>0</v>
      </c>
      <c r="Q3338" s="59">
        <v>0</v>
      </c>
      <c r="R3338" s="59">
        <v>0</v>
      </c>
    </row>
    <row r="3339" spans="2:18" x14ac:dyDescent="0.2">
      <c r="B3339" s="4">
        <v>1975</v>
      </c>
      <c r="C3339" s="59">
        <v>0</v>
      </c>
      <c r="D3339" s="59">
        <v>0</v>
      </c>
      <c r="E3339" s="59">
        <v>0</v>
      </c>
      <c r="F3339" s="59">
        <v>0</v>
      </c>
      <c r="G3339" s="59">
        <v>0</v>
      </c>
      <c r="H3339" s="59">
        <v>0</v>
      </c>
      <c r="I3339" s="59">
        <v>0</v>
      </c>
      <c r="J3339" s="59">
        <v>0</v>
      </c>
      <c r="K3339" s="59">
        <v>0</v>
      </c>
      <c r="L3339" s="59">
        <v>0</v>
      </c>
      <c r="M3339" s="59">
        <v>0</v>
      </c>
      <c r="N3339" s="59">
        <v>0</v>
      </c>
      <c r="O3339" s="59">
        <v>0</v>
      </c>
      <c r="P3339" s="59">
        <v>0</v>
      </c>
      <c r="Q3339" s="59">
        <v>0</v>
      </c>
      <c r="R3339" s="59">
        <v>0</v>
      </c>
    </row>
    <row r="3340" spans="2:18" x14ac:dyDescent="0.2">
      <c r="B3340" s="4">
        <v>1974</v>
      </c>
      <c r="C3340" s="59">
        <v>0</v>
      </c>
      <c r="D3340" s="59">
        <v>0</v>
      </c>
      <c r="E3340" s="59">
        <v>0</v>
      </c>
      <c r="F3340" s="59">
        <v>0</v>
      </c>
      <c r="G3340" s="59">
        <v>0</v>
      </c>
      <c r="H3340" s="59">
        <v>0</v>
      </c>
      <c r="I3340" s="59">
        <v>0</v>
      </c>
      <c r="J3340" s="59">
        <v>0</v>
      </c>
      <c r="K3340" s="59">
        <v>0</v>
      </c>
      <c r="L3340" s="59">
        <v>0</v>
      </c>
      <c r="M3340" s="59">
        <v>0</v>
      </c>
      <c r="N3340" s="59">
        <v>0</v>
      </c>
      <c r="O3340" s="59">
        <v>0</v>
      </c>
      <c r="P3340" s="59">
        <v>0</v>
      </c>
      <c r="Q3340" s="59">
        <v>0</v>
      </c>
      <c r="R3340" s="59">
        <v>0</v>
      </c>
    </row>
    <row r="3341" spans="2:18" x14ac:dyDescent="0.2">
      <c r="B3341" s="4">
        <v>1973</v>
      </c>
      <c r="C3341" s="59">
        <v>0</v>
      </c>
      <c r="D3341" s="59">
        <v>0</v>
      </c>
      <c r="E3341" s="59">
        <v>0</v>
      </c>
      <c r="F3341" s="59">
        <v>0</v>
      </c>
      <c r="G3341" s="59">
        <v>0</v>
      </c>
      <c r="H3341" s="59">
        <v>0</v>
      </c>
      <c r="I3341" s="59">
        <v>0</v>
      </c>
      <c r="J3341" s="59">
        <v>0</v>
      </c>
      <c r="K3341" s="59">
        <v>0</v>
      </c>
      <c r="L3341" s="59">
        <v>0</v>
      </c>
      <c r="M3341" s="59">
        <v>0</v>
      </c>
      <c r="N3341" s="59">
        <v>0</v>
      </c>
      <c r="O3341" s="59">
        <v>0</v>
      </c>
      <c r="P3341" s="59">
        <v>0</v>
      </c>
      <c r="Q3341" s="59">
        <v>0</v>
      </c>
      <c r="R3341" s="59">
        <v>0</v>
      </c>
    </row>
    <row r="3342" spans="2:18" x14ac:dyDescent="0.2">
      <c r="B3342" s="4">
        <v>1972</v>
      </c>
      <c r="C3342" s="59">
        <v>0</v>
      </c>
      <c r="D3342" s="59">
        <v>0</v>
      </c>
      <c r="E3342" s="59">
        <v>0</v>
      </c>
      <c r="F3342" s="59">
        <v>0</v>
      </c>
      <c r="G3342" s="59">
        <v>0</v>
      </c>
      <c r="H3342" s="59">
        <v>0</v>
      </c>
      <c r="I3342" s="59">
        <v>0</v>
      </c>
      <c r="J3342" s="59">
        <v>0</v>
      </c>
      <c r="K3342" s="59">
        <v>0</v>
      </c>
      <c r="L3342" s="59">
        <v>0</v>
      </c>
      <c r="M3342" s="59">
        <v>0</v>
      </c>
      <c r="N3342" s="59">
        <v>0</v>
      </c>
      <c r="O3342" s="59">
        <v>0</v>
      </c>
      <c r="P3342" s="59">
        <v>0</v>
      </c>
      <c r="Q3342" s="59">
        <v>0</v>
      </c>
      <c r="R3342" s="59">
        <v>0</v>
      </c>
    </row>
    <row r="3343" spans="2:18" x14ac:dyDescent="0.2">
      <c r="B3343" s="4">
        <v>1971</v>
      </c>
      <c r="C3343" s="59">
        <v>0</v>
      </c>
      <c r="D3343" s="59">
        <v>0</v>
      </c>
      <c r="E3343" s="59">
        <v>0</v>
      </c>
      <c r="F3343" s="59">
        <v>0</v>
      </c>
      <c r="G3343" s="59">
        <v>0</v>
      </c>
      <c r="H3343" s="59">
        <v>0</v>
      </c>
      <c r="I3343" s="59">
        <v>0</v>
      </c>
      <c r="J3343" s="59">
        <v>0</v>
      </c>
      <c r="K3343" s="59">
        <v>0</v>
      </c>
      <c r="L3343" s="59">
        <v>0</v>
      </c>
      <c r="M3343" s="59">
        <v>0</v>
      </c>
      <c r="N3343" s="59">
        <v>0</v>
      </c>
      <c r="O3343" s="59">
        <v>0</v>
      </c>
      <c r="P3343" s="59">
        <v>0</v>
      </c>
      <c r="Q3343" s="59">
        <v>0</v>
      </c>
      <c r="R3343" s="59">
        <v>0</v>
      </c>
    </row>
    <row r="3344" spans="2:18" x14ac:dyDescent="0.2">
      <c r="B3344" s="4">
        <v>1970</v>
      </c>
      <c r="C3344" s="59">
        <v>0</v>
      </c>
      <c r="D3344" s="59">
        <v>0</v>
      </c>
      <c r="E3344" s="59">
        <v>0</v>
      </c>
      <c r="F3344" s="59">
        <v>0</v>
      </c>
      <c r="G3344" s="59">
        <v>0</v>
      </c>
      <c r="H3344" s="59">
        <v>0</v>
      </c>
      <c r="I3344" s="59">
        <v>0</v>
      </c>
      <c r="J3344" s="59">
        <v>0</v>
      </c>
      <c r="K3344" s="59">
        <v>0</v>
      </c>
      <c r="L3344" s="59">
        <v>0</v>
      </c>
      <c r="M3344" s="59">
        <v>0</v>
      </c>
      <c r="N3344" s="59">
        <v>0</v>
      </c>
      <c r="O3344" s="59">
        <v>0</v>
      </c>
      <c r="P3344" s="59">
        <v>0</v>
      </c>
      <c r="Q3344" s="59">
        <v>0</v>
      </c>
      <c r="R3344" s="59">
        <v>0</v>
      </c>
    </row>
    <row r="3345" spans="2:18" x14ac:dyDescent="0.2">
      <c r="B3345" s="4">
        <v>1969</v>
      </c>
      <c r="C3345" s="59">
        <v>0</v>
      </c>
      <c r="D3345" s="59">
        <v>0</v>
      </c>
      <c r="E3345" s="59">
        <v>0</v>
      </c>
      <c r="F3345" s="59">
        <v>0</v>
      </c>
      <c r="G3345" s="59">
        <v>0</v>
      </c>
      <c r="H3345" s="59">
        <v>0</v>
      </c>
      <c r="I3345" s="59">
        <v>0</v>
      </c>
      <c r="J3345" s="59">
        <v>0</v>
      </c>
      <c r="K3345" s="59">
        <v>0</v>
      </c>
      <c r="L3345" s="59">
        <v>0</v>
      </c>
      <c r="M3345" s="59">
        <v>0</v>
      </c>
      <c r="N3345" s="59">
        <v>0</v>
      </c>
      <c r="O3345" s="59">
        <v>0</v>
      </c>
      <c r="P3345" s="59">
        <v>0</v>
      </c>
      <c r="Q3345" s="59">
        <v>0</v>
      </c>
      <c r="R3345" s="59">
        <v>0</v>
      </c>
    </row>
    <row r="3346" spans="2:18" x14ac:dyDescent="0.2">
      <c r="B3346" s="4">
        <v>1968</v>
      </c>
      <c r="C3346" s="59">
        <v>0</v>
      </c>
      <c r="D3346" s="59">
        <v>0</v>
      </c>
      <c r="E3346" s="59">
        <v>0</v>
      </c>
      <c r="F3346" s="59">
        <v>0</v>
      </c>
      <c r="G3346" s="59">
        <v>0</v>
      </c>
      <c r="H3346" s="59">
        <v>0</v>
      </c>
      <c r="I3346" s="59">
        <v>0</v>
      </c>
      <c r="J3346" s="59">
        <v>0</v>
      </c>
      <c r="K3346" s="59">
        <v>0</v>
      </c>
      <c r="L3346" s="59">
        <v>0</v>
      </c>
      <c r="M3346" s="59">
        <v>0</v>
      </c>
      <c r="N3346" s="59">
        <v>0</v>
      </c>
      <c r="O3346" s="59">
        <v>0</v>
      </c>
      <c r="P3346" s="59">
        <v>0</v>
      </c>
      <c r="Q3346" s="59">
        <v>0</v>
      </c>
      <c r="R3346" s="59">
        <v>0</v>
      </c>
    </row>
    <row r="3347" spans="2:18" x14ac:dyDescent="0.2">
      <c r="B3347" s="4">
        <v>1967</v>
      </c>
      <c r="C3347" s="59">
        <v>0</v>
      </c>
      <c r="D3347" s="59">
        <v>0</v>
      </c>
      <c r="E3347" s="59">
        <v>0</v>
      </c>
      <c r="F3347" s="59">
        <v>0</v>
      </c>
      <c r="G3347" s="59">
        <v>0</v>
      </c>
      <c r="H3347" s="59">
        <v>0</v>
      </c>
      <c r="I3347" s="59">
        <v>0</v>
      </c>
      <c r="J3347" s="59">
        <v>0</v>
      </c>
      <c r="K3347" s="59">
        <v>0</v>
      </c>
      <c r="L3347" s="59">
        <v>0</v>
      </c>
      <c r="M3347" s="59">
        <v>0</v>
      </c>
      <c r="N3347" s="59">
        <v>0</v>
      </c>
      <c r="O3347" s="59">
        <v>0</v>
      </c>
      <c r="P3347" s="59">
        <v>0</v>
      </c>
      <c r="Q3347" s="59">
        <v>0</v>
      </c>
      <c r="R3347" s="59">
        <v>0</v>
      </c>
    </row>
    <row r="3348" spans="2:18" x14ac:dyDescent="0.2">
      <c r="B3348" s="4">
        <v>1966</v>
      </c>
      <c r="C3348" s="59">
        <v>0</v>
      </c>
      <c r="D3348" s="59">
        <v>0</v>
      </c>
      <c r="E3348" s="59">
        <v>0</v>
      </c>
      <c r="F3348" s="59">
        <v>0</v>
      </c>
      <c r="G3348" s="59">
        <v>0</v>
      </c>
      <c r="H3348" s="59">
        <v>0</v>
      </c>
      <c r="I3348" s="59">
        <v>0</v>
      </c>
      <c r="J3348" s="59">
        <v>0</v>
      </c>
      <c r="K3348" s="59">
        <v>0</v>
      </c>
      <c r="L3348" s="59">
        <v>0</v>
      </c>
      <c r="M3348" s="59">
        <v>0</v>
      </c>
      <c r="N3348" s="59">
        <v>0</v>
      </c>
      <c r="O3348" s="59">
        <v>0</v>
      </c>
      <c r="P3348" s="59">
        <v>0</v>
      </c>
      <c r="Q3348" s="59">
        <v>0</v>
      </c>
      <c r="R3348" s="59">
        <v>0</v>
      </c>
    </row>
    <row r="3349" spans="2:18" x14ac:dyDescent="0.2">
      <c r="B3349" s="4">
        <v>1965</v>
      </c>
      <c r="C3349" s="59">
        <v>0</v>
      </c>
      <c r="D3349" s="59">
        <v>0</v>
      </c>
      <c r="E3349" s="59">
        <v>0</v>
      </c>
      <c r="F3349" s="59">
        <v>0</v>
      </c>
      <c r="G3349" s="59">
        <v>0</v>
      </c>
      <c r="H3349" s="59">
        <v>0</v>
      </c>
      <c r="I3349" s="59">
        <v>0</v>
      </c>
      <c r="J3349" s="59">
        <v>0</v>
      </c>
      <c r="K3349" s="59">
        <v>0</v>
      </c>
      <c r="L3349" s="59">
        <v>0</v>
      </c>
      <c r="M3349" s="59">
        <v>0</v>
      </c>
      <c r="N3349" s="59">
        <v>0</v>
      </c>
      <c r="O3349" s="59">
        <v>0</v>
      </c>
      <c r="P3349" s="59">
        <v>0</v>
      </c>
      <c r="Q3349" s="59">
        <v>0</v>
      </c>
      <c r="R3349" s="59">
        <v>0</v>
      </c>
    </row>
    <row r="3350" spans="2:18" x14ac:dyDescent="0.2">
      <c r="B3350" s="4">
        <v>1964</v>
      </c>
      <c r="C3350" s="59">
        <v>0</v>
      </c>
      <c r="D3350" s="59">
        <v>0</v>
      </c>
      <c r="E3350" s="59">
        <v>0</v>
      </c>
      <c r="F3350" s="59">
        <v>0</v>
      </c>
      <c r="G3350" s="59">
        <v>0</v>
      </c>
      <c r="H3350" s="59">
        <v>0</v>
      </c>
      <c r="I3350" s="59">
        <v>0</v>
      </c>
      <c r="J3350" s="59">
        <v>0</v>
      </c>
      <c r="K3350" s="59">
        <v>0</v>
      </c>
      <c r="L3350" s="59">
        <v>0</v>
      </c>
      <c r="M3350" s="59">
        <v>0</v>
      </c>
      <c r="N3350" s="59">
        <v>0</v>
      </c>
      <c r="O3350" s="59">
        <v>0</v>
      </c>
      <c r="P3350" s="59">
        <v>0</v>
      </c>
      <c r="Q3350" s="59">
        <v>0</v>
      </c>
      <c r="R3350" s="59">
        <v>0</v>
      </c>
    </row>
    <row r="3351" spans="2:18" x14ac:dyDescent="0.2">
      <c r="B3351" s="4">
        <v>1963</v>
      </c>
      <c r="C3351" s="59">
        <v>0</v>
      </c>
      <c r="D3351" s="59">
        <v>0</v>
      </c>
      <c r="E3351" s="59">
        <v>0</v>
      </c>
      <c r="F3351" s="59">
        <v>0</v>
      </c>
      <c r="G3351" s="59">
        <v>0</v>
      </c>
      <c r="H3351" s="59">
        <v>0</v>
      </c>
      <c r="I3351" s="59">
        <v>0</v>
      </c>
      <c r="J3351" s="59">
        <v>0</v>
      </c>
      <c r="K3351" s="59">
        <v>0</v>
      </c>
      <c r="L3351" s="59">
        <v>0</v>
      </c>
      <c r="M3351" s="59">
        <v>0</v>
      </c>
      <c r="N3351" s="59">
        <v>0</v>
      </c>
      <c r="O3351" s="59">
        <v>0</v>
      </c>
      <c r="P3351" s="59">
        <v>0</v>
      </c>
      <c r="Q3351" s="59">
        <v>0</v>
      </c>
      <c r="R3351" s="59">
        <v>0</v>
      </c>
    </row>
    <row r="3352" spans="2:18" x14ac:dyDescent="0.2">
      <c r="B3352" s="4">
        <v>1962</v>
      </c>
      <c r="C3352" s="59">
        <v>0</v>
      </c>
      <c r="D3352" s="59">
        <v>0</v>
      </c>
      <c r="E3352" s="59">
        <v>0</v>
      </c>
      <c r="F3352" s="59">
        <v>0</v>
      </c>
      <c r="G3352" s="59">
        <v>0</v>
      </c>
      <c r="H3352" s="59">
        <v>0</v>
      </c>
      <c r="I3352" s="59">
        <v>0</v>
      </c>
      <c r="J3352" s="59">
        <v>0</v>
      </c>
      <c r="K3352" s="59">
        <v>0</v>
      </c>
      <c r="L3352" s="59">
        <v>0</v>
      </c>
      <c r="M3352" s="59">
        <v>0</v>
      </c>
      <c r="N3352" s="59">
        <v>0</v>
      </c>
      <c r="O3352" s="59">
        <v>0</v>
      </c>
      <c r="P3352" s="59">
        <v>0</v>
      </c>
      <c r="Q3352" s="59">
        <v>0</v>
      </c>
      <c r="R3352" s="59">
        <v>0</v>
      </c>
    </row>
    <row r="3353" spans="2:18" x14ac:dyDescent="0.2">
      <c r="B3353" s="4">
        <v>1961</v>
      </c>
      <c r="C3353" s="59">
        <v>0</v>
      </c>
      <c r="D3353" s="59">
        <v>0</v>
      </c>
      <c r="E3353" s="59">
        <v>0</v>
      </c>
      <c r="F3353" s="59">
        <v>0</v>
      </c>
      <c r="G3353" s="59">
        <v>0</v>
      </c>
      <c r="H3353" s="59">
        <v>0</v>
      </c>
      <c r="I3353" s="59">
        <v>0</v>
      </c>
      <c r="J3353" s="59">
        <v>0</v>
      </c>
      <c r="K3353" s="59">
        <v>0</v>
      </c>
      <c r="L3353" s="59">
        <v>0</v>
      </c>
      <c r="M3353" s="59">
        <v>0</v>
      </c>
      <c r="N3353" s="59">
        <v>0</v>
      </c>
      <c r="O3353" s="59">
        <v>0</v>
      </c>
      <c r="P3353" s="59">
        <v>0</v>
      </c>
      <c r="Q3353" s="59">
        <v>0</v>
      </c>
      <c r="R3353" s="59">
        <v>0</v>
      </c>
    </row>
    <row r="3354" spans="2:18" x14ac:dyDescent="0.2">
      <c r="B3354" s="4">
        <v>1960</v>
      </c>
      <c r="C3354" s="59">
        <v>0</v>
      </c>
      <c r="D3354" s="59">
        <v>0</v>
      </c>
      <c r="E3354" s="59">
        <v>0</v>
      </c>
      <c r="F3354" s="59">
        <v>0</v>
      </c>
      <c r="G3354" s="59">
        <v>0</v>
      </c>
      <c r="H3354" s="59">
        <v>0</v>
      </c>
      <c r="I3354" s="59">
        <v>0</v>
      </c>
      <c r="J3354" s="59">
        <v>0</v>
      </c>
      <c r="K3354" s="59">
        <v>0</v>
      </c>
      <c r="L3354" s="59">
        <v>0</v>
      </c>
      <c r="M3354" s="59">
        <v>0</v>
      </c>
      <c r="N3354" s="59">
        <v>0</v>
      </c>
      <c r="O3354" s="59">
        <v>0</v>
      </c>
      <c r="P3354" s="59">
        <v>0</v>
      </c>
      <c r="Q3354" s="59">
        <v>0</v>
      </c>
      <c r="R3354" s="59">
        <v>0</v>
      </c>
    </row>
    <row r="3355" spans="2:18" x14ac:dyDescent="0.2">
      <c r="B3355" s="4">
        <v>1959</v>
      </c>
      <c r="C3355" s="59">
        <v>0</v>
      </c>
      <c r="D3355" s="59">
        <v>0</v>
      </c>
      <c r="E3355" s="59">
        <v>0</v>
      </c>
      <c r="F3355" s="59">
        <v>0</v>
      </c>
      <c r="G3355" s="59">
        <v>0</v>
      </c>
      <c r="H3355" s="59">
        <v>0</v>
      </c>
      <c r="I3355" s="59">
        <v>0</v>
      </c>
      <c r="J3355" s="59">
        <v>0</v>
      </c>
      <c r="K3355" s="59">
        <v>0</v>
      </c>
      <c r="L3355" s="59">
        <v>0</v>
      </c>
      <c r="M3355" s="59">
        <v>0</v>
      </c>
      <c r="N3355" s="59">
        <v>0</v>
      </c>
      <c r="O3355" s="59">
        <v>0</v>
      </c>
      <c r="P3355" s="59">
        <v>0</v>
      </c>
      <c r="Q3355" s="59">
        <v>0</v>
      </c>
      <c r="R3355" s="59">
        <v>0</v>
      </c>
    </row>
    <row r="3356" spans="2:18" x14ac:dyDescent="0.2">
      <c r="B3356" s="4">
        <v>1958</v>
      </c>
      <c r="C3356" s="59">
        <v>0</v>
      </c>
      <c r="D3356" s="59">
        <v>0</v>
      </c>
      <c r="E3356" s="59">
        <v>0</v>
      </c>
      <c r="F3356" s="59">
        <v>0</v>
      </c>
      <c r="G3356" s="59">
        <v>0</v>
      </c>
      <c r="H3356" s="59">
        <v>0</v>
      </c>
      <c r="I3356" s="59">
        <v>0</v>
      </c>
      <c r="J3356" s="59">
        <v>0</v>
      </c>
      <c r="K3356" s="59">
        <v>0</v>
      </c>
      <c r="L3356" s="59">
        <v>0</v>
      </c>
      <c r="M3356" s="59">
        <v>0</v>
      </c>
      <c r="N3356" s="59">
        <v>0</v>
      </c>
      <c r="O3356" s="59">
        <v>0</v>
      </c>
      <c r="P3356" s="59">
        <v>0</v>
      </c>
      <c r="Q3356" s="59">
        <v>0</v>
      </c>
      <c r="R3356" s="59">
        <v>0</v>
      </c>
    </row>
    <row r="3357" spans="2:18" x14ac:dyDescent="0.2">
      <c r="B3357" s="4">
        <v>1957</v>
      </c>
      <c r="C3357" s="59">
        <v>0</v>
      </c>
      <c r="D3357" s="59">
        <v>0</v>
      </c>
      <c r="E3357" s="59">
        <v>0</v>
      </c>
      <c r="F3357" s="59">
        <v>0</v>
      </c>
      <c r="G3357" s="59">
        <v>0</v>
      </c>
      <c r="H3357" s="59">
        <v>0</v>
      </c>
      <c r="I3357" s="59">
        <v>0</v>
      </c>
      <c r="J3357" s="59">
        <v>0</v>
      </c>
      <c r="K3357" s="59">
        <v>0</v>
      </c>
      <c r="L3357" s="59">
        <v>0</v>
      </c>
      <c r="M3357" s="59">
        <v>0</v>
      </c>
      <c r="N3357" s="59">
        <v>0</v>
      </c>
      <c r="O3357" s="59">
        <v>0</v>
      </c>
      <c r="P3357" s="59">
        <v>0</v>
      </c>
      <c r="Q3357" s="59">
        <v>0</v>
      </c>
      <c r="R3357" s="59">
        <v>0</v>
      </c>
    </row>
    <row r="3358" spans="2:18" x14ac:dyDescent="0.2">
      <c r="B3358" s="4">
        <v>1956</v>
      </c>
      <c r="C3358" s="59">
        <v>0</v>
      </c>
      <c r="D3358" s="59">
        <v>0</v>
      </c>
      <c r="E3358" s="59">
        <v>0</v>
      </c>
      <c r="F3358" s="59">
        <v>0</v>
      </c>
      <c r="G3358" s="59">
        <v>0</v>
      </c>
      <c r="H3358" s="59">
        <v>0</v>
      </c>
      <c r="I3358" s="59">
        <v>0</v>
      </c>
      <c r="J3358" s="59">
        <v>0</v>
      </c>
      <c r="K3358" s="59">
        <v>0</v>
      </c>
      <c r="L3358" s="59">
        <v>0</v>
      </c>
      <c r="M3358" s="59">
        <v>0</v>
      </c>
      <c r="N3358" s="59">
        <v>0</v>
      </c>
      <c r="O3358" s="59">
        <v>0</v>
      </c>
      <c r="P3358" s="59">
        <v>0</v>
      </c>
      <c r="Q3358" s="59">
        <v>0</v>
      </c>
      <c r="R3358" s="59">
        <v>0</v>
      </c>
    </row>
    <row r="3359" spans="2:18" x14ac:dyDescent="0.2">
      <c r="B3359" s="4">
        <v>1955</v>
      </c>
      <c r="C3359" s="59">
        <v>0</v>
      </c>
      <c r="D3359" s="59">
        <v>0</v>
      </c>
      <c r="E3359" s="59">
        <v>0</v>
      </c>
      <c r="F3359" s="59">
        <v>0</v>
      </c>
      <c r="G3359" s="59">
        <v>0</v>
      </c>
      <c r="H3359" s="59">
        <v>0</v>
      </c>
      <c r="I3359" s="59">
        <v>0</v>
      </c>
      <c r="J3359" s="59">
        <v>0</v>
      </c>
      <c r="K3359" s="59">
        <v>0</v>
      </c>
      <c r="L3359" s="59">
        <v>0</v>
      </c>
      <c r="M3359" s="59">
        <v>0</v>
      </c>
      <c r="N3359" s="59">
        <v>0</v>
      </c>
      <c r="O3359" s="59">
        <v>0</v>
      </c>
      <c r="P3359" s="59">
        <v>0</v>
      </c>
      <c r="Q3359" s="59">
        <v>0</v>
      </c>
      <c r="R3359" s="59">
        <v>0</v>
      </c>
    </row>
    <row r="3360" spans="2:18" x14ac:dyDescent="0.2">
      <c r="B3360" s="4">
        <v>1954</v>
      </c>
      <c r="C3360" s="59">
        <v>0</v>
      </c>
      <c r="D3360" s="59">
        <v>0</v>
      </c>
      <c r="E3360" s="59">
        <v>0</v>
      </c>
      <c r="F3360" s="59">
        <v>0</v>
      </c>
      <c r="G3360" s="59">
        <v>0</v>
      </c>
      <c r="H3360" s="59">
        <v>0</v>
      </c>
      <c r="I3360" s="59">
        <v>0</v>
      </c>
      <c r="J3360" s="59">
        <v>0</v>
      </c>
      <c r="K3360" s="59">
        <v>0</v>
      </c>
      <c r="L3360" s="59">
        <v>0</v>
      </c>
      <c r="M3360" s="59">
        <v>0</v>
      </c>
      <c r="N3360" s="59">
        <v>0</v>
      </c>
      <c r="O3360" s="59">
        <v>0</v>
      </c>
      <c r="P3360" s="59">
        <v>0</v>
      </c>
      <c r="Q3360" s="59">
        <v>0</v>
      </c>
      <c r="R3360" s="59">
        <v>0</v>
      </c>
    </row>
    <row r="3361" spans="2:18" x14ac:dyDescent="0.2">
      <c r="B3361" s="4">
        <v>1953</v>
      </c>
      <c r="C3361" s="59">
        <v>0</v>
      </c>
      <c r="D3361" s="59">
        <v>0</v>
      </c>
      <c r="E3361" s="59">
        <v>0</v>
      </c>
      <c r="F3361" s="59">
        <v>0</v>
      </c>
      <c r="G3361" s="59">
        <v>0</v>
      </c>
      <c r="H3361" s="59">
        <v>0</v>
      </c>
      <c r="I3361" s="59">
        <v>0</v>
      </c>
      <c r="J3361" s="59">
        <v>0</v>
      </c>
      <c r="K3361" s="59">
        <v>0</v>
      </c>
      <c r="L3361" s="59">
        <v>0</v>
      </c>
      <c r="M3361" s="59">
        <v>0</v>
      </c>
      <c r="N3361" s="59">
        <v>0</v>
      </c>
      <c r="O3361" s="59">
        <v>0</v>
      </c>
      <c r="P3361" s="59">
        <v>0</v>
      </c>
      <c r="Q3361" s="59">
        <v>0</v>
      </c>
      <c r="R3361" s="59">
        <v>0</v>
      </c>
    </row>
    <row r="3362" spans="2:18" x14ac:dyDescent="0.2">
      <c r="B3362" s="4">
        <v>1952</v>
      </c>
      <c r="C3362" s="59">
        <v>0</v>
      </c>
      <c r="D3362" s="59">
        <v>0</v>
      </c>
      <c r="E3362" s="59">
        <v>0</v>
      </c>
      <c r="F3362" s="59">
        <v>0</v>
      </c>
      <c r="G3362" s="59">
        <v>0</v>
      </c>
      <c r="H3362" s="59">
        <v>0</v>
      </c>
      <c r="I3362" s="59">
        <v>0</v>
      </c>
      <c r="J3362" s="59">
        <v>0</v>
      </c>
      <c r="K3362" s="59">
        <v>0</v>
      </c>
      <c r="L3362" s="59">
        <v>0</v>
      </c>
      <c r="M3362" s="59">
        <v>0</v>
      </c>
      <c r="N3362" s="59">
        <v>0</v>
      </c>
      <c r="O3362" s="59">
        <v>0</v>
      </c>
      <c r="P3362" s="59">
        <v>0</v>
      </c>
      <c r="Q3362" s="59">
        <v>0</v>
      </c>
      <c r="R3362" s="59">
        <v>0</v>
      </c>
    </row>
    <row r="3363" spans="2:18" x14ac:dyDescent="0.2">
      <c r="B3363" s="4">
        <v>1951</v>
      </c>
      <c r="C3363" s="59">
        <v>0</v>
      </c>
      <c r="D3363" s="59">
        <v>0</v>
      </c>
      <c r="E3363" s="59">
        <v>0</v>
      </c>
      <c r="F3363" s="59">
        <v>0</v>
      </c>
      <c r="G3363" s="59">
        <v>0</v>
      </c>
      <c r="H3363" s="59">
        <v>0</v>
      </c>
      <c r="I3363" s="59">
        <v>0</v>
      </c>
      <c r="J3363" s="59">
        <v>0</v>
      </c>
      <c r="K3363" s="59">
        <v>0</v>
      </c>
      <c r="L3363" s="59">
        <v>0</v>
      </c>
      <c r="M3363" s="59">
        <v>0</v>
      </c>
      <c r="N3363" s="59">
        <v>0</v>
      </c>
      <c r="O3363" s="59">
        <v>0</v>
      </c>
      <c r="P3363" s="59">
        <v>0</v>
      </c>
      <c r="Q3363" s="59">
        <v>0</v>
      </c>
      <c r="R3363" s="59">
        <v>0</v>
      </c>
    </row>
    <row r="3364" spans="2:18" x14ac:dyDescent="0.2">
      <c r="B3364" s="4">
        <v>1950</v>
      </c>
      <c r="C3364" s="59">
        <v>0</v>
      </c>
      <c r="D3364" s="59">
        <v>0</v>
      </c>
      <c r="E3364" s="59">
        <v>0</v>
      </c>
      <c r="F3364" s="59">
        <v>0</v>
      </c>
      <c r="G3364" s="59">
        <v>0</v>
      </c>
      <c r="H3364" s="59">
        <v>0</v>
      </c>
      <c r="I3364" s="59">
        <v>0</v>
      </c>
      <c r="J3364" s="59">
        <v>0</v>
      </c>
      <c r="K3364" s="59">
        <v>0</v>
      </c>
      <c r="L3364" s="59">
        <v>0</v>
      </c>
      <c r="M3364" s="59">
        <v>0</v>
      </c>
      <c r="N3364" s="59">
        <v>0</v>
      </c>
      <c r="O3364" s="59">
        <v>0</v>
      </c>
      <c r="P3364" s="59">
        <v>0</v>
      </c>
      <c r="Q3364" s="59">
        <v>0</v>
      </c>
      <c r="R3364" s="59">
        <v>0</v>
      </c>
    </row>
    <row r="3365" spans="2:18" x14ac:dyDescent="0.2">
      <c r="B3365" s="4">
        <v>1949</v>
      </c>
      <c r="C3365" s="59">
        <v>0</v>
      </c>
      <c r="D3365" s="59">
        <v>0</v>
      </c>
      <c r="E3365" s="59">
        <v>0</v>
      </c>
      <c r="F3365" s="59">
        <v>0</v>
      </c>
      <c r="G3365" s="59">
        <v>0</v>
      </c>
      <c r="H3365" s="59">
        <v>0</v>
      </c>
      <c r="I3365" s="59">
        <v>0</v>
      </c>
      <c r="J3365" s="59">
        <v>0</v>
      </c>
      <c r="K3365" s="59">
        <v>0</v>
      </c>
      <c r="L3365" s="59">
        <v>0</v>
      </c>
      <c r="M3365" s="59">
        <v>0</v>
      </c>
      <c r="N3365" s="59">
        <v>0</v>
      </c>
      <c r="O3365" s="59">
        <v>0</v>
      </c>
      <c r="P3365" s="59">
        <v>0</v>
      </c>
      <c r="Q3365" s="59">
        <v>0</v>
      </c>
      <c r="R3365" s="59">
        <v>0</v>
      </c>
    </row>
    <row r="3366" spans="2:18" x14ac:dyDescent="0.2">
      <c r="B3366" s="4">
        <v>1948</v>
      </c>
      <c r="C3366" s="59">
        <v>0</v>
      </c>
      <c r="D3366" s="59">
        <v>0</v>
      </c>
      <c r="E3366" s="59">
        <v>0</v>
      </c>
      <c r="F3366" s="59">
        <v>0</v>
      </c>
      <c r="G3366" s="59">
        <v>0</v>
      </c>
      <c r="H3366" s="59">
        <v>0</v>
      </c>
      <c r="I3366" s="59">
        <v>0</v>
      </c>
      <c r="J3366" s="59">
        <v>0</v>
      </c>
      <c r="K3366" s="59">
        <v>0</v>
      </c>
      <c r="L3366" s="59">
        <v>0</v>
      </c>
      <c r="M3366" s="59">
        <v>0</v>
      </c>
      <c r="N3366" s="59">
        <v>0</v>
      </c>
      <c r="O3366" s="59">
        <v>0</v>
      </c>
      <c r="P3366" s="59">
        <v>0</v>
      </c>
      <c r="Q3366" s="59">
        <v>0</v>
      </c>
      <c r="R3366" s="59">
        <v>0</v>
      </c>
    </row>
    <row r="3367" spans="2:18" x14ac:dyDescent="0.2">
      <c r="B3367" s="4">
        <v>1947</v>
      </c>
      <c r="C3367" s="59">
        <v>0</v>
      </c>
      <c r="D3367" s="59">
        <v>0</v>
      </c>
      <c r="E3367" s="59">
        <v>0</v>
      </c>
      <c r="F3367" s="59">
        <v>0</v>
      </c>
      <c r="G3367" s="59">
        <v>0</v>
      </c>
      <c r="H3367" s="59">
        <v>0</v>
      </c>
      <c r="I3367" s="59">
        <v>0</v>
      </c>
      <c r="J3367" s="59">
        <v>0</v>
      </c>
      <c r="K3367" s="59">
        <v>0</v>
      </c>
      <c r="L3367" s="59">
        <v>0</v>
      </c>
      <c r="M3367" s="59">
        <v>0</v>
      </c>
      <c r="N3367" s="59">
        <v>0</v>
      </c>
      <c r="O3367" s="59">
        <v>0</v>
      </c>
      <c r="P3367" s="59">
        <v>0</v>
      </c>
      <c r="Q3367" s="59">
        <v>0</v>
      </c>
      <c r="R3367" s="59">
        <v>0</v>
      </c>
    </row>
    <row r="3368" spans="2:18" x14ac:dyDescent="0.2">
      <c r="B3368" s="4">
        <v>1946</v>
      </c>
      <c r="C3368" s="59">
        <v>0</v>
      </c>
      <c r="D3368" s="59">
        <v>0</v>
      </c>
      <c r="E3368" s="59">
        <v>0</v>
      </c>
      <c r="F3368" s="59">
        <v>0</v>
      </c>
      <c r="G3368" s="59">
        <v>0</v>
      </c>
      <c r="H3368" s="59">
        <v>0</v>
      </c>
      <c r="I3368" s="59">
        <v>0</v>
      </c>
      <c r="J3368" s="59">
        <v>0</v>
      </c>
      <c r="K3368" s="59">
        <v>0</v>
      </c>
      <c r="L3368" s="59">
        <v>0</v>
      </c>
      <c r="M3368" s="59">
        <v>0</v>
      </c>
      <c r="N3368" s="59">
        <v>0</v>
      </c>
      <c r="O3368" s="59">
        <v>0</v>
      </c>
      <c r="P3368" s="59">
        <v>0</v>
      </c>
      <c r="Q3368" s="59">
        <v>0</v>
      </c>
      <c r="R3368" s="59">
        <v>0</v>
      </c>
    </row>
    <row r="3369" spans="2:18" x14ac:dyDescent="0.2">
      <c r="B3369" s="4">
        <v>1945</v>
      </c>
      <c r="C3369" s="59">
        <v>0</v>
      </c>
      <c r="D3369" s="59">
        <v>0</v>
      </c>
      <c r="E3369" s="59">
        <v>0</v>
      </c>
      <c r="F3369" s="59">
        <v>0</v>
      </c>
      <c r="G3369" s="59">
        <v>0</v>
      </c>
      <c r="H3369" s="59">
        <v>0</v>
      </c>
      <c r="I3369" s="59">
        <v>0</v>
      </c>
      <c r="J3369" s="59">
        <v>0</v>
      </c>
      <c r="K3369" s="59">
        <v>0</v>
      </c>
      <c r="L3369" s="59">
        <v>0</v>
      </c>
      <c r="M3369" s="59">
        <v>0</v>
      </c>
      <c r="N3369" s="59">
        <v>0</v>
      </c>
      <c r="O3369" s="59">
        <v>0</v>
      </c>
      <c r="P3369" s="59">
        <v>0</v>
      </c>
      <c r="Q3369" s="59">
        <v>0</v>
      </c>
      <c r="R3369" s="59">
        <v>0</v>
      </c>
    </row>
    <row r="3370" spans="2:18" x14ac:dyDescent="0.2">
      <c r="B3370" s="4">
        <v>1944</v>
      </c>
      <c r="C3370" s="59">
        <v>0</v>
      </c>
      <c r="D3370" s="59">
        <v>0</v>
      </c>
      <c r="E3370" s="59">
        <v>0</v>
      </c>
      <c r="F3370" s="59">
        <v>0</v>
      </c>
      <c r="G3370" s="59">
        <v>0</v>
      </c>
      <c r="H3370" s="59">
        <v>0</v>
      </c>
      <c r="I3370" s="59">
        <v>0</v>
      </c>
      <c r="J3370" s="59">
        <v>0</v>
      </c>
      <c r="K3370" s="59">
        <v>0</v>
      </c>
      <c r="L3370" s="59">
        <v>0</v>
      </c>
      <c r="M3370" s="59">
        <v>0</v>
      </c>
      <c r="N3370" s="59">
        <v>0</v>
      </c>
      <c r="O3370" s="59">
        <v>0</v>
      </c>
      <c r="P3370" s="59">
        <v>0</v>
      </c>
      <c r="Q3370" s="59">
        <v>0</v>
      </c>
      <c r="R3370" s="59">
        <v>0</v>
      </c>
    </row>
    <row r="3371" spans="2:18" x14ac:dyDescent="0.2">
      <c r="B3371" s="4">
        <v>1943</v>
      </c>
      <c r="C3371" s="59">
        <v>0</v>
      </c>
      <c r="D3371" s="59">
        <v>0</v>
      </c>
      <c r="E3371" s="59">
        <v>0</v>
      </c>
      <c r="F3371" s="59">
        <v>0</v>
      </c>
      <c r="G3371" s="59">
        <v>0</v>
      </c>
      <c r="H3371" s="59">
        <v>0</v>
      </c>
      <c r="I3371" s="59">
        <v>0</v>
      </c>
      <c r="J3371" s="59">
        <v>0</v>
      </c>
      <c r="K3371" s="59">
        <v>0</v>
      </c>
      <c r="L3371" s="59">
        <v>0</v>
      </c>
      <c r="M3371" s="59">
        <v>0</v>
      </c>
      <c r="N3371" s="59">
        <v>0</v>
      </c>
      <c r="O3371" s="59">
        <v>0</v>
      </c>
      <c r="P3371" s="59">
        <v>0</v>
      </c>
      <c r="Q3371" s="59">
        <v>0</v>
      </c>
      <c r="R3371" s="59">
        <v>0</v>
      </c>
    </row>
    <row r="3372" spans="2:18" x14ac:dyDescent="0.2">
      <c r="B3372" s="4">
        <v>1942</v>
      </c>
      <c r="C3372" s="59">
        <v>0</v>
      </c>
      <c r="D3372" s="59">
        <v>0</v>
      </c>
      <c r="E3372" s="59">
        <v>0</v>
      </c>
      <c r="F3372" s="59">
        <v>0</v>
      </c>
      <c r="G3372" s="59">
        <v>0</v>
      </c>
      <c r="H3372" s="59">
        <v>0</v>
      </c>
      <c r="I3372" s="59">
        <v>0</v>
      </c>
      <c r="J3372" s="59">
        <v>0</v>
      </c>
      <c r="K3372" s="59">
        <v>0</v>
      </c>
      <c r="L3372" s="59">
        <v>0</v>
      </c>
      <c r="M3372" s="59">
        <v>0</v>
      </c>
      <c r="N3372" s="59">
        <v>0</v>
      </c>
      <c r="O3372" s="59">
        <v>0</v>
      </c>
      <c r="P3372" s="59">
        <v>0</v>
      </c>
      <c r="Q3372" s="59">
        <v>0</v>
      </c>
      <c r="R3372" s="59">
        <v>0</v>
      </c>
    </row>
    <row r="3373" spans="2:18" x14ac:dyDescent="0.2">
      <c r="B3373" s="4">
        <v>1941</v>
      </c>
      <c r="C3373" s="59">
        <v>0</v>
      </c>
      <c r="D3373" s="59">
        <v>0</v>
      </c>
      <c r="E3373" s="59">
        <v>0</v>
      </c>
      <c r="F3373" s="59">
        <v>0</v>
      </c>
      <c r="G3373" s="59">
        <v>0</v>
      </c>
      <c r="H3373" s="59">
        <v>0</v>
      </c>
      <c r="I3373" s="59">
        <v>0</v>
      </c>
      <c r="J3373" s="59">
        <v>0</v>
      </c>
      <c r="K3373" s="59">
        <v>0</v>
      </c>
      <c r="L3373" s="59">
        <v>0</v>
      </c>
      <c r="M3373" s="59">
        <v>0</v>
      </c>
      <c r="N3373" s="59">
        <v>0</v>
      </c>
      <c r="O3373" s="59">
        <v>0</v>
      </c>
      <c r="P3373" s="59">
        <v>0</v>
      </c>
      <c r="Q3373" s="59">
        <v>0</v>
      </c>
      <c r="R3373" s="59">
        <v>0</v>
      </c>
    </row>
    <row r="3374" spans="2:18" x14ac:dyDescent="0.2">
      <c r="B3374" s="4">
        <v>1940</v>
      </c>
      <c r="C3374" s="59">
        <v>0</v>
      </c>
      <c r="D3374" s="59">
        <v>0</v>
      </c>
      <c r="E3374" s="59">
        <v>0</v>
      </c>
      <c r="F3374" s="59">
        <v>0</v>
      </c>
      <c r="G3374" s="59">
        <v>0</v>
      </c>
      <c r="H3374" s="59">
        <v>0</v>
      </c>
      <c r="I3374" s="59">
        <v>0</v>
      </c>
      <c r="J3374" s="59">
        <v>0</v>
      </c>
      <c r="K3374" s="59">
        <v>0</v>
      </c>
      <c r="L3374" s="59">
        <v>0</v>
      </c>
      <c r="M3374" s="59">
        <v>0</v>
      </c>
      <c r="N3374" s="59">
        <v>0</v>
      </c>
      <c r="O3374" s="59">
        <v>0</v>
      </c>
      <c r="P3374" s="59">
        <v>0</v>
      </c>
      <c r="Q3374" s="59">
        <v>0</v>
      </c>
      <c r="R3374" s="59">
        <v>0</v>
      </c>
    </row>
    <row r="3375" spans="2:18" x14ac:dyDescent="0.2">
      <c r="B3375" s="4">
        <v>1939</v>
      </c>
      <c r="C3375" s="59">
        <v>0</v>
      </c>
      <c r="D3375" s="59">
        <v>0</v>
      </c>
      <c r="E3375" s="59">
        <v>0</v>
      </c>
      <c r="F3375" s="59">
        <v>0</v>
      </c>
      <c r="G3375" s="59">
        <v>0</v>
      </c>
      <c r="H3375" s="59">
        <v>0</v>
      </c>
      <c r="I3375" s="59">
        <v>0</v>
      </c>
      <c r="J3375" s="59">
        <v>0</v>
      </c>
      <c r="K3375" s="59">
        <v>0</v>
      </c>
      <c r="L3375" s="59">
        <v>0</v>
      </c>
      <c r="M3375" s="59">
        <v>0</v>
      </c>
      <c r="N3375" s="59">
        <v>0</v>
      </c>
      <c r="O3375" s="59">
        <v>0</v>
      </c>
      <c r="P3375" s="59">
        <v>0</v>
      </c>
      <c r="Q3375" s="59">
        <v>0</v>
      </c>
      <c r="R3375" s="59">
        <v>0</v>
      </c>
    </row>
    <row r="3376" spans="2:18" x14ac:dyDescent="0.2">
      <c r="B3376" s="4">
        <v>1938</v>
      </c>
      <c r="C3376" s="59">
        <v>0</v>
      </c>
      <c r="D3376" s="59">
        <v>0</v>
      </c>
      <c r="E3376" s="59">
        <v>0</v>
      </c>
      <c r="F3376" s="59">
        <v>0</v>
      </c>
      <c r="G3376" s="59">
        <v>0</v>
      </c>
      <c r="H3376" s="59">
        <v>0</v>
      </c>
      <c r="I3376" s="59">
        <v>0</v>
      </c>
      <c r="J3376" s="59">
        <v>0</v>
      </c>
      <c r="K3376" s="59">
        <v>0</v>
      </c>
      <c r="L3376" s="59">
        <v>0</v>
      </c>
      <c r="M3376" s="59">
        <v>0</v>
      </c>
      <c r="N3376" s="59">
        <v>0</v>
      </c>
      <c r="O3376" s="59">
        <v>0</v>
      </c>
      <c r="P3376" s="59">
        <v>0</v>
      </c>
      <c r="Q3376" s="59">
        <v>0</v>
      </c>
      <c r="R3376" s="59">
        <v>0</v>
      </c>
    </row>
    <row r="3377" spans="1:18" x14ac:dyDescent="0.2">
      <c r="B3377" s="4">
        <v>1937</v>
      </c>
      <c r="C3377" s="59">
        <v>0</v>
      </c>
      <c r="D3377" s="59">
        <v>0</v>
      </c>
      <c r="E3377" s="59">
        <v>0</v>
      </c>
      <c r="F3377" s="59">
        <v>0</v>
      </c>
      <c r="G3377" s="59">
        <v>0</v>
      </c>
      <c r="H3377" s="59">
        <v>0</v>
      </c>
      <c r="I3377" s="59">
        <v>0</v>
      </c>
      <c r="J3377" s="59">
        <v>0</v>
      </c>
      <c r="K3377" s="59">
        <v>0</v>
      </c>
      <c r="L3377" s="59">
        <v>0</v>
      </c>
      <c r="M3377" s="59">
        <v>0</v>
      </c>
      <c r="N3377" s="59">
        <v>0</v>
      </c>
      <c r="O3377" s="59">
        <v>0</v>
      </c>
      <c r="P3377" s="59">
        <v>0</v>
      </c>
      <c r="Q3377" s="59">
        <v>0</v>
      </c>
      <c r="R3377" s="59">
        <v>0</v>
      </c>
    </row>
    <row r="3378" spans="1:18" x14ac:dyDescent="0.2">
      <c r="B3378" s="4">
        <v>1936</v>
      </c>
      <c r="C3378" s="59">
        <v>0</v>
      </c>
      <c r="D3378" s="59">
        <v>0</v>
      </c>
      <c r="E3378" s="59">
        <v>0</v>
      </c>
      <c r="F3378" s="59">
        <v>0</v>
      </c>
      <c r="G3378" s="59">
        <v>0</v>
      </c>
      <c r="H3378" s="59">
        <v>0</v>
      </c>
      <c r="I3378" s="59">
        <v>0</v>
      </c>
      <c r="J3378" s="59">
        <v>0</v>
      </c>
      <c r="K3378" s="59">
        <v>0</v>
      </c>
      <c r="L3378" s="59">
        <v>0</v>
      </c>
      <c r="M3378" s="59">
        <v>0</v>
      </c>
      <c r="N3378" s="59">
        <v>0</v>
      </c>
      <c r="O3378" s="59">
        <v>0</v>
      </c>
      <c r="P3378" s="59">
        <v>0</v>
      </c>
      <c r="Q3378" s="59">
        <v>0</v>
      </c>
      <c r="R3378" s="59">
        <v>0</v>
      </c>
    </row>
    <row r="3379" spans="1:18" x14ac:dyDescent="0.2">
      <c r="B3379" s="4">
        <v>1935</v>
      </c>
      <c r="C3379" s="59">
        <v>0</v>
      </c>
      <c r="D3379" s="59">
        <v>0</v>
      </c>
      <c r="E3379" s="59">
        <v>0</v>
      </c>
      <c r="F3379" s="59">
        <v>0</v>
      </c>
      <c r="G3379" s="59">
        <v>0</v>
      </c>
      <c r="H3379" s="59">
        <v>0</v>
      </c>
      <c r="I3379" s="59">
        <v>0</v>
      </c>
      <c r="J3379" s="59">
        <v>0</v>
      </c>
      <c r="K3379" s="59">
        <v>0</v>
      </c>
      <c r="L3379" s="59">
        <v>0</v>
      </c>
      <c r="M3379" s="59">
        <v>0</v>
      </c>
      <c r="N3379" s="59">
        <v>0</v>
      </c>
      <c r="O3379" s="59">
        <v>0</v>
      </c>
      <c r="P3379" s="59">
        <v>0</v>
      </c>
      <c r="Q3379" s="59">
        <v>0</v>
      </c>
      <c r="R3379" s="59">
        <v>0</v>
      </c>
    </row>
    <row r="3380" spans="1:18" x14ac:dyDescent="0.2">
      <c r="B3380" s="4">
        <v>1934</v>
      </c>
      <c r="C3380" s="59">
        <v>0</v>
      </c>
      <c r="D3380" s="59">
        <v>0</v>
      </c>
      <c r="E3380" s="59">
        <v>0</v>
      </c>
      <c r="F3380" s="59">
        <v>0</v>
      </c>
      <c r="G3380" s="59">
        <v>0</v>
      </c>
      <c r="H3380" s="59">
        <v>0</v>
      </c>
      <c r="I3380" s="59">
        <v>0</v>
      </c>
      <c r="J3380" s="59">
        <v>0</v>
      </c>
      <c r="K3380" s="59">
        <v>0</v>
      </c>
      <c r="L3380" s="59">
        <v>0</v>
      </c>
      <c r="M3380" s="59">
        <v>0</v>
      </c>
      <c r="N3380" s="59">
        <v>0</v>
      </c>
      <c r="O3380" s="59">
        <v>0</v>
      </c>
      <c r="P3380" s="59">
        <v>0</v>
      </c>
      <c r="Q3380" s="59">
        <v>0</v>
      </c>
      <c r="R3380" s="59">
        <v>0</v>
      </c>
    </row>
    <row r="3381" spans="1:18" x14ac:dyDescent="0.2">
      <c r="B3381" s="4">
        <v>1933</v>
      </c>
      <c r="C3381" s="59">
        <v>0</v>
      </c>
      <c r="D3381" s="59">
        <v>0</v>
      </c>
      <c r="E3381" s="59">
        <v>0</v>
      </c>
      <c r="F3381" s="59">
        <v>0</v>
      </c>
      <c r="G3381" s="59">
        <v>0</v>
      </c>
      <c r="H3381" s="59">
        <v>0</v>
      </c>
      <c r="I3381" s="59">
        <v>0</v>
      </c>
      <c r="J3381" s="59">
        <v>0</v>
      </c>
      <c r="K3381" s="59">
        <v>0</v>
      </c>
      <c r="L3381" s="59">
        <v>0</v>
      </c>
      <c r="M3381" s="59">
        <v>0</v>
      </c>
      <c r="N3381" s="59">
        <v>0</v>
      </c>
      <c r="O3381" s="59">
        <v>0</v>
      </c>
      <c r="P3381" s="59">
        <v>0</v>
      </c>
      <c r="Q3381" s="59">
        <v>0</v>
      </c>
      <c r="R3381" s="59">
        <v>0</v>
      </c>
    </row>
    <row r="3382" spans="1:18" x14ac:dyDescent="0.2">
      <c r="B3382" s="4">
        <v>1932</v>
      </c>
      <c r="C3382" s="59">
        <v>0</v>
      </c>
      <c r="D3382" s="59">
        <v>0</v>
      </c>
      <c r="E3382" s="59">
        <v>0</v>
      </c>
      <c r="F3382" s="59">
        <v>0</v>
      </c>
      <c r="G3382" s="59">
        <v>0</v>
      </c>
      <c r="H3382" s="59">
        <v>0</v>
      </c>
      <c r="I3382" s="59">
        <v>0</v>
      </c>
      <c r="J3382" s="59">
        <v>0</v>
      </c>
      <c r="K3382" s="59">
        <v>0</v>
      </c>
      <c r="L3382" s="59">
        <v>0</v>
      </c>
      <c r="M3382" s="59">
        <v>0</v>
      </c>
      <c r="N3382" s="59">
        <v>0</v>
      </c>
      <c r="O3382" s="59">
        <v>0</v>
      </c>
      <c r="P3382" s="59">
        <v>0</v>
      </c>
      <c r="Q3382" s="59">
        <v>0</v>
      </c>
      <c r="R3382" s="59">
        <v>0</v>
      </c>
    </row>
    <row r="3383" spans="1:18" x14ac:dyDescent="0.2">
      <c r="B3383" s="4">
        <v>1931</v>
      </c>
      <c r="C3383" s="59">
        <v>0</v>
      </c>
      <c r="D3383" s="59">
        <v>0</v>
      </c>
      <c r="E3383" s="59">
        <v>0</v>
      </c>
      <c r="F3383" s="59">
        <v>0</v>
      </c>
      <c r="G3383" s="59">
        <v>0</v>
      </c>
      <c r="H3383" s="59">
        <v>0</v>
      </c>
      <c r="I3383" s="59">
        <v>0</v>
      </c>
      <c r="J3383" s="59">
        <v>0</v>
      </c>
      <c r="K3383" s="59">
        <v>0</v>
      </c>
      <c r="L3383" s="59">
        <v>0</v>
      </c>
      <c r="M3383" s="59">
        <v>0</v>
      </c>
      <c r="N3383" s="59">
        <v>0</v>
      </c>
      <c r="O3383" s="59">
        <v>0</v>
      </c>
      <c r="P3383" s="59">
        <v>0</v>
      </c>
      <c r="Q3383" s="59">
        <v>0</v>
      </c>
      <c r="R3383" s="59">
        <v>0</v>
      </c>
    </row>
    <row r="3384" spans="1:18" x14ac:dyDescent="0.2">
      <c r="B3384" s="4">
        <v>1930</v>
      </c>
      <c r="C3384" s="59">
        <v>0</v>
      </c>
      <c r="D3384" s="59">
        <v>0</v>
      </c>
      <c r="E3384" s="59">
        <v>0</v>
      </c>
      <c r="F3384" s="59">
        <v>0</v>
      </c>
      <c r="G3384" s="59">
        <v>0</v>
      </c>
      <c r="H3384" s="59">
        <v>0</v>
      </c>
      <c r="I3384" s="59">
        <v>0</v>
      </c>
      <c r="J3384" s="59">
        <v>0</v>
      </c>
      <c r="K3384" s="59">
        <v>0</v>
      </c>
      <c r="L3384" s="59">
        <v>0</v>
      </c>
      <c r="M3384" s="59">
        <v>0</v>
      </c>
      <c r="N3384" s="59">
        <v>0</v>
      </c>
      <c r="O3384" s="59">
        <v>0</v>
      </c>
      <c r="P3384" s="59">
        <v>0</v>
      </c>
      <c r="Q3384" s="59">
        <v>0</v>
      </c>
      <c r="R3384" s="59">
        <v>0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17468.849999999999</v>
      </c>
      <c r="E3385" s="6">
        <f>SUM(E3306:E3384)</f>
        <v>17468.849999999999</v>
      </c>
      <c r="F3385" s="6">
        <f>SUM(F3305:F3384)</f>
        <v>21238.36</v>
      </c>
      <c r="G3385" s="6">
        <f>SUM(G3304:G3384)</f>
        <v>22499.760000000002</v>
      </c>
      <c r="H3385" s="6">
        <f>SUM(H3298:H3384)</f>
        <v>22886.95</v>
      </c>
      <c r="I3385" s="6">
        <f>SUM(I3298:I3384)</f>
        <v>22886.95</v>
      </c>
      <c r="J3385" s="6">
        <f t="shared" ref="J3385:L3385" si="35">SUM(J3298:J3384)</f>
        <v>27242.800000000007</v>
      </c>
      <c r="K3385" s="6">
        <f>SUM(K3298:K3384)</f>
        <v>25420.500000000004</v>
      </c>
      <c r="L3385" s="6">
        <f t="shared" si="35"/>
        <v>25420.500000000004</v>
      </c>
      <c r="M3385" s="6">
        <f>SUM(M3298:M3384)</f>
        <v>25420.500000000004</v>
      </c>
      <c r="N3385" s="13">
        <f>SUM(N3294:N3384)</f>
        <v>25420.500000000004</v>
      </c>
      <c r="O3385" s="13">
        <f>SUM(O3294:O3384)</f>
        <v>25420.500000000004</v>
      </c>
      <c r="P3385" s="13">
        <f>SUM(P3294:P3384)</f>
        <v>27055.300000000007</v>
      </c>
      <c r="Q3385" s="13">
        <f>SUM(Q3294:Q3384)</f>
        <v>27055.300000000007</v>
      </c>
      <c r="R3385" s="13">
        <f>SUM(R3293:R3384)</f>
        <v>27055.300000000007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/>
      <c r="R3482" s="59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/>
      <c r="Q3483" s="59"/>
      <c r="R3483" s="59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/>
      <c r="P3484" s="59"/>
      <c r="Q3484" s="59"/>
      <c r="R3484" s="59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/>
      <c r="O3485" s="59"/>
      <c r="P3485" s="59"/>
      <c r="Q3485" s="59"/>
      <c r="R3485" s="59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/>
      <c r="N3486" s="59"/>
      <c r="O3486" s="59"/>
      <c r="P3486" s="59"/>
      <c r="Q3486" s="59"/>
      <c r="R3486" s="59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/>
      <c r="M3487" s="59"/>
      <c r="N3487" s="59"/>
      <c r="O3487" s="59"/>
      <c r="P3487" s="59"/>
      <c r="Q3487" s="59"/>
      <c r="R3487" s="59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/>
      <c r="L3488" s="59"/>
      <c r="M3488" s="59"/>
      <c r="N3488" s="59"/>
      <c r="O3488" s="59"/>
      <c r="P3488" s="59"/>
      <c r="Q3488" s="59"/>
      <c r="R3488" s="59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59"/>
      <c r="M3489" s="59"/>
      <c r="N3489" s="59"/>
      <c r="O3489" s="59"/>
      <c r="P3489" s="59"/>
      <c r="Q3489" s="59"/>
      <c r="R3489" s="59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/>
      <c r="L3490" s="59"/>
      <c r="M3490" s="59"/>
      <c r="N3490" s="59"/>
      <c r="O3490" s="59"/>
      <c r="P3490" s="59"/>
      <c r="Q3490" s="59"/>
      <c r="R3490" s="59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/>
      <c r="I3491" s="59"/>
      <c r="J3491" s="59"/>
      <c r="K3491" s="59"/>
      <c r="L3491" s="59"/>
      <c r="M3491" s="59"/>
      <c r="N3491" s="59"/>
      <c r="O3491" s="59"/>
      <c r="P3491" s="59"/>
      <c r="Q3491" s="59"/>
      <c r="R3491" s="59"/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/>
      <c r="I3492" s="59"/>
      <c r="J3492" s="59"/>
      <c r="K3492" s="59"/>
      <c r="L3492" s="59"/>
      <c r="M3492" s="59"/>
      <c r="N3492" s="59"/>
      <c r="O3492" s="59"/>
      <c r="P3492" s="59"/>
      <c r="Q3492" s="59"/>
      <c r="R3492" s="59"/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/>
      <c r="J3493" s="59"/>
      <c r="K3493" s="59"/>
      <c r="L3493" s="59"/>
      <c r="M3493" s="59"/>
      <c r="N3493" s="59"/>
      <c r="O3493" s="59"/>
      <c r="P3493" s="59"/>
      <c r="Q3493" s="59"/>
      <c r="R3493" s="59"/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/>
      <c r="L3494" s="59"/>
      <c r="M3494" s="59"/>
      <c r="N3494" s="59"/>
      <c r="O3494" s="59"/>
      <c r="P3494" s="59"/>
      <c r="Q3494" s="59"/>
      <c r="R3494" s="59"/>
    </row>
    <row r="3495" spans="2:18" x14ac:dyDescent="0.2">
      <c r="B3495" s="4">
        <v>2007</v>
      </c>
      <c r="C3495" s="28"/>
      <c r="D3495" s="59"/>
      <c r="E3495" s="59"/>
      <c r="F3495" s="59"/>
      <c r="G3495" s="59"/>
      <c r="H3495" s="59"/>
      <c r="I3495" s="59"/>
      <c r="J3495" s="59"/>
      <c r="K3495" s="59"/>
      <c r="L3495" s="59"/>
      <c r="M3495" s="59"/>
      <c r="N3495" s="59"/>
      <c r="O3495" s="59"/>
      <c r="P3495" s="59"/>
      <c r="Q3495" s="59"/>
      <c r="R3495" s="59"/>
    </row>
    <row r="3496" spans="2:18" x14ac:dyDescent="0.2">
      <c r="B3496" s="4">
        <v>2006</v>
      </c>
      <c r="C3496" s="59"/>
      <c r="D3496" s="59"/>
      <c r="E3496" s="59"/>
      <c r="F3496" s="59"/>
      <c r="G3496" s="59"/>
      <c r="H3496" s="59"/>
      <c r="I3496" s="59"/>
      <c r="J3496" s="59"/>
      <c r="K3496" s="59"/>
      <c r="L3496" s="59"/>
      <c r="M3496" s="59"/>
      <c r="N3496" s="59"/>
      <c r="O3496" s="59"/>
      <c r="P3496" s="59"/>
      <c r="Q3496" s="59"/>
      <c r="R3496" s="59"/>
    </row>
    <row r="3497" spans="2:18" x14ac:dyDescent="0.2">
      <c r="B3497" s="4">
        <v>2005</v>
      </c>
      <c r="C3497" s="59"/>
      <c r="D3497" s="59"/>
      <c r="E3497" s="59"/>
      <c r="F3497" s="59"/>
      <c r="G3497" s="59"/>
      <c r="H3497" s="59"/>
      <c r="I3497" s="59"/>
      <c r="J3497" s="59"/>
      <c r="K3497" s="59"/>
      <c r="L3497" s="59"/>
      <c r="M3497" s="59"/>
      <c r="N3497" s="59"/>
      <c r="O3497" s="59"/>
      <c r="P3497" s="59"/>
      <c r="Q3497" s="59"/>
      <c r="R3497" s="59"/>
    </row>
    <row r="3498" spans="2:18" x14ac:dyDescent="0.2">
      <c r="B3498" s="4">
        <v>2004</v>
      </c>
      <c r="C3498" s="59"/>
      <c r="D3498" s="59"/>
      <c r="E3498" s="59"/>
      <c r="F3498" s="59"/>
      <c r="G3498" s="59"/>
      <c r="H3498" s="59"/>
      <c r="I3498" s="59"/>
      <c r="J3498" s="59"/>
      <c r="K3498" s="59"/>
      <c r="L3498" s="59"/>
      <c r="M3498" s="59"/>
      <c r="N3498" s="59"/>
      <c r="O3498" s="59"/>
      <c r="P3498" s="59"/>
      <c r="Q3498" s="59"/>
      <c r="R3498" s="59"/>
    </row>
    <row r="3499" spans="2:18" x14ac:dyDescent="0.2">
      <c r="B3499" s="4">
        <v>2003</v>
      </c>
      <c r="C3499" s="59"/>
      <c r="D3499" s="59"/>
      <c r="E3499" s="59"/>
      <c r="F3499" s="59"/>
      <c r="G3499" s="59"/>
      <c r="H3499" s="59"/>
      <c r="I3499" s="59"/>
      <c r="J3499" s="59"/>
      <c r="K3499" s="59"/>
      <c r="L3499" s="59"/>
      <c r="M3499" s="59"/>
      <c r="N3499" s="59"/>
      <c r="O3499" s="59"/>
      <c r="P3499" s="59"/>
      <c r="Q3499" s="59"/>
      <c r="R3499" s="59"/>
    </row>
    <row r="3500" spans="2:18" x14ac:dyDescent="0.2">
      <c r="B3500" s="4">
        <v>2002</v>
      </c>
      <c r="C3500" s="59"/>
      <c r="D3500" s="59"/>
      <c r="E3500" s="59"/>
      <c r="F3500" s="59"/>
      <c r="G3500" s="59"/>
      <c r="H3500" s="59"/>
      <c r="I3500" s="59"/>
      <c r="J3500" s="59"/>
      <c r="K3500" s="59"/>
      <c r="L3500" s="59"/>
      <c r="M3500" s="59"/>
      <c r="N3500" s="59"/>
      <c r="O3500" s="59"/>
      <c r="P3500" s="59"/>
      <c r="Q3500" s="59"/>
      <c r="R3500" s="59"/>
    </row>
    <row r="3501" spans="2:18" x14ac:dyDescent="0.2">
      <c r="B3501" s="4">
        <v>2001</v>
      </c>
      <c r="C3501" s="59"/>
      <c r="D3501" s="59"/>
      <c r="E3501" s="59"/>
      <c r="F3501" s="59"/>
      <c r="G3501" s="59"/>
      <c r="H3501" s="59"/>
      <c r="I3501" s="59"/>
      <c r="J3501" s="59"/>
      <c r="K3501" s="59"/>
      <c r="L3501" s="59"/>
      <c r="M3501" s="59"/>
      <c r="N3501" s="59"/>
      <c r="O3501" s="59"/>
      <c r="P3501" s="59"/>
      <c r="Q3501" s="59"/>
      <c r="R3501" s="59"/>
    </row>
    <row r="3502" spans="2:18" x14ac:dyDescent="0.2">
      <c r="B3502" s="4">
        <v>2000</v>
      </c>
      <c r="C3502" s="59"/>
      <c r="D3502" s="59"/>
      <c r="E3502" s="59"/>
      <c r="F3502" s="59"/>
      <c r="G3502" s="59"/>
      <c r="H3502" s="59"/>
      <c r="I3502" s="59"/>
      <c r="J3502" s="59"/>
      <c r="K3502" s="59"/>
      <c r="L3502" s="59"/>
      <c r="M3502" s="59"/>
      <c r="N3502" s="59"/>
      <c r="O3502" s="59"/>
      <c r="P3502" s="59"/>
      <c r="Q3502" s="59"/>
      <c r="R3502" s="59"/>
    </row>
    <row r="3503" spans="2:18" x14ac:dyDescent="0.2">
      <c r="B3503" s="4">
        <v>1999</v>
      </c>
      <c r="C3503" s="59"/>
      <c r="D3503" s="59"/>
      <c r="E3503" s="59"/>
      <c r="F3503" s="59"/>
      <c r="G3503" s="59"/>
      <c r="H3503" s="59"/>
      <c r="I3503" s="59"/>
      <c r="J3503" s="59"/>
      <c r="K3503" s="59"/>
      <c r="L3503" s="59"/>
      <c r="M3503" s="59"/>
      <c r="N3503" s="59"/>
      <c r="O3503" s="59"/>
      <c r="P3503" s="59"/>
      <c r="Q3503" s="59"/>
      <c r="R3503" s="59"/>
    </row>
    <row r="3504" spans="2:18" x14ac:dyDescent="0.2">
      <c r="B3504" s="4">
        <v>1998</v>
      </c>
      <c r="C3504" s="59"/>
      <c r="D3504" s="59"/>
      <c r="E3504" s="59"/>
      <c r="F3504" s="59"/>
      <c r="G3504" s="59"/>
      <c r="H3504" s="59"/>
      <c r="I3504" s="59"/>
      <c r="J3504" s="59"/>
      <c r="K3504" s="59"/>
      <c r="L3504" s="59"/>
      <c r="M3504" s="59"/>
      <c r="N3504" s="59"/>
      <c r="O3504" s="59"/>
      <c r="P3504" s="59"/>
      <c r="Q3504" s="59"/>
      <c r="R3504" s="59"/>
    </row>
    <row r="3505" spans="2:18" x14ac:dyDescent="0.2">
      <c r="B3505" s="4">
        <v>1997</v>
      </c>
      <c r="C3505" s="59"/>
      <c r="D3505" s="59"/>
      <c r="E3505" s="59"/>
      <c r="F3505" s="59"/>
      <c r="G3505" s="59"/>
      <c r="H3505" s="59"/>
      <c r="I3505" s="59"/>
      <c r="J3505" s="59"/>
      <c r="K3505" s="59"/>
      <c r="L3505" s="59"/>
      <c r="M3505" s="59"/>
      <c r="N3505" s="59"/>
      <c r="O3505" s="59"/>
      <c r="P3505" s="59"/>
      <c r="Q3505" s="59"/>
      <c r="R3505" s="59"/>
    </row>
    <row r="3506" spans="2:18" x14ac:dyDescent="0.2">
      <c r="B3506" s="4">
        <v>1996</v>
      </c>
      <c r="C3506" s="59"/>
      <c r="D3506" s="59"/>
      <c r="E3506" s="59"/>
      <c r="F3506" s="59"/>
      <c r="G3506" s="59"/>
      <c r="H3506" s="59"/>
      <c r="I3506" s="59"/>
      <c r="J3506" s="59"/>
      <c r="K3506" s="59"/>
      <c r="L3506" s="59"/>
      <c r="M3506" s="59"/>
      <c r="N3506" s="59"/>
      <c r="O3506" s="59"/>
      <c r="P3506" s="59"/>
      <c r="Q3506" s="59"/>
      <c r="R3506" s="59"/>
    </row>
    <row r="3507" spans="2:18" x14ac:dyDescent="0.2">
      <c r="B3507" s="4">
        <v>1995</v>
      </c>
      <c r="C3507" s="59"/>
      <c r="D3507" s="59"/>
      <c r="E3507" s="59"/>
      <c r="F3507" s="59"/>
      <c r="G3507" s="59"/>
      <c r="H3507" s="59"/>
      <c r="I3507" s="59"/>
      <c r="J3507" s="59"/>
      <c r="K3507" s="59"/>
      <c r="L3507" s="59"/>
      <c r="M3507" s="59"/>
      <c r="N3507" s="59"/>
      <c r="O3507" s="59"/>
      <c r="P3507" s="59"/>
      <c r="Q3507" s="59"/>
      <c r="R3507" s="59"/>
    </row>
    <row r="3508" spans="2:18" x14ac:dyDescent="0.2">
      <c r="B3508" s="4">
        <v>1994</v>
      </c>
      <c r="C3508" s="59"/>
      <c r="D3508" s="59"/>
      <c r="E3508" s="59"/>
      <c r="F3508" s="59"/>
      <c r="G3508" s="59"/>
      <c r="H3508" s="59"/>
      <c r="I3508" s="59"/>
      <c r="J3508" s="59"/>
      <c r="K3508" s="59"/>
      <c r="L3508" s="59"/>
      <c r="M3508" s="59"/>
      <c r="N3508" s="59"/>
      <c r="O3508" s="59"/>
      <c r="P3508" s="59"/>
      <c r="Q3508" s="59"/>
      <c r="R3508" s="59"/>
    </row>
    <row r="3509" spans="2:18" x14ac:dyDescent="0.2">
      <c r="B3509" s="4">
        <v>1993</v>
      </c>
      <c r="C3509" s="59"/>
      <c r="D3509" s="59"/>
      <c r="E3509" s="59"/>
      <c r="F3509" s="59"/>
      <c r="G3509" s="59"/>
      <c r="H3509" s="59"/>
      <c r="I3509" s="59"/>
      <c r="J3509" s="59"/>
      <c r="K3509" s="59"/>
      <c r="L3509" s="59"/>
      <c r="M3509" s="59"/>
      <c r="N3509" s="59"/>
      <c r="O3509" s="59"/>
      <c r="P3509" s="59"/>
      <c r="Q3509" s="59"/>
      <c r="R3509" s="59"/>
    </row>
    <row r="3510" spans="2:18" x14ac:dyDescent="0.2">
      <c r="B3510" s="4">
        <v>1992</v>
      </c>
      <c r="C3510" s="59"/>
      <c r="D3510" s="59"/>
      <c r="E3510" s="59"/>
      <c r="F3510" s="59"/>
      <c r="G3510" s="59"/>
      <c r="H3510" s="59"/>
      <c r="I3510" s="59"/>
      <c r="J3510" s="59"/>
      <c r="K3510" s="59"/>
      <c r="L3510" s="59"/>
      <c r="M3510" s="59"/>
      <c r="N3510" s="59"/>
      <c r="O3510" s="59"/>
      <c r="P3510" s="59"/>
      <c r="Q3510" s="59"/>
      <c r="R3510" s="59"/>
    </row>
    <row r="3511" spans="2:18" x14ac:dyDescent="0.2">
      <c r="B3511" s="4">
        <v>1991</v>
      </c>
      <c r="C3511" s="59"/>
      <c r="D3511" s="59"/>
      <c r="E3511" s="59"/>
      <c r="F3511" s="59"/>
      <c r="G3511" s="59"/>
      <c r="H3511" s="59"/>
      <c r="I3511" s="59"/>
      <c r="J3511" s="59"/>
      <c r="K3511" s="59"/>
      <c r="L3511" s="59"/>
      <c r="M3511" s="59"/>
      <c r="N3511" s="59"/>
      <c r="O3511" s="59"/>
      <c r="P3511" s="59"/>
      <c r="Q3511" s="59"/>
      <c r="R3511" s="59"/>
    </row>
    <row r="3512" spans="2:18" x14ac:dyDescent="0.2">
      <c r="B3512" s="4">
        <v>1990</v>
      </c>
      <c r="C3512" s="59"/>
      <c r="D3512" s="59"/>
      <c r="E3512" s="59"/>
      <c r="F3512" s="59"/>
      <c r="G3512" s="59"/>
      <c r="H3512" s="59"/>
      <c r="I3512" s="59"/>
      <c r="J3512" s="59"/>
      <c r="K3512" s="59"/>
      <c r="L3512" s="59"/>
      <c r="M3512" s="59"/>
      <c r="N3512" s="59"/>
      <c r="O3512" s="59"/>
      <c r="P3512" s="59"/>
      <c r="Q3512" s="59"/>
      <c r="R3512" s="59"/>
    </row>
    <row r="3513" spans="2:18" x14ac:dyDescent="0.2">
      <c r="B3513" s="4">
        <v>1989</v>
      </c>
      <c r="C3513" s="59"/>
      <c r="D3513" s="59"/>
      <c r="E3513" s="59"/>
      <c r="F3513" s="59"/>
      <c r="G3513" s="59"/>
      <c r="H3513" s="59"/>
      <c r="I3513" s="59"/>
      <c r="J3513" s="59"/>
      <c r="K3513" s="59"/>
      <c r="L3513" s="59"/>
      <c r="M3513" s="59"/>
      <c r="N3513" s="59"/>
      <c r="O3513" s="59"/>
      <c r="P3513" s="59"/>
      <c r="Q3513" s="59"/>
      <c r="R3513" s="59"/>
    </row>
    <row r="3514" spans="2:18" x14ac:dyDescent="0.2">
      <c r="B3514" s="4">
        <v>1988</v>
      </c>
      <c r="C3514" s="59"/>
      <c r="D3514" s="59"/>
      <c r="E3514" s="59"/>
      <c r="F3514" s="59"/>
      <c r="G3514" s="59"/>
      <c r="H3514" s="59"/>
      <c r="I3514" s="59"/>
      <c r="J3514" s="59"/>
      <c r="K3514" s="59"/>
      <c r="L3514" s="59"/>
      <c r="M3514" s="59"/>
      <c r="N3514" s="59"/>
      <c r="O3514" s="59"/>
      <c r="P3514" s="59"/>
      <c r="Q3514" s="59"/>
      <c r="R3514" s="59"/>
    </row>
    <row r="3515" spans="2:18" x14ac:dyDescent="0.2">
      <c r="B3515" s="4">
        <v>1987</v>
      </c>
      <c r="C3515" s="59"/>
      <c r="D3515" s="59"/>
      <c r="E3515" s="59"/>
      <c r="F3515" s="59"/>
      <c r="G3515" s="59"/>
      <c r="H3515" s="59"/>
      <c r="I3515" s="59"/>
      <c r="J3515" s="59"/>
      <c r="K3515" s="59"/>
      <c r="L3515" s="59"/>
      <c r="M3515" s="59"/>
      <c r="N3515" s="59"/>
      <c r="O3515" s="59"/>
      <c r="P3515" s="59"/>
      <c r="Q3515" s="59"/>
      <c r="R3515" s="59"/>
    </row>
    <row r="3516" spans="2:18" x14ac:dyDescent="0.2">
      <c r="B3516" s="4">
        <v>1986</v>
      </c>
      <c r="C3516" s="59"/>
      <c r="D3516" s="59"/>
      <c r="E3516" s="59"/>
      <c r="F3516" s="59"/>
      <c r="G3516" s="59"/>
      <c r="H3516" s="59"/>
      <c r="I3516" s="59"/>
      <c r="J3516" s="59"/>
      <c r="K3516" s="59"/>
      <c r="L3516" s="59"/>
      <c r="M3516" s="59"/>
      <c r="N3516" s="59"/>
      <c r="O3516" s="59"/>
      <c r="P3516" s="59"/>
      <c r="Q3516" s="59"/>
      <c r="R3516" s="59"/>
    </row>
    <row r="3517" spans="2:18" x14ac:dyDescent="0.2">
      <c r="B3517" s="4">
        <v>1985</v>
      </c>
      <c r="C3517" s="59"/>
      <c r="D3517" s="59"/>
      <c r="E3517" s="59"/>
      <c r="F3517" s="59"/>
      <c r="G3517" s="59"/>
      <c r="H3517" s="59"/>
      <c r="I3517" s="59"/>
      <c r="J3517" s="59"/>
      <c r="K3517" s="59"/>
      <c r="L3517" s="59"/>
      <c r="M3517" s="59"/>
      <c r="N3517" s="59"/>
      <c r="O3517" s="59"/>
      <c r="P3517" s="59"/>
      <c r="Q3517" s="59"/>
      <c r="R3517" s="59"/>
    </row>
    <row r="3518" spans="2:18" x14ac:dyDescent="0.2">
      <c r="B3518" s="4">
        <v>1984</v>
      </c>
      <c r="C3518" s="59"/>
      <c r="D3518" s="59"/>
      <c r="E3518" s="59"/>
      <c r="F3518" s="59"/>
      <c r="G3518" s="59"/>
      <c r="H3518" s="59"/>
      <c r="I3518" s="59"/>
      <c r="J3518" s="59"/>
      <c r="K3518" s="59"/>
      <c r="L3518" s="59"/>
      <c r="M3518" s="59"/>
      <c r="N3518" s="59"/>
      <c r="O3518" s="59"/>
      <c r="P3518" s="59"/>
      <c r="Q3518" s="59"/>
      <c r="R3518" s="59"/>
    </row>
    <row r="3519" spans="2:18" x14ac:dyDescent="0.2">
      <c r="B3519" s="4">
        <v>1983</v>
      </c>
      <c r="C3519" s="59"/>
      <c r="D3519" s="59"/>
      <c r="E3519" s="59"/>
      <c r="F3519" s="59"/>
      <c r="G3519" s="59"/>
      <c r="H3519" s="59"/>
      <c r="I3519" s="59"/>
      <c r="J3519" s="59"/>
      <c r="K3519" s="59"/>
      <c r="L3519" s="59"/>
      <c r="M3519" s="59"/>
      <c r="N3519" s="59"/>
      <c r="O3519" s="59"/>
      <c r="P3519" s="59"/>
      <c r="Q3519" s="59"/>
      <c r="R3519" s="59"/>
    </row>
    <row r="3520" spans="2:18" x14ac:dyDescent="0.2">
      <c r="B3520" s="4">
        <v>1982</v>
      </c>
      <c r="C3520" s="59"/>
      <c r="D3520" s="59"/>
      <c r="E3520" s="59"/>
      <c r="F3520" s="59"/>
      <c r="G3520" s="59"/>
      <c r="H3520" s="59"/>
      <c r="I3520" s="59"/>
      <c r="J3520" s="59"/>
      <c r="K3520" s="59"/>
      <c r="L3520" s="59"/>
      <c r="M3520" s="59"/>
      <c r="N3520" s="59"/>
      <c r="O3520" s="59"/>
      <c r="P3520" s="59"/>
      <c r="Q3520" s="59"/>
      <c r="R3520" s="59"/>
    </row>
    <row r="3521" spans="2:18" x14ac:dyDescent="0.2">
      <c r="B3521" s="4">
        <v>1981</v>
      </c>
      <c r="C3521" s="59"/>
      <c r="D3521" s="59"/>
      <c r="E3521" s="59"/>
      <c r="F3521" s="59"/>
      <c r="G3521" s="59"/>
      <c r="H3521" s="59"/>
      <c r="I3521" s="59"/>
      <c r="J3521" s="59"/>
      <c r="K3521" s="59"/>
      <c r="L3521" s="59"/>
      <c r="M3521" s="59"/>
      <c r="N3521" s="59"/>
      <c r="O3521" s="59"/>
      <c r="P3521" s="59"/>
      <c r="Q3521" s="59"/>
      <c r="R3521" s="59"/>
    </row>
    <row r="3522" spans="2:18" x14ac:dyDescent="0.2">
      <c r="B3522" s="4">
        <v>1980</v>
      </c>
      <c r="C3522" s="59"/>
      <c r="D3522" s="59"/>
      <c r="E3522" s="59"/>
      <c r="F3522" s="59"/>
      <c r="G3522" s="59"/>
      <c r="H3522" s="59"/>
      <c r="I3522" s="59"/>
      <c r="J3522" s="59"/>
      <c r="K3522" s="59"/>
      <c r="L3522" s="59"/>
      <c r="M3522" s="59"/>
      <c r="N3522" s="59"/>
      <c r="O3522" s="59"/>
      <c r="P3522" s="59"/>
      <c r="Q3522" s="59"/>
      <c r="R3522" s="59"/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/>
      <c r="L3523" s="59"/>
      <c r="M3523" s="59"/>
      <c r="N3523" s="59"/>
      <c r="O3523" s="59"/>
      <c r="P3523" s="59"/>
      <c r="Q3523" s="59"/>
      <c r="R3523" s="59"/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/>
      <c r="O3524" s="59"/>
      <c r="P3524" s="59"/>
      <c r="Q3524" s="59"/>
      <c r="R3524" s="59"/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>
        <v>3473.34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>
        <v>0</v>
      </c>
      <c r="R3670" s="59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>
        <v>0</v>
      </c>
      <c r="Q3671" s="59">
        <v>0</v>
      </c>
      <c r="R3671" s="59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>
        <v>4723</v>
      </c>
      <c r="P3672" s="59">
        <v>4723</v>
      </c>
      <c r="Q3672" s="59">
        <v>4723</v>
      </c>
      <c r="R3672" s="59">
        <v>4723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>
        <v>0</v>
      </c>
      <c r="O3673" s="59">
        <v>0</v>
      </c>
      <c r="P3673" s="59">
        <v>0</v>
      </c>
      <c r="Q3673" s="59">
        <v>0</v>
      </c>
      <c r="R3673" s="59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>
        <v>0</v>
      </c>
      <c r="N3674" s="59">
        <v>0</v>
      </c>
      <c r="O3674" s="59">
        <v>0</v>
      </c>
      <c r="P3674" s="59">
        <v>0</v>
      </c>
      <c r="Q3674" s="59">
        <v>0</v>
      </c>
      <c r="R3674" s="59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>
        <v>0</v>
      </c>
      <c r="M3675" s="59">
        <v>0</v>
      </c>
      <c r="N3675" s="59">
        <v>0</v>
      </c>
      <c r="O3675" s="59">
        <v>0</v>
      </c>
      <c r="P3675" s="59">
        <v>0</v>
      </c>
      <c r="Q3675" s="59">
        <v>0</v>
      </c>
      <c r="R3675" s="59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>
        <v>0</v>
      </c>
      <c r="L3676" s="59">
        <v>0</v>
      </c>
      <c r="M3676" s="59">
        <v>0</v>
      </c>
      <c r="N3676" s="59">
        <v>0</v>
      </c>
      <c r="O3676" s="59">
        <v>0</v>
      </c>
      <c r="P3676" s="59">
        <v>0</v>
      </c>
      <c r="Q3676" s="59">
        <v>0</v>
      </c>
      <c r="R3676" s="59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>
        <v>6580.88</v>
      </c>
      <c r="K3677" s="59">
        <v>6580.88</v>
      </c>
      <c r="L3677" s="59">
        <v>6580.88</v>
      </c>
      <c r="M3677" s="59">
        <v>6580.88</v>
      </c>
      <c r="N3677" s="59">
        <v>6580.88</v>
      </c>
      <c r="O3677" s="59">
        <v>6580.88</v>
      </c>
      <c r="P3677" s="59">
        <v>6580.88</v>
      </c>
      <c r="Q3677" s="59">
        <v>6580.88</v>
      </c>
      <c r="R3677" s="59">
        <v>6580.88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>
        <v>0</v>
      </c>
      <c r="J3678" s="59">
        <v>0</v>
      </c>
      <c r="K3678" s="59">
        <v>0</v>
      </c>
      <c r="L3678" s="59">
        <v>0</v>
      </c>
      <c r="M3678" s="59">
        <v>0</v>
      </c>
      <c r="N3678" s="59">
        <v>0</v>
      </c>
      <c r="O3678" s="59">
        <v>0</v>
      </c>
      <c r="P3678" s="59">
        <v>0</v>
      </c>
      <c r="Q3678" s="59">
        <v>0</v>
      </c>
      <c r="R3678" s="59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>
        <v>0</v>
      </c>
      <c r="I3679" s="59">
        <v>0</v>
      </c>
      <c r="J3679" s="59">
        <v>0</v>
      </c>
      <c r="K3679" s="59">
        <v>0</v>
      </c>
      <c r="L3679" s="59">
        <v>0</v>
      </c>
      <c r="M3679" s="59">
        <v>0</v>
      </c>
      <c r="N3679" s="59">
        <v>0</v>
      </c>
      <c r="O3679" s="59">
        <v>0</v>
      </c>
      <c r="P3679" s="59">
        <v>0</v>
      </c>
      <c r="Q3679" s="59">
        <v>0</v>
      </c>
      <c r="R3679" s="59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9">
        <v>0</v>
      </c>
      <c r="H3680" s="59">
        <v>0</v>
      </c>
      <c r="I3680" s="59">
        <v>0</v>
      </c>
      <c r="J3680" s="59">
        <v>0</v>
      </c>
      <c r="K3680" s="59">
        <v>0</v>
      </c>
      <c r="L3680" s="59">
        <v>0</v>
      </c>
      <c r="M3680" s="59">
        <v>0</v>
      </c>
      <c r="N3680" s="59">
        <v>0</v>
      </c>
      <c r="O3680" s="59">
        <v>0</v>
      </c>
      <c r="P3680" s="59">
        <v>0</v>
      </c>
      <c r="Q3680" s="59">
        <v>0</v>
      </c>
      <c r="R3680" s="59">
        <v>0</v>
      </c>
    </row>
    <row r="3681" spans="2:18" x14ac:dyDescent="0.2">
      <c r="B3681" s="4">
        <v>2009</v>
      </c>
      <c r="C3681" s="28"/>
      <c r="D3681" s="28"/>
      <c r="E3681" s="28"/>
      <c r="F3681" s="59">
        <v>0</v>
      </c>
      <c r="G3681" s="59">
        <v>0</v>
      </c>
      <c r="H3681" s="59">
        <v>0</v>
      </c>
      <c r="I3681" s="59">
        <v>0</v>
      </c>
      <c r="J3681" s="59">
        <v>0</v>
      </c>
      <c r="K3681" s="59">
        <v>0</v>
      </c>
      <c r="L3681" s="59">
        <v>0</v>
      </c>
      <c r="M3681" s="59">
        <v>0</v>
      </c>
      <c r="N3681" s="59">
        <v>0</v>
      </c>
      <c r="O3681" s="59">
        <v>0</v>
      </c>
      <c r="P3681" s="59">
        <v>0</v>
      </c>
      <c r="Q3681" s="59">
        <v>0</v>
      </c>
      <c r="R3681" s="59">
        <v>0</v>
      </c>
    </row>
    <row r="3682" spans="2:18" x14ac:dyDescent="0.2">
      <c r="B3682" s="4">
        <v>2008</v>
      </c>
      <c r="C3682" s="28"/>
      <c r="D3682" s="28"/>
      <c r="E3682" s="59">
        <v>0</v>
      </c>
      <c r="F3682" s="59">
        <v>0</v>
      </c>
      <c r="G3682" s="59">
        <v>0</v>
      </c>
      <c r="H3682" s="59">
        <v>0</v>
      </c>
      <c r="I3682" s="59">
        <v>0</v>
      </c>
      <c r="J3682" s="59">
        <v>0</v>
      </c>
      <c r="K3682" s="59">
        <v>0</v>
      </c>
      <c r="L3682" s="59">
        <v>0</v>
      </c>
      <c r="M3682" s="59">
        <v>0</v>
      </c>
      <c r="N3682" s="59">
        <v>0</v>
      </c>
      <c r="O3682" s="59">
        <v>0</v>
      </c>
      <c r="P3682" s="59">
        <v>0</v>
      </c>
      <c r="Q3682" s="59">
        <v>0</v>
      </c>
      <c r="R3682" s="59">
        <v>0</v>
      </c>
    </row>
    <row r="3683" spans="2:18" x14ac:dyDescent="0.2">
      <c r="B3683" s="4">
        <v>2007</v>
      </c>
      <c r="C3683" s="28"/>
      <c r="D3683" s="59">
        <v>0</v>
      </c>
      <c r="E3683" s="59">
        <v>0</v>
      </c>
      <c r="F3683" s="59">
        <v>0</v>
      </c>
      <c r="G3683" s="59">
        <v>0</v>
      </c>
      <c r="H3683" s="59">
        <v>0</v>
      </c>
      <c r="I3683" s="59">
        <v>0</v>
      </c>
      <c r="J3683" s="59">
        <v>0</v>
      </c>
      <c r="K3683" s="59">
        <v>0</v>
      </c>
      <c r="L3683" s="59">
        <v>0</v>
      </c>
      <c r="M3683" s="59">
        <v>0</v>
      </c>
      <c r="N3683" s="59">
        <v>0</v>
      </c>
      <c r="O3683" s="59">
        <v>0</v>
      </c>
      <c r="P3683" s="59">
        <v>0</v>
      </c>
      <c r="Q3683" s="59">
        <v>0</v>
      </c>
      <c r="R3683" s="59">
        <v>0</v>
      </c>
    </row>
    <row r="3684" spans="2:18" x14ac:dyDescent="0.2">
      <c r="B3684" s="4">
        <v>2006</v>
      </c>
      <c r="C3684" s="59">
        <v>10501.49</v>
      </c>
      <c r="D3684" s="59">
        <v>10501.49</v>
      </c>
      <c r="E3684" s="59">
        <v>10501.49</v>
      </c>
      <c r="F3684" s="59">
        <v>10501.49</v>
      </c>
      <c r="G3684" s="59">
        <v>10501.49</v>
      </c>
      <c r="H3684" s="59">
        <v>10501.49</v>
      </c>
      <c r="I3684" s="59">
        <v>10501.49</v>
      </c>
      <c r="J3684" s="59">
        <v>10501.49</v>
      </c>
      <c r="K3684" s="59">
        <v>7077.88</v>
      </c>
      <c r="L3684" s="59">
        <v>7077.88</v>
      </c>
      <c r="M3684" s="59">
        <v>7077.88</v>
      </c>
      <c r="N3684" s="59">
        <v>7077.88</v>
      </c>
      <c r="O3684" s="59">
        <v>7077.88</v>
      </c>
      <c r="P3684" s="59">
        <v>7077.88</v>
      </c>
      <c r="Q3684" s="59">
        <v>7077.88</v>
      </c>
      <c r="R3684" s="59">
        <v>7077.88</v>
      </c>
    </row>
    <row r="3685" spans="2:18" x14ac:dyDescent="0.2">
      <c r="B3685" s="4">
        <v>2005</v>
      </c>
      <c r="C3685" s="59">
        <v>0</v>
      </c>
      <c r="D3685" s="59">
        <v>0</v>
      </c>
      <c r="E3685" s="59">
        <v>0</v>
      </c>
      <c r="F3685" s="59">
        <v>0</v>
      </c>
      <c r="G3685" s="59">
        <v>0</v>
      </c>
      <c r="H3685" s="59">
        <v>0</v>
      </c>
      <c r="I3685" s="59">
        <v>0</v>
      </c>
      <c r="J3685" s="59">
        <v>0</v>
      </c>
      <c r="K3685" s="59">
        <v>0</v>
      </c>
      <c r="L3685" s="59">
        <v>0</v>
      </c>
      <c r="M3685" s="59">
        <v>0</v>
      </c>
      <c r="N3685" s="59">
        <v>0</v>
      </c>
      <c r="O3685" s="59">
        <v>0</v>
      </c>
      <c r="P3685" s="59">
        <v>0</v>
      </c>
      <c r="Q3685" s="59">
        <v>0</v>
      </c>
      <c r="R3685" s="59">
        <v>0</v>
      </c>
    </row>
    <row r="3686" spans="2:18" x14ac:dyDescent="0.2">
      <c r="B3686" s="4">
        <v>2004</v>
      </c>
      <c r="C3686" s="59">
        <v>0</v>
      </c>
      <c r="D3686" s="59">
        <v>0</v>
      </c>
      <c r="E3686" s="59">
        <v>0</v>
      </c>
      <c r="F3686" s="59">
        <v>0</v>
      </c>
      <c r="G3686" s="59">
        <v>0</v>
      </c>
      <c r="H3686" s="59">
        <v>0</v>
      </c>
      <c r="I3686" s="59">
        <v>0</v>
      </c>
      <c r="J3686" s="59">
        <v>0</v>
      </c>
      <c r="K3686" s="59">
        <v>0</v>
      </c>
      <c r="L3686" s="59">
        <v>0</v>
      </c>
      <c r="M3686" s="59">
        <v>0</v>
      </c>
      <c r="N3686" s="59">
        <v>0</v>
      </c>
      <c r="O3686" s="59">
        <v>0</v>
      </c>
      <c r="P3686" s="59">
        <v>0</v>
      </c>
      <c r="Q3686" s="59">
        <v>0</v>
      </c>
      <c r="R3686" s="59">
        <v>0</v>
      </c>
    </row>
    <row r="3687" spans="2:18" x14ac:dyDescent="0.2">
      <c r="B3687" s="4">
        <v>2003</v>
      </c>
      <c r="C3687" s="59">
        <v>2414.14</v>
      </c>
      <c r="D3687" s="59">
        <v>2414.14</v>
      </c>
      <c r="E3687" s="59">
        <v>2414.14</v>
      </c>
      <c r="F3687" s="59">
        <v>2414.14</v>
      </c>
      <c r="G3687" s="59">
        <v>2414.14</v>
      </c>
      <c r="H3687" s="59">
        <v>2414.14</v>
      </c>
      <c r="I3687" s="59">
        <v>2414.14</v>
      </c>
      <c r="J3687" s="59">
        <v>2414.14</v>
      </c>
      <c r="K3687" s="59">
        <v>2414.14</v>
      </c>
      <c r="L3687" s="59">
        <v>2414.14</v>
      </c>
      <c r="M3687" s="59">
        <v>2414.14</v>
      </c>
      <c r="N3687" s="59">
        <v>2414.14</v>
      </c>
      <c r="O3687" s="59">
        <v>0</v>
      </c>
      <c r="P3687" s="59">
        <v>0</v>
      </c>
      <c r="Q3687" s="59">
        <v>0</v>
      </c>
      <c r="R3687" s="59">
        <v>0</v>
      </c>
    </row>
    <row r="3688" spans="2:18" x14ac:dyDescent="0.2">
      <c r="B3688" s="4">
        <v>2002</v>
      </c>
      <c r="C3688" s="59">
        <v>17451.8</v>
      </c>
      <c r="D3688" s="59">
        <v>17451.8</v>
      </c>
      <c r="E3688" s="59">
        <v>17451.8</v>
      </c>
      <c r="F3688" s="59">
        <v>17451.8</v>
      </c>
      <c r="G3688" s="59">
        <v>17451.8</v>
      </c>
      <c r="H3688" s="59">
        <v>17451.8</v>
      </c>
      <c r="I3688" s="59">
        <v>17451.8</v>
      </c>
      <c r="J3688" s="59">
        <v>17451.8</v>
      </c>
      <c r="K3688" s="59">
        <v>15046.2</v>
      </c>
      <c r="L3688" s="59">
        <v>15046.2</v>
      </c>
      <c r="M3688" s="59">
        <v>15046.2</v>
      </c>
      <c r="N3688" s="59">
        <v>15046.2</v>
      </c>
      <c r="O3688" s="59">
        <v>15046.2</v>
      </c>
      <c r="P3688" s="59">
        <v>15046.2</v>
      </c>
      <c r="Q3688" s="59">
        <v>15046.2</v>
      </c>
      <c r="R3688" s="59">
        <v>15046.2</v>
      </c>
    </row>
    <row r="3689" spans="2:18" x14ac:dyDescent="0.2">
      <c r="B3689" s="4">
        <v>2001</v>
      </c>
      <c r="C3689" s="59">
        <v>13959.07</v>
      </c>
      <c r="D3689" s="59">
        <v>13786.41</v>
      </c>
      <c r="E3689" s="59">
        <v>13786.41</v>
      </c>
      <c r="F3689" s="59">
        <v>13786.41</v>
      </c>
      <c r="G3689" s="59">
        <v>13786.41</v>
      </c>
      <c r="H3689" s="59">
        <v>13786.41</v>
      </c>
      <c r="I3689" s="59">
        <v>13786.41</v>
      </c>
      <c r="J3689" s="59">
        <v>13786.41</v>
      </c>
      <c r="K3689" s="59">
        <v>13786.41</v>
      </c>
      <c r="L3689" s="59">
        <v>13786.41</v>
      </c>
      <c r="M3689" s="59">
        <v>13786.41</v>
      </c>
      <c r="N3689" s="59">
        <v>13786.41</v>
      </c>
      <c r="O3689" s="59">
        <v>13786.41</v>
      </c>
      <c r="P3689" s="59">
        <v>13786.41</v>
      </c>
      <c r="Q3689" s="59">
        <v>13786.41</v>
      </c>
      <c r="R3689" s="59">
        <v>13786.41</v>
      </c>
    </row>
    <row r="3690" spans="2:18" x14ac:dyDescent="0.2">
      <c r="B3690" s="4">
        <v>2000</v>
      </c>
      <c r="C3690" s="59">
        <v>0</v>
      </c>
      <c r="D3690" s="59">
        <v>0</v>
      </c>
      <c r="E3690" s="59">
        <v>0</v>
      </c>
      <c r="F3690" s="59">
        <v>0</v>
      </c>
      <c r="G3690" s="59">
        <v>0</v>
      </c>
      <c r="H3690" s="59">
        <v>0</v>
      </c>
      <c r="I3690" s="59">
        <v>0</v>
      </c>
      <c r="J3690" s="59">
        <v>0</v>
      </c>
      <c r="K3690" s="59">
        <v>0</v>
      </c>
      <c r="L3690" s="59">
        <v>0</v>
      </c>
      <c r="M3690" s="59">
        <v>0</v>
      </c>
      <c r="N3690" s="59">
        <v>0</v>
      </c>
      <c r="O3690" s="59">
        <v>0</v>
      </c>
      <c r="P3690" s="59">
        <v>0</v>
      </c>
      <c r="Q3690" s="59">
        <v>0</v>
      </c>
      <c r="R3690" s="59">
        <v>0</v>
      </c>
    </row>
    <row r="3691" spans="2:18" x14ac:dyDescent="0.2">
      <c r="B3691" s="4">
        <v>1999</v>
      </c>
      <c r="C3691" s="59">
        <v>0</v>
      </c>
      <c r="D3691" s="59">
        <v>0</v>
      </c>
      <c r="E3691" s="59">
        <v>0</v>
      </c>
      <c r="F3691" s="59">
        <v>0</v>
      </c>
      <c r="G3691" s="59">
        <v>0</v>
      </c>
      <c r="H3691" s="59">
        <v>0</v>
      </c>
      <c r="I3691" s="59">
        <v>0</v>
      </c>
      <c r="J3691" s="59">
        <v>0</v>
      </c>
      <c r="K3691" s="59">
        <v>0</v>
      </c>
      <c r="L3691" s="59">
        <v>0</v>
      </c>
      <c r="M3691" s="59">
        <v>0</v>
      </c>
      <c r="N3691" s="59">
        <v>0</v>
      </c>
      <c r="O3691" s="59">
        <v>0</v>
      </c>
      <c r="P3691" s="59">
        <v>0</v>
      </c>
      <c r="Q3691" s="59">
        <v>0</v>
      </c>
      <c r="R3691" s="59">
        <v>0</v>
      </c>
    </row>
    <row r="3692" spans="2:18" x14ac:dyDescent="0.2">
      <c r="B3692" s="4">
        <v>1998</v>
      </c>
      <c r="C3692" s="59">
        <v>0</v>
      </c>
      <c r="D3692" s="59">
        <v>0</v>
      </c>
      <c r="E3692" s="59">
        <v>0</v>
      </c>
      <c r="F3692" s="59">
        <v>0</v>
      </c>
      <c r="G3692" s="59">
        <v>0</v>
      </c>
      <c r="H3692" s="59">
        <v>0</v>
      </c>
      <c r="I3692" s="59">
        <v>0</v>
      </c>
      <c r="J3692" s="59">
        <v>0</v>
      </c>
      <c r="K3692" s="59">
        <v>0</v>
      </c>
      <c r="L3692" s="59">
        <v>0</v>
      </c>
      <c r="M3692" s="59">
        <v>0</v>
      </c>
      <c r="N3692" s="59">
        <v>0</v>
      </c>
      <c r="O3692" s="59">
        <v>0</v>
      </c>
      <c r="P3692" s="59">
        <v>0</v>
      </c>
      <c r="Q3692" s="59">
        <v>0</v>
      </c>
      <c r="R3692" s="59">
        <v>0</v>
      </c>
    </row>
    <row r="3693" spans="2:18" x14ac:dyDescent="0.2">
      <c r="B3693" s="4">
        <v>1997</v>
      </c>
      <c r="C3693" s="59">
        <v>0</v>
      </c>
      <c r="D3693" s="59">
        <v>0</v>
      </c>
      <c r="E3693" s="59">
        <v>0</v>
      </c>
      <c r="F3693" s="59">
        <v>0</v>
      </c>
      <c r="G3693" s="59">
        <v>0</v>
      </c>
      <c r="H3693" s="59">
        <v>0</v>
      </c>
      <c r="I3693" s="59">
        <v>0</v>
      </c>
      <c r="J3693" s="59">
        <v>0</v>
      </c>
      <c r="K3693" s="59">
        <v>0</v>
      </c>
      <c r="L3693" s="59">
        <v>0</v>
      </c>
      <c r="M3693" s="59">
        <v>0</v>
      </c>
      <c r="N3693" s="59">
        <v>0</v>
      </c>
      <c r="O3693" s="59">
        <v>0</v>
      </c>
      <c r="P3693" s="59">
        <v>0</v>
      </c>
      <c r="Q3693" s="59">
        <v>0</v>
      </c>
      <c r="R3693" s="59">
        <v>0</v>
      </c>
    </row>
    <row r="3694" spans="2:18" x14ac:dyDescent="0.2">
      <c r="B3694" s="4">
        <v>1996</v>
      </c>
      <c r="C3694" s="59">
        <v>0</v>
      </c>
      <c r="D3694" s="59">
        <v>0</v>
      </c>
      <c r="E3694" s="59">
        <v>0</v>
      </c>
      <c r="F3694" s="59">
        <v>0</v>
      </c>
      <c r="G3694" s="59">
        <v>0</v>
      </c>
      <c r="H3694" s="59">
        <v>0</v>
      </c>
      <c r="I3694" s="59">
        <v>0</v>
      </c>
      <c r="J3694" s="59">
        <v>0</v>
      </c>
      <c r="K3694" s="59">
        <v>0</v>
      </c>
      <c r="L3694" s="59">
        <v>0</v>
      </c>
      <c r="M3694" s="59">
        <v>0</v>
      </c>
      <c r="N3694" s="59">
        <v>0</v>
      </c>
      <c r="O3694" s="59">
        <v>0</v>
      </c>
      <c r="P3694" s="59">
        <v>0</v>
      </c>
      <c r="Q3694" s="59">
        <v>0</v>
      </c>
      <c r="R3694" s="59">
        <v>0</v>
      </c>
    </row>
    <row r="3695" spans="2:18" x14ac:dyDescent="0.2">
      <c r="B3695" s="4">
        <v>1995</v>
      </c>
      <c r="C3695" s="59">
        <v>0</v>
      </c>
      <c r="D3695" s="59">
        <v>0</v>
      </c>
      <c r="E3695" s="59">
        <v>0</v>
      </c>
      <c r="F3695" s="59">
        <v>0</v>
      </c>
      <c r="G3695" s="59">
        <v>0</v>
      </c>
      <c r="H3695" s="59">
        <v>0</v>
      </c>
      <c r="I3695" s="59">
        <v>0</v>
      </c>
      <c r="J3695" s="59">
        <v>0</v>
      </c>
      <c r="K3695" s="59">
        <v>0</v>
      </c>
      <c r="L3695" s="59">
        <v>0</v>
      </c>
      <c r="M3695" s="59">
        <v>0</v>
      </c>
      <c r="N3695" s="59">
        <v>0</v>
      </c>
      <c r="O3695" s="59">
        <v>0</v>
      </c>
      <c r="P3695" s="59">
        <v>0</v>
      </c>
      <c r="Q3695" s="59">
        <v>0</v>
      </c>
      <c r="R3695" s="59">
        <v>0</v>
      </c>
    </row>
    <row r="3696" spans="2:18" x14ac:dyDescent="0.2">
      <c r="B3696" s="4">
        <v>1994</v>
      </c>
      <c r="C3696" s="59">
        <v>0</v>
      </c>
      <c r="D3696" s="59">
        <v>0</v>
      </c>
      <c r="E3696" s="59">
        <v>0</v>
      </c>
      <c r="F3696" s="59">
        <v>0</v>
      </c>
      <c r="G3696" s="59">
        <v>0</v>
      </c>
      <c r="H3696" s="59">
        <v>0</v>
      </c>
      <c r="I3696" s="59">
        <v>0</v>
      </c>
      <c r="J3696" s="59">
        <v>0</v>
      </c>
      <c r="K3696" s="59">
        <v>0</v>
      </c>
      <c r="L3696" s="59">
        <v>0</v>
      </c>
      <c r="M3696" s="59">
        <v>0</v>
      </c>
      <c r="N3696" s="59">
        <v>0</v>
      </c>
      <c r="O3696" s="59">
        <v>0</v>
      </c>
      <c r="P3696" s="59">
        <v>0</v>
      </c>
      <c r="Q3696" s="59">
        <v>0</v>
      </c>
      <c r="R3696" s="59">
        <v>0</v>
      </c>
    </row>
    <row r="3697" spans="2:18" x14ac:dyDescent="0.2">
      <c r="B3697" s="4">
        <v>1993</v>
      </c>
      <c r="C3697" s="59">
        <v>0</v>
      </c>
      <c r="D3697" s="59">
        <v>0</v>
      </c>
      <c r="E3697" s="59">
        <v>0</v>
      </c>
      <c r="F3697" s="59">
        <v>0</v>
      </c>
      <c r="G3697" s="59">
        <v>0</v>
      </c>
      <c r="H3697" s="59">
        <v>0</v>
      </c>
      <c r="I3697" s="59">
        <v>0</v>
      </c>
      <c r="J3697" s="59">
        <v>0</v>
      </c>
      <c r="K3697" s="59">
        <v>0</v>
      </c>
      <c r="L3697" s="59">
        <v>0</v>
      </c>
      <c r="M3697" s="59">
        <v>0</v>
      </c>
      <c r="N3697" s="59">
        <v>0</v>
      </c>
      <c r="O3697" s="59">
        <v>0</v>
      </c>
      <c r="P3697" s="59">
        <v>0</v>
      </c>
      <c r="Q3697" s="59">
        <v>0</v>
      </c>
      <c r="R3697" s="59">
        <v>0</v>
      </c>
    </row>
    <row r="3698" spans="2:18" x14ac:dyDescent="0.2">
      <c r="B3698" s="4">
        <v>1992</v>
      </c>
      <c r="C3698" s="59">
        <v>0</v>
      </c>
      <c r="D3698" s="59">
        <v>0</v>
      </c>
      <c r="E3698" s="59">
        <v>0</v>
      </c>
      <c r="F3698" s="59">
        <v>0</v>
      </c>
      <c r="G3698" s="59">
        <v>0</v>
      </c>
      <c r="H3698" s="59">
        <v>0</v>
      </c>
      <c r="I3698" s="59">
        <v>0</v>
      </c>
      <c r="J3698" s="59">
        <v>0</v>
      </c>
      <c r="K3698" s="59">
        <v>0</v>
      </c>
      <c r="L3698" s="59">
        <v>0</v>
      </c>
      <c r="M3698" s="59">
        <v>0</v>
      </c>
      <c r="N3698" s="59">
        <v>0</v>
      </c>
      <c r="O3698" s="59">
        <v>0</v>
      </c>
      <c r="P3698" s="59">
        <v>0</v>
      </c>
      <c r="Q3698" s="59">
        <v>0</v>
      </c>
      <c r="R3698" s="59">
        <v>0</v>
      </c>
    </row>
    <row r="3699" spans="2:18" x14ac:dyDescent="0.2">
      <c r="B3699" s="4">
        <v>1991</v>
      </c>
      <c r="C3699" s="59">
        <v>0</v>
      </c>
      <c r="D3699" s="59">
        <v>0</v>
      </c>
      <c r="E3699" s="59">
        <v>0</v>
      </c>
      <c r="F3699" s="59">
        <v>0</v>
      </c>
      <c r="G3699" s="59">
        <v>0</v>
      </c>
      <c r="H3699" s="59">
        <v>0</v>
      </c>
      <c r="I3699" s="59">
        <v>0</v>
      </c>
      <c r="J3699" s="59">
        <v>0</v>
      </c>
      <c r="K3699" s="59">
        <v>0</v>
      </c>
      <c r="L3699" s="59">
        <v>0</v>
      </c>
      <c r="M3699" s="59">
        <v>0</v>
      </c>
      <c r="N3699" s="59">
        <v>0</v>
      </c>
      <c r="O3699" s="59">
        <v>0</v>
      </c>
      <c r="P3699" s="59">
        <v>0</v>
      </c>
      <c r="Q3699" s="59">
        <v>0</v>
      </c>
      <c r="R3699" s="59">
        <v>0</v>
      </c>
    </row>
    <row r="3700" spans="2:18" x14ac:dyDescent="0.2">
      <c r="B3700" s="4">
        <v>1990</v>
      </c>
      <c r="C3700" s="59">
        <v>0</v>
      </c>
      <c r="D3700" s="59">
        <v>0</v>
      </c>
      <c r="E3700" s="59">
        <v>0</v>
      </c>
      <c r="F3700" s="59">
        <v>0</v>
      </c>
      <c r="G3700" s="59">
        <v>0</v>
      </c>
      <c r="H3700" s="59">
        <v>0</v>
      </c>
      <c r="I3700" s="59">
        <v>0</v>
      </c>
      <c r="J3700" s="59">
        <v>0</v>
      </c>
      <c r="K3700" s="59">
        <v>0</v>
      </c>
      <c r="L3700" s="59">
        <v>0</v>
      </c>
      <c r="M3700" s="59">
        <v>0</v>
      </c>
      <c r="N3700" s="59">
        <v>0</v>
      </c>
      <c r="O3700" s="59">
        <v>0</v>
      </c>
      <c r="P3700" s="59">
        <v>0</v>
      </c>
      <c r="Q3700" s="59">
        <v>0</v>
      </c>
      <c r="R3700" s="59">
        <v>0</v>
      </c>
    </row>
    <row r="3701" spans="2:18" x14ac:dyDescent="0.2">
      <c r="B3701" s="4">
        <v>1989</v>
      </c>
      <c r="C3701" s="59">
        <v>0</v>
      </c>
      <c r="D3701" s="59">
        <v>0</v>
      </c>
      <c r="E3701" s="59">
        <v>0</v>
      </c>
      <c r="F3701" s="59">
        <v>0</v>
      </c>
      <c r="G3701" s="59">
        <v>0</v>
      </c>
      <c r="H3701" s="59">
        <v>0</v>
      </c>
      <c r="I3701" s="59">
        <v>0</v>
      </c>
      <c r="J3701" s="59">
        <v>0</v>
      </c>
      <c r="K3701" s="59">
        <v>0</v>
      </c>
      <c r="L3701" s="59">
        <v>0</v>
      </c>
      <c r="M3701" s="59">
        <v>0</v>
      </c>
      <c r="N3701" s="59">
        <v>0</v>
      </c>
      <c r="O3701" s="59">
        <v>0</v>
      </c>
      <c r="P3701" s="59">
        <v>0</v>
      </c>
      <c r="Q3701" s="59">
        <v>0</v>
      </c>
      <c r="R3701" s="59">
        <v>0</v>
      </c>
    </row>
    <row r="3702" spans="2:18" x14ac:dyDescent="0.2">
      <c r="B3702" s="4">
        <v>1988</v>
      </c>
      <c r="C3702" s="59">
        <v>0</v>
      </c>
      <c r="D3702" s="59">
        <v>0</v>
      </c>
      <c r="E3702" s="59">
        <v>0</v>
      </c>
      <c r="F3702" s="59">
        <v>0</v>
      </c>
      <c r="G3702" s="59">
        <v>0</v>
      </c>
      <c r="H3702" s="59">
        <v>0</v>
      </c>
      <c r="I3702" s="59">
        <v>0</v>
      </c>
      <c r="J3702" s="59">
        <v>0</v>
      </c>
      <c r="K3702" s="59">
        <v>0</v>
      </c>
      <c r="L3702" s="59">
        <v>0</v>
      </c>
      <c r="M3702" s="59">
        <v>0</v>
      </c>
      <c r="N3702" s="59">
        <v>0</v>
      </c>
      <c r="O3702" s="59">
        <v>0</v>
      </c>
      <c r="P3702" s="59">
        <v>0</v>
      </c>
      <c r="Q3702" s="59">
        <v>0</v>
      </c>
      <c r="R3702" s="59">
        <v>0</v>
      </c>
    </row>
    <row r="3703" spans="2:18" x14ac:dyDescent="0.2">
      <c r="B3703" s="4">
        <v>1987</v>
      </c>
      <c r="C3703" s="59">
        <v>0</v>
      </c>
      <c r="D3703" s="59">
        <v>0</v>
      </c>
      <c r="E3703" s="59">
        <v>0</v>
      </c>
      <c r="F3703" s="59">
        <v>0</v>
      </c>
      <c r="G3703" s="59">
        <v>0</v>
      </c>
      <c r="H3703" s="59">
        <v>0</v>
      </c>
      <c r="I3703" s="59">
        <v>0</v>
      </c>
      <c r="J3703" s="59">
        <v>0</v>
      </c>
      <c r="K3703" s="59">
        <v>0</v>
      </c>
      <c r="L3703" s="59">
        <v>0</v>
      </c>
      <c r="M3703" s="59">
        <v>0</v>
      </c>
      <c r="N3703" s="59">
        <v>0</v>
      </c>
      <c r="O3703" s="59">
        <v>0</v>
      </c>
      <c r="P3703" s="59">
        <v>0</v>
      </c>
      <c r="Q3703" s="59">
        <v>0</v>
      </c>
      <c r="R3703" s="59">
        <v>0</v>
      </c>
    </row>
    <row r="3704" spans="2:18" x14ac:dyDescent="0.2">
      <c r="B3704" s="4">
        <v>1986</v>
      </c>
      <c r="C3704" s="59">
        <v>0</v>
      </c>
      <c r="D3704" s="59">
        <v>0</v>
      </c>
      <c r="E3704" s="59">
        <v>0</v>
      </c>
      <c r="F3704" s="59">
        <v>0</v>
      </c>
      <c r="G3704" s="59">
        <v>0</v>
      </c>
      <c r="H3704" s="59">
        <v>0</v>
      </c>
      <c r="I3704" s="59">
        <v>0</v>
      </c>
      <c r="J3704" s="59">
        <v>0</v>
      </c>
      <c r="K3704" s="59">
        <v>0</v>
      </c>
      <c r="L3704" s="59">
        <v>0</v>
      </c>
      <c r="M3704" s="59">
        <v>0</v>
      </c>
      <c r="N3704" s="59">
        <v>0</v>
      </c>
      <c r="O3704" s="59">
        <v>0</v>
      </c>
      <c r="P3704" s="59">
        <v>0</v>
      </c>
      <c r="Q3704" s="59">
        <v>0</v>
      </c>
      <c r="R3704" s="59">
        <v>0</v>
      </c>
    </row>
    <row r="3705" spans="2:18" x14ac:dyDescent="0.2">
      <c r="B3705" s="4">
        <v>1985</v>
      </c>
      <c r="C3705" s="59">
        <v>0</v>
      </c>
      <c r="D3705" s="59">
        <v>0</v>
      </c>
      <c r="E3705" s="59">
        <v>0</v>
      </c>
      <c r="F3705" s="59">
        <v>0</v>
      </c>
      <c r="G3705" s="59">
        <v>0</v>
      </c>
      <c r="H3705" s="59">
        <v>0</v>
      </c>
      <c r="I3705" s="59">
        <v>0</v>
      </c>
      <c r="J3705" s="59">
        <v>0</v>
      </c>
      <c r="K3705" s="59">
        <v>0</v>
      </c>
      <c r="L3705" s="59">
        <v>0</v>
      </c>
      <c r="M3705" s="59">
        <v>0</v>
      </c>
      <c r="N3705" s="59">
        <v>0</v>
      </c>
      <c r="O3705" s="59">
        <v>0</v>
      </c>
      <c r="P3705" s="59">
        <v>0</v>
      </c>
      <c r="Q3705" s="59">
        <v>0</v>
      </c>
      <c r="R3705" s="59">
        <v>0</v>
      </c>
    </row>
    <row r="3706" spans="2:18" x14ac:dyDescent="0.2">
      <c r="B3706" s="4">
        <v>1984</v>
      </c>
      <c r="C3706" s="59">
        <v>0</v>
      </c>
      <c r="D3706" s="59">
        <v>0</v>
      </c>
      <c r="E3706" s="59">
        <v>0</v>
      </c>
      <c r="F3706" s="59">
        <v>0</v>
      </c>
      <c r="G3706" s="59">
        <v>0</v>
      </c>
      <c r="H3706" s="59">
        <v>0</v>
      </c>
      <c r="I3706" s="59">
        <v>0</v>
      </c>
      <c r="J3706" s="59">
        <v>0</v>
      </c>
      <c r="K3706" s="59">
        <v>0</v>
      </c>
      <c r="L3706" s="59">
        <v>0</v>
      </c>
      <c r="M3706" s="59">
        <v>0</v>
      </c>
      <c r="N3706" s="59">
        <v>0</v>
      </c>
      <c r="O3706" s="59">
        <v>0</v>
      </c>
      <c r="P3706" s="59">
        <v>0</v>
      </c>
      <c r="Q3706" s="59">
        <v>0</v>
      </c>
      <c r="R3706" s="59">
        <v>0</v>
      </c>
    </row>
    <row r="3707" spans="2:18" x14ac:dyDescent="0.2">
      <c r="B3707" s="4">
        <v>1983</v>
      </c>
      <c r="C3707" s="59">
        <v>0</v>
      </c>
      <c r="D3707" s="59">
        <v>0</v>
      </c>
      <c r="E3707" s="59">
        <v>0</v>
      </c>
      <c r="F3707" s="59">
        <v>0</v>
      </c>
      <c r="G3707" s="59">
        <v>0</v>
      </c>
      <c r="H3707" s="59">
        <v>0</v>
      </c>
      <c r="I3707" s="59">
        <v>0</v>
      </c>
      <c r="J3707" s="59">
        <v>0</v>
      </c>
      <c r="K3707" s="59">
        <v>0</v>
      </c>
      <c r="L3707" s="59">
        <v>0</v>
      </c>
      <c r="M3707" s="59">
        <v>0</v>
      </c>
      <c r="N3707" s="59">
        <v>0</v>
      </c>
      <c r="O3707" s="59">
        <v>0</v>
      </c>
      <c r="P3707" s="59">
        <v>0</v>
      </c>
      <c r="Q3707" s="59">
        <v>0</v>
      </c>
      <c r="R3707" s="59">
        <v>0</v>
      </c>
    </row>
    <row r="3708" spans="2:18" x14ac:dyDescent="0.2">
      <c r="B3708" s="4">
        <v>1982</v>
      </c>
      <c r="C3708" s="59">
        <v>0</v>
      </c>
      <c r="D3708" s="59">
        <v>0</v>
      </c>
      <c r="E3708" s="59">
        <v>0</v>
      </c>
      <c r="F3708" s="59">
        <v>0</v>
      </c>
      <c r="G3708" s="59">
        <v>0</v>
      </c>
      <c r="H3708" s="59">
        <v>0</v>
      </c>
      <c r="I3708" s="59">
        <v>0</v>
      </c>
      <c r="J3708" s="59">
        <v>0</v>
      </c>
      <c r="K3708" s="59">
        <v>0</v>
      </c>
      <c r="L3708" s="59">
        <v>0</v>
      </c>
      <c r="M3708" s="59">
        <v>0</v>
      </c>
      <c r="N3708" s="59">
        <v>0</v>
      </c>
      <c r="O3708" s="59">
        <v>0</v>
      </c>
      <c r="P3708" s="59">
        <v>0</v>
      </c>
      <c r="Q3708" s="59">
        <v>0</v>
      </c>
      <c r="R3708" s="59">
        <v>0</v>
      </c>
    </row>
    <row r="3709" spans="2:18" x14ac:dyDescent="0.2">
      <c r="B3709" s="4">
        <v>1981</v>
      </c>
      <c r="C3709" s="59">
        <v>0</v>
      </c>
      <c r="D3709" s="59">
        <v>0</v>
      </c>
      <c r="E3709" s="59">
        <v>0</v>
      </c>
      <c r="F3709" s="59">
        <v>0</v>
      </c>
      <c r="G3709" s="59">
        <v>0</v>
      </c>
      <c r="H3709" s="59">
        <v>0</v>
      </c>
      <c r="I3709" s="59">
        <v>0</v>
      </c>
      <c r="J3709" s="59">
        <v>0</v>
      </c>
      <c r="K3709" s="59">
        <v>0</v>
      </c>
      <c r="L3709" s="59">
        <v>0</v>
      </c>
      <c r="M3709" s="59">
        <v>0</v>
      </c>
      <c r="N3709" s="59">
        <v>0</v>
      </c>
      <c r="O3709" s="59">
        <v>0</v>
      </c>
      <c r="P3709" s="59">
        <v>0</v>
      </c>
      <c r="Q3709" s="59">
        <v>0</v>
      </c>
      <c r="R3709" s="59">
        <v>0</v>
      </c>
    </row>
    <row r="3710" spans="2:18" x14ac:dyDescent="0.2">
      <c r="B3710" s="4">
        <v>1980</v>
      </c>
      <c r="C3710" s="59">
        <v>0</v>
      </c>
      <c r="D3710" s="59">
        <v>0</v>
      </c>
      <c r="E3710" s="59">
        <v>0</v>
      </c>
      <c r="F3710" s="59">
        <v>0</v>
      </c>
      <c r="G3710" s="59">
        <v>0</v>
      </c>
      <c r="H3710" s="59">
        <v>0</v>
      </c>
      <c r="I3710" s="59">
        <v>0</v>
      </c>
      <c r="J3710" s="59">
        <v>0</v>
      </c>
      <c r="K3710" s="59">
        <v>0</v>
      </c>
      <c r="L3710" s="59">
        <v>0</v>
      </c>
      <c r="M3710" s="59">
        <v>0</v>
      </c>
      <c r="N3710" s="59">
        <v>0</v>
      </c>
      <c r="O3710" s="59">
        <v>0</v>
      </c>
      <c r="P3710" s="59">
        <v>0</v>
      </c>
      <c r="Q3710" s="59">
        <v>0</v>
      </c>
      <c r="R3710" s="59">
        <v>0</v>
      </c>
    </row>
    <row r="3711" spans="2:18" x14ac:dyDescent="0.2">
      <c r="B3711" s="4">
        <v>1979</v>
      </c>
      <c r="C3711" s="59">
        <v>0</v>
      </c>
      <c r="D3711" s="59">
        <v>0</v>
      </c>
      <c r="E3711" s="59">
        <v>0</v>
      </c>
      <c r="F3711" s="59">
        <v>0</v>
      </c>
      <c r="G3711" s="59">
        <v>0</v>
      </c>
      <c r="H3711" s="59">
        <v>0</v>
      </c>
      <c r="I3711" s="59">
        <v>0</v>
      </c>
      <c r="J3711" s="59">
        <v>0</v>
      </c>
      <c r="K3711" s="59">
        <v>0</v>
      </c>
      <c r="L3711" s="59">
        <v>0</v>
      </c>
      <c r="M3711" s="59">
        <v>0</v>
      </c>
      <c r="N3711" s="59">
        <v>0</v>
      </c>
      <c r="O3711" s="59">
        <v>0</v>
      </c>
      <c r="P3711" s="59">
        <v>0</v>
      </c>
      <c r="Q3711" s="59">
        <v>0</v>
      </c>
      <c r="R3711" s="59">
        <v>0</v>
      </c>
    </row>
    <row r="3712" spans="2:18" x14ac:dyDescent="0.2">
      <c r="B3712" s="4">
        <v>1978</v>
      </c>
      <c r="C3712" s="59">
        <v>0</v>
      </c>
      <c r="D3712" s="59">
        <v>0</v>
      </c>
      <c r="E3712" s="59">
        <v>0</v>
      </c>
      <c r="F3712" s="59">
        <v>0</v>
      </c>
      <c r="G3712" s="59">
        <v>0</v>
      </c>
      <c r="H3712" s="59">
        <v>0</v>
      </c>
      <c r="I3712" s="59">
        <v>0</v>
      </c>
      <c r="J3712" s="59">
        <v>0</v>
      </c>
      <c r="K3712" s="59">
        <v>0</v>
      </c>
      <c r="L3712" s="59">
        <v>0</v>
      </c>
      <c r="M3712" s="59">
        <v>0</v>
      </c>
      <c r="N3712" s="59">
        <v>0</v>
      </c>
      <c r="O3712" s="59">
        <v>0</v>
      </c>
      <c r="P3712" s="59">
        <v>0</v>
      </c>
      <c r="Q3712" s="59">
        <v>0</v>
      </c>
      <c r="R3712" s="59">
        <v>0</v>
      </c>
    </row>
    <row r="3713" spans="2:18" x14ac:dyDescent="0.2">
      <c r="B3713" s="4">
        <v>1977</v>
      </c>
      <c r="C3713" s="59">
        <v>0</v>
      </c>
      <c r="D3713" s="59">
        <v>0</v>
      </c>
      <c r="E3713" s="59">
        <v>0</v>
      </c>
      <c r="F3713" s="59">
        <v>0</v>
      </c>
      <c r="G3713" s="59">
        <v>0</v>
      </c>
      <c r="H3713" s="59">
        <v>0</v>
      </c>
      <c r="I3713" s="59">
        <v>0</v>
      </c>
      <c r="J3713" s="59">
        <v>0</v>
      </c>
      <c r="K3713" s="59">
        <v>0</v>
      </c>
      <c r="L3713" s="59">
        <v>0</v>
      </c>
      <c r="M3713" s="59">
        <v>0</v>
      </c>
      <c r="N3713" s="59">
        <v>0</v>
      </c>
      <c r="O3713" s="59">
        <v>0</v>
      </c>
      <c r="P3713" s="59">
        <v>0</v>
      </c>
      <c r="Q3713" s="59">
        <v>0</v>
      </c>
      <c r="R3713" s="59">
        <v>0</v>
      </c>
    </row>
    <row r="3714" spans="2:18" x14ac:dyDescent="0.2">
      <c r="B3714" s="4">
        <v>1976</v>
      </c>
      <c r="C3714" s="59">
        <v>0</v>
      </c>
      <c r="D3714" s="59">
        <v>0</v>
      </c>
      <c r="E3714" s="59">
        <v>0</v>
      </c>
      <c r="F3714" s="59">
        <v>0</v>
      </c>
      <c r="G3714" s="59">
        <v>0</v>
      </c>
      <c r="H3714" s="59">
        <v>0</v>
      </c>
      <c r="I3714" s="59">
        <v>0</v>
      </c>
      <c r="J3714" s="59">
        <v>0</v>
      </c>
      <c r="K3714" s="59">
        <v>0</v>
      </c>
      <c r="L3714" s="59">
        <v>0</v>
      </c>
      <c r="M3714" s="59">
        <v>0</v>
      </c>
      <c r="N3714" s="59">
        <v>0</v>
      </c>
      <c r="O3714" s="59">
        <v>0</v>
      </c>
      <c r="P3714" s="59">
        <v>0</v>
      </c>
      <c r="Q3714" s="59">
        <v>0</v>
      </c>
      <c r="R3714" s="59">
        <v>0</v>
      </c>
    </row>
    <row r="3715" spans="2:18" x14ac:dyDescent="0.2">
      <c r="B3715" s="4">
        <v>1975</v>
      </c>
      <c r="C3715" s="59">
        <v>0</v>
      </c>
      <c r="D3715" s="59">
        <v>0</v>
      </c>
      <c r="E3715" s="59">
        <v>0</v>
      </c>
      <c r="F3715" s="59">
        <v>0</v>
      </c>
      <c r="G3715" s="59">
        <v>0</v>
      </c>
      <c r="H3715" s="59">
        <v>0</v>
      </c>
      <c r="I3715" s="59">
        <v>0</v>
      </c>
      <c r="J3715" s="59">
        <v>0</v>
      </c>
      <c r="K3715" s="59">
        <v>0</v>
      </c>
      <c r="L3715" s="59">
        <v>0</v>
      </c>
      <c r="M3715" s="59">
        <v>0</v>
      </c>
      <c r="N3715" s="59">
        <v>0</v>
      </c>
      <c r="O3715" s="59">
        <v>0</v>
      </c>
      <c r="P3715" s="59">
        <v>0</v>
      </c>
      <c r="Q3715" s="59">
        <v>0</v>
      </c>
      <c r="R3715" s="59">
        <v>0</v>
      </c>
    </row>
    <row r="3716" spans="2:18" x14ac:dyDescent="0.2">
      <c r="B3716" s="4">
        <v>1974</v>
      </c>
      <c r="C3716" s="59">
        <v>0</v>
      </c>
      <c r="D3716" s="59">
        <v>0</v>
      </c>
      <c r="E3716" s="59">
        <v>0</v>
      </c>
      <c r="F3716" s="59">
        <v>0</v>
      </c>
      <c r="G3716" s="59">
        <v>0</v>
      </c>
      <c r="H3716" s="59">
        <v>0</v>
      </c>
      <c r="I3716" s="59">
        <v>0</v>
      </c>
      <c r="J3716" s="59">
        <v>0</v>
      </c>
      <c r="K3716" s="59">
        <v>0</v>
      </c>
      <c r="L3716" s="59">
        <v>0</v>
      </c>
      <c r="M3716" s="59">
        <v>0</v>
      </c>
      <c r="N3716" s="59">
        <v>0</v>
      </c>
      <c r="O3716" s="59">
        <v>0</v>
      </c>
      <c r="P3716" s="59">
        <v>0</v>
      </c>
      <c r="Q3716" s="59">
        <v>0</v>
      </c>
      <c r="R3716" s="59">
        <v>0</v>
      </c>
    </row>
    <row r="3717" spans="2:18" x14ac:dyDescent="0.2">
      <c r="B3717" s="4">
        <v>1973</v>
      </c>
      <c r="C3717" s="59">
        <v>0</v>
      </c>
      <c r="D3717" s="59">
        <v>0</v>
      </c>
      <c r="E3717" s="59">
        <v>0</v>
      </c>
      <c r="F3717" s="59">
        <v>0</v>
      </c>
      <c r="G3717" s="59">
        <v>0</v>
      </c>
      <c r="H3717" s="59">
        <v>0</v>
      </c>
      <c r="I3717" s="59">
        <v>0</v>
      </c>
      <c r="J3717" s="59">
        <v>0</v>
      </c>
      <c r="K3717" s="59">
        <v>0</v>
      </c>
      <c r="L3717" s="59">
        <v>0</v>
      </c>
      <c r="M3717" s="59">
        <v>0</v>
      </c>
      <c r="N3717" s="59">
        <v>0</v>
      </c>
      <c r="O3717" s="59">
        <v>0</v>
      </c>
      <c r="P3717" s="59">
        <v>0</v>
      </c>
      <c r="Q3717" s="59">
        <v>0</v>
      </c>
      <c r="R3717" s="59">
        <v>0</v>
      </c>
    </row>
    <row r="3718" spans="2:18" x14ac:dyDescent="0.2">
      <c r="B3718" s="4">
        <v>1972</v>
      </c>
      <c r="C3718" s="59">
        <v>0</v>
      </c>
      <c r="D3718" s="59">
        <v>0</v>
      </c>
      <c r="E3718" s="59">
        <v>0</v>
      </c>
      <c r="F3718" s="59">
        <v>0</v>
      </c>
      <c r="G3718" s="59">
        <v>0</v>
      </c>
      <c r="H3718" s="59">
        <v>0</v>
      </c>
      <c r="I3718" s="59">
        <v>0</v>
      </c>
      <c r="J3718" s="59">
        <v>0</v>
      </c>
      <c r="K3718" s="59">
        <v>0</v>
      </c>
      <c r="L3718" s="59">
        <v>0</v>
      </c>
      <c r="M3718" s="59">
        <v>0</v>
      </c>
      <c r="N3718" s="59">
        <v>0</v>
      </c>
      <c r="O3718" s="59">
        <v>0</v>
      </c>
      <c r="P3718" s="59">
        <v>0</v>
      </c>
      <c r="Q3718" s="59">
        <v>0</v>
      </c>
      <c r="R3718" s="59">
        <v>0</v>
      </c>
    </row>
    <row r="3719" spans="2:18" x14ac:dyDescent="0.2">
      <c r="B3719" s="4">
        <v>1971</v>
      </c>
      <c r="C3719" s="59">
        <v>0</v>
      </c>
      <c r="D3719" s="59">
        <v>0</v>
      </c>
      <c r="E3719" s="59">
        <v>0</v>
      </c>
      <c r="F3719" s="59">
        <v>0</v>
      </c>
      <c r="G3719" s="59">
        <v>0</v>
      </c>
      <c r="H3719" s="59">
        <v>0</v>
      </c>
      <c r="I3719" s="59">
        <v>0</v>
      </c>
      <c r="J3719" s="59">
        <v>0</v>
      </c>
      <c r="K3719" s="59">
        <v>0</v>
      </c>
      <c r="L3719" s="59">
        <v>0</v>
      </c>
      <c r="M3719" s="59">
        <v>0</v>
      </c>
      <c r="N3719" s="59">
        <v>0</v>
      </c>
      <c r="O3719" s="59">
        <v>0</v>
      </c>
      <c r="P3719" s="59">
        <v>0</v>
      </c>
      <c r="Q3719" s="59">
        <v>0</v>
      </c>
      <c r="R3719" s="59">
        <v>0</v>
      </c>
    </row>
    <row r="3720" spans="2:18" x14ac:dyDescent="0.2">
      <c r="B3720" s="4">
        <v>1970</v>
      </c>
      <c r="C3720" s="59">
        <v>0</v>
      </c>
      <c r="D3720" s="59">
        <v>0</v>
      </c>
      <c r="E3720" s="59">
        <v>0</v>
      </c>
      <c r="F3720" s="59">
        <v>0</v>
      </c>
      <c r="G3720" s="59">
        <v>0</v>
      </c>
      <c r="H3720" s="59">
        <v>0</v>
      </c>
      <c r="I3720" s="59">
        <v>0</v>
      </c>
      <c r="J3720" s="59">
        <v>0</v>
      </c>
      <c r="K3720" s="59">
        <v>0</v>
      </c>
      <c r="L3720" s="59">
        <v>0</v>
      </c>
      <c r="M3720" s="59">
        <v>0</v>
      </c>
      <c r="N3720" s="59">
        <v>0</v>
      </c>
      <c r="O3720" s="59">
        <v>0</v>
      </c>
      <c r="P3720" s="59">
        <v>0</v>
      </c>
      <c r="Q3720" s="59">
        <v>0</v>
      </c>
      <c r="R3720" s="59">
        <v>0</v>
      </c>
    </row>
    <row r="3721" spans="2:18" x14ac:dyDescent="0.2">
      <c r="B3721" s="4">
        <v>1969</v>
      </c>
      <c r="C3721" s="59">
        <v>0</v>
      </c>
      <c r="D3721" s="59">
        <v>0</v>
      </c>
      <c r="E3721" s="59">
        <v>0</v>
      </c>
      <c r="F3721" s="59">
        <v>0</v>
      </c>
      <c r="G3721" s="59">
        <v>0</v>
      </c>
      <c r="H3721" s="59">
        <v>0</v>
      </c>
      <c r="I3721" s="59">
        <v>0</v>
      </c>
      <c r="J3721" s="59">
        <v>0</v>
      </c>
      <c r="K3721" s="59">
        <v>0</v>
      </c>
      <c r="L3721" s="59">
        <v>0</v>
      </c>
      <c r="M3721" s="59">
        <v>0</v>
      </c>
      <c r="N3721" s="59">
        <v>0</v>
      </c>
      <c r="O3721" s="59">
        <v>0</v>
      </c>
      <c r="P3721" s="59">
        <v>0</v>
      </c>
      <c r="Q3721" s="59">
        <v>0</v>
      </c>
      <c r="R3721" s="59">
        <v>0</v>
      </c>
    </row>
    <row r="3722" spans="2:18" x14ac:dyDescent="0.2">
      <c r="B3722" s="4">
        <v>1968</v>
      </c>
      <c r="C3722" s="59">
        <v>0</v>
      </c>
      <c r="D3722" s="59">
        <v>0</v>
      </c>
      <c r="E3722" s="59">
        <v>0</v>
      </c>
      <c r="F3722" s="59">
        <v>0</v>
      </c>
      <c r="G3722" s="59">
        <v>0</v>
      </c>
      <c r="H3722" s="59">
        <v>0</v>
      </c>
      <c r="I3722" s="59">
        <v>0</v>
      </c>
      <c r="J3722" s="59">
        <v>0</v>
      </c>
      <c r="K3722" s="59">
        <v>0</v>
      </c>
      <c r="L3722" s="59">
        <v>0</v>
      </c>
      <c r="M3722" s="59">
        <v>0</v>
      </c>
      <c r="N3722" s="59">
        <v>0</v>
      </c>
      <c r="O3722" s="59">
        <v>0</v>
      </c>
      <c r="P3722" s="59">
        <v>0</v>
      </c>
      <c r="Q3722" s="59">
        <v>0</v>
      </c>
      <c r="R3722" s="59">
        <v>0</v>
      </c>
    </row>
    <row r="3723" spans="2:18" x14ac:dyDescent="0.2">
      <c r="B3723" s="4">
        <v>1967</v>
      </c>
      <c r="C3723" s="59">
        <v>0</v>
      </c>
      <c r="D3723" s="59">
        <v>0</v>
      </c>
      <c r="E3723" s="59">
        <v>0</v>
      </c>
      <c r="F3723" s="59">
        <v>0</v>
      </c>
      <c r="G3723" s="59">
        <v>0</v>
      </c>
      <c r="H3723" s="59">
        <v>0</v>
      </c>
      <c r="I3723" s="59">
        <v>0</v>
      </c>
      <c r="J3723" s="59">
        <v>0</v>
      </c>
      <c r="K3723" s="59">
        <v>0</v>
      </c>
      <c r="L3723" s="59">
        <v>0</v>
      </c>
      <c r="M3723" s="59">
        <v>0</v>
      </c>
      <c r="N3723" s="59">
        <v>0</v>
      </c>
      <c r="O3723" s="59">
        <v>0</v>
      </c>
      <c r="P3723" s="59">
        <v>0</v>
      </c>
      <c r="Q3723" s="59">
        <v>0</v>
      </c>
      <c r="R3723" s="59">
        <v>0</v>
      </c>
    </row>
    <row r="3724" spans="2:18" x14ac:dyDescent="0.2">
      <c r="B3724" s="4">
        <v>1966</v>
      </c>
      <c r="C3724" s="59">
        <v>0</v>
      </c>
      <c r="D3724" s="59">
        <v>0</v>
      </c>
      <c r="E3724" s="59">
        <v>0</v>
      </c>
      <c r="F3724" s="59">
        <v>0</v>
      </c>
      <c r="G3724" s="59">
        <v>0</v>
      </c>
      <c r="H3724" s="59">
        <v>0</v>
      </c>
      <c r="I3724" s="59">
        <v>0</v>
      </c>
      <c r="J3724" s="59">
        <v>0</v>
      </c>
      <c r="K3724" s="59">
        <v>0</v>
      </c>
      <c r="L3724" s="59">
        <v>0</v>
      </c>
      <c r="M3724" s="59">
        <v>0</v>
      </c>
      <c r="N3724" s="59">
        <v>0</v>
      </c>
      <c r="O3724" s="59">
        <v>0</v>
      </c>
      <c r="P3724" s="59">
        <v>0</v>
      </c>
      <c r="Q3724" s="59">
        <v>0</v>
      </c>
      <c r="R3724" s="59">
        <v>0</v>
      </c>
    </row>
    <row r="3725" spans="2:18" x14ac:dyDescent="0.2">
      <c r="B3725" s="4">
        <v>1965</v>
      </c>
      <c r="C3725" s="59">
        <v>0</v>
      </c>
      <c r="D3725" s="59">
        <v>0</v>
      </c>
      <c r="E3725" s="59">
        <v>0</v>
      </c>
      <c r="F3725" s="59">
        <v>0</v>
      </c>
      <c r="G3725" s="59">
        <v>0</v>
      </c>
      <c r="H3725" s="59">
        <v>0</v>
      </c>
      <c r="I3725" s="59">
        <v>0</v>
      </c>
      <c r="J3725" s="59">
        <v>0</v>
      </c>
      <c r="K3725" s="59">
        <v>0</v>
      </c>
      <c r="L3725" s="59">
        <v>0</v>
      </c>
      <c r="M3725" s="59">
        <v>0</v>
      </c>
      <c r="N3725" s="59">
        <v>0</v>
      </c>
      <c r="O3725" s="59">
        <v>0</v>
      </c>
      <c r="P3725" s="59">
        <v>0</v>
      </c>
      <c r="Q3725" s="59">
        <v>0</v>
      </c>
      <c r="R3725" s="59">
        <v>0</v>
      </c>
    </row>
    <row r="3726" spans="2:18" x14ac:dyDescent="0.2">
      <c r="B3726" s="4">
        <v>1964</v>
      </c>
      <c r="C3726" s="59">
        <v>0</v>
      </c>
      <c r="D3726" s="59">
        <v>0</v>
      </c>
      <c r="E3726" s="59">
        <v>0</v>
      </c>
      <c r="F3726" s="59">
        <v>0</v>
      </c>
      <c r="G3726" s="59">
        <v>0</v>
      </c>
      <c r="H3726" s="59">
        <v>0</v>
      </c>
      <c r="I3726" s="59">
        <v>0</v>
      </c>
      <c r="J3726" s="59">
        <v>0</v>
      </c>
      <c r="K3726" s="59">
        <v>0</v>
      </c>
      <c r="L3726" s="59">
        <v>0</v>
      </c>
      <c r="M3726" s="59">
        <v>0</v>
      </c>
      <c r="N3726" s="59">
        <v>0</v>
      </c>
      <c r="O3726" s="59">
        <v>0</v>
      </c>
      <c r="P3726" s="59">
        <v>0</v>
      </c>
      <c r="Q3726" s="59">
        <v>0</v>
      </c>
      <c r="R3726" s="59">
        <v>0</v>
      </c>
    </row>
    <row r="3727" spans="2:18" x14ac:dyDescent="0.2">
      <c r="B3727" s="4">
        <v>1963</v>
      </c>
      <c r="C3727" s="59">
        <v>0</v>
      </c>
      <c r="D3727" s="59">
        <v>0</v>
      </c>
      <c r="E3727" s="59">
        <v>0</v>
      </c>
      <c r="F3727" s="59">
        <v>0</v>
      </c>
      <c r="G3727" s="59">
        <v>0</v>
      </c>
      <c r="H3727" s="59">
        <v>0</v>
      </c>
      <c r="I3727" s="59">
        <v>0</v>
      </c>
      <c r="J3727" s="59">
        <v>0</v>
      </c>
      <c r="K3727" s="59">
        <v>0</v>
      </c>
      <c r="L3727" s="59">
        <v>0</v>
      </c>
      <c r="M3727" s="59">
        <v>0</v>
      </c>
      <c r="N3727" s="59">
        <v>0</v>
      </c>
      <c r="O3727" s="59">
        <v>0</v>
      </c>
      <c r="P3727" s="59">
        <v>0</v>
      </c>
      <c r="Q3727" s="59">
        <v>0</v>
      </c>
      <c r="R3727" s="59">
        <v>0</v>
      </c>
    </row>
    <row r="3728" spans="2:18" x14ac:dyDescent="0.2">
      <c r="B3728" s="4">
        <v>1962</v>
      </c>
      <c r="C3728" s="59">
        <v>0</v>
      </c>
      <c r="D3728" s="59">
        <v>0</v>
      </c>
      <c r="E3728" s="59">
        <v>0</v>
      </c>
      <c r="F3728" s="59">
        <v>0</v>
      </c>
      <c r="G3728" s="59">
        <v>0</v>
      </c>
      <c r="H3728" s="59">
        <v>0</v>
      </c>
      <c r="I3728" s="59">
        <v>0</v>
      </c>
      <c r="J3728" s="59">
        <v>0</v>
      </c>
      <c r="K3728" s="59">
        <v>0</v>
      </c>
      <c r="L3728" s="59">
        <v>0</v>
      </c>
      <c r="M3728" s="59">
        <v>0</v>
      </c>
      <c r="N3728" s="59">
        <v>0</v>
      </c>
      <c r="O3728" s="59">
        <v>0</v>
      </c>
      <c r="P3728" s="59">
        <v>0</v>
      </c>
      <c r="Q3728" s="59">
        <v>0</v>
      </c>
      <c r="R3728" s="59">
        <v>0</v>
      </c>
    </row>
    <row r="3729" spans="2:18" x14ac:dyDescent="0.2">
      <c r="B3729" s="4">
        <v>1961</v>
      </c>
      <c r="C3729" s="59">
        <v>0</v>
      </c>
      <c r="D3729" s="59">
        <v>0</v>
      </c>
      <c r="E3729" s="59">
        <v>0</v>
      </c>
      <c r="F3729" s="59">
        <v>0</v>
      </c>
      <c r="G3729" s="59">
        <v>0</v>
      </c>
      <c r="H3729" s="59">
        <v>0</v>
      </c>
      <c r="I3729" s="59">
        <v>0</v>
      </c>
      <c r="J3729" s="59">
        <v>0</v>
      </c>
      <c r="K3729" s="59">
        <v>0</v>
      </c>
      <c r="L3729" s="59">
        <v>0</v>
      </c>
      <c r="M3729" s="59">
        <v>0</v>
      </c>
      <c r="N3729" s="59">
        <v>0</v>
      </c>
      <c r="O3729" s="59">
        <v>0</v>
      </c>
      <c r="P3729" s="59">
        <v>0</v>
      </c>
      <c r="Q3729" s="59">
        <v>0</v>
      </c>
      <c r="R3729" s="59">
        <v>0</v>
      </c>
    </row>
    <row r="3730" spans="2:18" x14ac:dyDescent="0.2">
      <c r="B3730" s="4">
        <v>1960</v>
      </c>
      <c r="C3730" s="59">
        <v>0</v>
      </c>
      <c r="D3730" s="59">
        <v>0</v>
      </c>
      <c r="E3730" s="59">
        <v>0</v>
      </c>
      <c r="F3730" s="59">
        <v>0</v>
      </c>
      <c r="G3730" s="59">
        <v>0</v>
      </c>
      <c r="H3730" s="59">
        <v>0</v>
      </c>
      <c r="I3730" s="59">
        <v>0</v>
      </c>
      <c r="J3730" s="59">
        <v>0</v>
      </c>
      <c r="K3730" s="59">
        <v>0</v>
      </c>
      <c r="L3730" s="59">
        <v>0</v>
      </c>
      <c r="M3730" s="59">
        <v>0</v>
      </c>
      <c r="N3730" s="59">
        <v>0</v>
      </c>
      <c r="O3730" s="59">
        <v>0</v>
      </c>
      <c r="P3730" s="59">
        <v>0</v>
      </c>
      <c r="Q3730" s="59">
        <v>0</v>
      </c>
      <c r="R3730" s="59">
        <v>0</v>
      </c>
    </row>
    <row r="3731" spans="2:18" x14ac:dyDescent="0.2">
      <c r="B3731" s="4">
        <v>1959</v>
      </c>
      <c r="C3731" s="59">
        <v>0</v>
      </c>
      <c r="D3731" s="59">
        <v>0</v>
      </c>
      <c r="E3731" s="59">
        <v>0</v>
      </c>
      <c r="F3731" s="59">
        <v>0</v>
      </c>
      <c r="G3731" s="59">
        <v>0</v>
      </c>
      <c r="H3731" s="59">
        <v>0</v>
      </c>
      <c r="I3731" s="59">
        <v>0</v>
      </c>
      <c r="J3731" s="59">
        <v>0</v>
      </c>
      <c r="K3731" s="59">
        <v>0</v>
      </c>
      <c r="L3731" s="59">
        <v>0</v>
      </c>
      <c r="M3731" s="59">
        <v>0</v>
      </c>
      <c r="N3731" s="59">
        <v>0</v>
      </c>
      <c r="O3731" s="59">
        <v>0</v>
      </c>
      <c r="P3731" s="59">
        <v>0</v>
      </c>
      <c r="Q3731" s="59">
        <v>0</v>
      </c>
      <c r="R3731" s="59">
        <v>0</v>
      </c>
    </row>
    <row r="3732" spans="2:18" x14ac:dyDescent="0.2">
      <c r="B3732" s="4">
        <v>1958</v>
      </c>
      <c r="C3732" s="59">
        <v>0</v>
      </c>
      <c r="D3732" s="59">
        <v>0</v>
      </c>
      <c r="E3732" s="59">
        <v>0</v>
      </c>
      <c r="F3732" s="59">
        <v>0</v>
      </c>
      <c r="G3732" s="59">
        <v>0</v>
      </c>
      <c r="H3732" s="59">
        <v>0</v>
      </c>
      <c r="I3732" s="59">
        <v>0</v>
      </c>
      <c r="J3732" s="59">
        <v>0</v>
      </c>
      <c r="K3732" s="59">
        <v>0</v>
      </c>
      <c r="L3732" s="59">
        <v>0</v>
      </c>
      <c r="M3732" s="59">
        <v>0</v>
      </c>
      <c r="N3732" s="59">
        <v>0</v>
      </c>
      <c r="O3732" s="59">
        <v>0</v>
      </c>
      <c r="P3732" s="59">
        <v>0</v>
      </c>
      <c r="Q3732" s="59">
        <v>0</v>
      </c>
      <c r="R3732" s="59">
        <v>0</v>
      </c>
    </row>
    <row r="3733" spans="2:18" x14ac:dyDescent="0.2">
      <c r="B3733" s="4">
        <v>1957</v>
      </c>
      <c r="C3733" s="59">
        <v>0</v>
      </c>
      <c r="D3733" s="59">
        <v>0</v>
      </c>
      <c r="E3733" s="59">
        <v>0</v>
      </c>
      <c r="F3733" s="59">
        <v>0</v>
      </c>
      <c r="G3733" s="59">
        <v>0</v>
      </c>
      <c r="H3733" s="59">
        <v>0</v>
      </c>
      <c r="I3733" s="59">
        <v>0</v>
      </c>
      <c r="J3733" s="59">
        <v>0</v>
      </c>
      <c r="K3733" s="59">
        <v>0</v>
      </c>
      <c r="L3733" s="59">
        <v>0</v>
      </c>
      <c r="M3733" s="59">
        <v>0</v>
      </c>
      <c r="N3733" s="59">
        <v>0</v>
      </c>
      <c r="O3733" s="59">
        <v>0</v>
      </c>
      <c r="P3733" s="59">
        <v>0</v>
      </c>
      <c r="Q3733" s="59">
        <v>0</v>
      </c>
      <c r="R3733" s="59">
        <v>0</v>
      </c>
    </row>
    <row r="3734" spans="2:18" x14ac:dyDescent="0.2">
      <c r="B3734" s="4">
        <v>1956</v>
      </c>
      <c r="C3734" s="59">
        <v>0</v>
      </c>
      <c r="D3734" s="59">
        <v>0</v>
      </c>
      <c r="E3734" s="59">
        <v>0</v>
      </c>
      <c r="F3734" s="59">
        <v>0</v>
      </c>
      <c r="G3734" s="59">
        <v>0</v>
      </c>
      <c r="H3734" s="59">
        <v>0</v>
      </c>
      <c r="I3734" s="59">
        <v>0</v>
      </c>
      <c r="J3734" s="59">
        <v>0</v>
      </c>
      <c r="K3734" s="59">
        <v>0</v>
      </c>
      <c r="L3734" s="59">
        <v>0</v>
      </c>
      <c r="M3734" s="59">
        <v>0</v>
      </c>
      <c r="N3734" s="59">
        <v>0</v>
      </c>
      <c r="O3734" s="59">
        <v>0</v>
      </c>
      <c r="P3734" s="59">
        <v>0</v>
      </c>
      <c r="Q3734" s="59">
        <v>0</v>
      </c>
      <c r="R3734" s="59">
        <v>0</v>
      </c>
    </row>
    <row r="3735" spans="2:18" x14ac:dyDescent="0.2">
      <c r="B3735" s="4">
        <v>1955</v>
      </c>
      <c r="C3735" s="59">
        <v>0</v>
      </c>
      <c r="D3735" s="59">
        <v>0</v>
      </c>
      <c r="E3735" s="59">
        <v>0</v>
      </c>
      <c r="F3735" s="59">
        <v>0</v>
      </c>
      <c r="G3735" s="59">
        <v>0</v>
      </c>
      <c r="H3735" s="59">
        <v>0</v>
      </c>
      <c r="I3735" s="59">
        <v>0</v>
      </c>
      <c r="J3735" s="59">
        <v>0</v>
      </c>
      <c r="K3735" s="59">
        <v>0</v>
      </c>
      <c r="L3735" s="59">
        <v>0</v>
      </c>
      <c r="M3735" s="59">
        <v>0</v>
      </c>
      <c r="N3735" s="59">
        <v>0</v>
      </c>
      <c r="O3735" s="59">
        <v>0</v>
      </c>
      <c r="P3735" s="59">
        <v>0</v>
      </c>
      <c r="Q3735" s="59">
        <v>0</v>
      </c>
      <c r="R3735" s="59">
        <v>0</v>
      </c>
    </row>
    <row r="3736" spans="2:18" x14ac:dyDescent="0.2">
      <c r="B3736" s="4">
        <v>1954</v>
      </c>
      <c r="C3736" s="59">
        <v>0</v>
      </c>
      <c r="D3736" s="59">
        <v>0</v>
      </c>
      <c r="E3736" s="59">
        <v>0</v>
      </c>
      <c r="F3736" s="59">
        <v>0</v>
      </c>
      <c r="G3736" s="59">
        <v>0</v>
      </c>
      <c r="H3736" s="59">
        <v>0</v>
      </c>
      <c r="I3736" s="59">
        <v>0</v>
      </c>
      <c r="J3736" s="59">
        <v>0</v>
      </c>
      <c r="K3736" s="59">
        <v>0</v>
      </c>
      <c r="L3736" s="59">
        <v>0</v>
      </c>
      <c r="M3736" s="59">
        <v>0</v>
      </c>
      <c r="N3736" s="59">
        <v>0</v>
      </c>
      <c r="O3736" s="59">
        <v>0</v>
      </c>
      <c r="P3736" s="59">
        <v>0</v>
      </c>
      <c r="Q3736" s="59">
        <v>0</v>
      </c>
      <c r="R3736" s="59">
        <v>0</v>
      </c>
    </row>
    <row r="3737" spans="2:18" x14ac:dyDescent="0.2">
      <c r="B3737" s="4">
        <v>1953</v>
      </c>
      <c r="C3737" s="59">
        <v>0</v>
      </c>
      <c r="D3737" s="59">
        <v>0</v>
      </c>
      <c r="E3737" s="59">
        <v>0</v>
      </c>
      <c r="F3737" s="59">
        <v>0</v>
      </c>
      <c r="G3737" s="59">
        <v>0</v>
      </c>
      <c r="H3737" s="59">
        <v>0</v>
      </c>
      <c r="I3737" s="59">
        <v>0</v>
      </c>
      <c r="J3737" s="59">
        <v>0</v>
      </c>
      <c r="K3737" s="59">
        <v>0</v>
      </c>
      <c r="L3737" s="59">
        <v>0</v>
      </c>
      <c r="M3737" s="59">
        <v>0</v>
      </c>
      <c r="N3737" s="59">
        <v>0</v>
      </c>
      <c r="O3737" s="59">
        <v>0</v>
      </c>
      <c r="P3737" s="59">
        <v>0</v>
      </c>
      <c r="Q3737" s="59">
        <v>0</v>
      </c>
      <c r="R3737" s="59">
        <v>0</v>
      </c>
    </row>
    <row r="3738" spans="2:18" x14ac:dyDescent="0.2">
      <c r="B3738" s="4">
        <v>1952</v>
      </c>
      <c r="C3738" s="59">
        <v>0</v>
      </c>
      <c r="D3738" s="59">
        <v>0</v>
      </c>
      <c r="E3738" s="59">
        <v>0</v>
      </c>
      <c r="F3738" s="59">
        <v>0</v>
      </c>
      <c r="G3738" s="59">
        <v>0</v>
      </c>
      <c r="H3738" s="59">
        <v>0</v>
      </c>
      <c r="I3738" s="59">
        <v>0</v>
      </c>
      <c r="J3738" s="59">
        <v>0</v>
      </c>
      <c r="K3738" s="59">
        <v>0</v>
      </c>
      <c r="L3738" s="59">
        <v>0</v>
      </c>
      <c r="M3738" s="59">
        <v>0</v>
      </c>
      <c r="N3738" s="59">
        <v>0</v>
      </c>
      <c r="O3738" s="59">
        <v>0</v>
      </c>
      <c r="P3738" s="59">
        <v>0</v>
      </c>
      <c r="Q3738" s="59">
        <v>0</v>
      </c>
      <c r="R3738" s="59">
        <v>0</v>
      </c>
    </row>
    <row r="3739" spans="2:18" x14ac:dyDescent="0.2">
      <c r="B3739" s="4">
        <v>1951</v>
      </c>
      <c r="C3739" s="59">
        <v>0</v>
      </c>
      <c r="D3739" s="59">
        <v>0</v>
      </c>
      <c r="E3739" s="59">
        <v>0</v>
      </c>
      <c r="F3739" s="59">
        <v>0</v>
      </c>
      <c r="G3739" s="59">
        <v>0</v>
      </c>
      <c r="H3739" s="59">
        <v>0</v>
      </c>
      <c r="I3739" s="59">
        <v>0</v>
      </c>
      <c r="J3739" s="59">
        <v>0</v>
      </c>
      <c r="K3739" s="59">
        <v>0</v>
      </c>
      <c r="L3739" s="59">
        <v>0</v>
      </c>
      <c r="M3739" s="59">
        <v>0</v>
      </c>
      <c r="N3739" s="59">
        <v>0</v>
      </c>
      <c r="O3739" s="59">
        <v>0</v>
      </c>
      <c r="P3739" s="59">
        <v>0</v>
      </c>
      <c r="Q3739" s="59">
        <v>0</v>
      </c>
      <c r="R3739" s="59">
        <v>0</v>
      </c>
    </row>
    <row r="3740" spans="2:18" x14ac:dyDescent="0.2">
      <c r="B3740" s="4">
        <v>1950</v>
      </c>
      <c r="C3740" s="59">
        <v>0</v>
      </c>
      <c r="D3740" s="59">
        <v>0</v>
      </c>
      <c r="E3740" s="59">
        <v>0</v>
      </c>
      <c r="F3740" s="59">
        <v>0</v>
      </c>
      <c r="G3740" s="59">
        <v>0</v>
      </c>
      <c r="H3740" s="59">
        <v>0</v>
      </c>
      <c r="I3740" s="59">
        <v>0</v>
      </c>
      <c r="J3740" s="59">
        <v>0</v>
      </c>
      <c r="K3740" s="59">
        <v>0</v>
      </c>
      <c r="L3740" s="59">
        <v>0</v>
      </c>
      <c r="M3740" s="59">
        <v>0</v>
      </c>
      <c r="N3740" s="59">
        <v>0</v>
      </c>
      <c r="O3740" s="59">
        <v>0</v>
      </c>
      <c r="P3740" s="59">
        <v>0</v>
      </c>
      <c r="Q3740" s="59">
        <v>0</v>
      </c>
      <c r="R3740" s="59">
        <v>0</v>
      </c>
    </row>
    <row r="3741" spans="2:18" x14ac:dyDescent="0.2">
      <c r="B3741" s="4">
        <v>1949</v>
      </c>
      <c r="C3741" s="59">
        <v>0</v>
      </c>
      <c r="D3741" s="59">
        <v>0</v>
      </c>
      <c r="E3741" s="59">
        <v>0</v>
      </c>
      <c r="F3741" s="59">
        <v>0</v>
      </c>
      <c r="G3741" s="59">
        <v>0</v>
      </c>
      <c r="H3741" s="59">
        <v>0</v>
      </c>
      <c r="I3741" s="59">
        <v>0</v>
      </c>
      <c r="J3741" s="59">
        <v>0</v>
      </c>
      <c r="K3741" s="59">
        <v>0</v>
      </c>
      <c r="L3741" s="59">
        <v>0</v>
      </c>
      <c r="M3741" s="59">
        <v>0</v>
      </c>
      <c r="N3741" s="59">
        <v>0</v>
      </c>
      <c r="O3741" s="59">
        <v>0</v>
      </c>
      <c r="P3741" s="59">
        <v>0</v>
      </c>
      <c r="Q3741" s="59">
        <v>0</v>
      </c>
      <c r="R3741" s="59">
        <v>0</v>
      </c>
    </row>
    <row r="3742" spans="2:18" x14ac:dyDescent="0.2">
      <c r="B3742" s="4">
        <v>1948</v>
      </c>
      <c r="C3742" s="59">
        <v>0</v>
      </c>
      <c r="D3742" s="59">
        <v>0</v>
      </c>
      <c r="E3742" s="59">
        <v>0</v>
      </c>
      <c r="F3742" s="59">
        <v>0</v>
      </c>
      <c r="G3742" s="59">
        <v>0</v>
      </c>
      <c r="H3742" s="59">
        <v>0</v>
      </c>
      <c r="I3742" s="59">
        <v>0</v>
      </c>
      <c r="J3742" s="59">
        <v>0</v>
      </c>
      <c r="K3742" s="59">
        <v>0</v>
      </c>
      <c r="L3742" s="59">
        <v>0</v>
      </c>
      <c r="M3742" s="59">
        <v>0</v>
      </c>
      <c r="N3742" s="59">
        <v>0</v>
      </c>
      <c r="O3742" s="59">
        <v>0</v>
      </c>
      <c r="P3742" s="59">
        <v>0</v>
      </c>
      <c r="Q3742" s="59">
        <v>0</v>
      </c>
      <c r="R3742" s="59">
        <v>0</v>
      </c>
    </row>
    <row r="3743" spans="2:18" x14ac:dyDescent="0.2">
      <c r="B3743" s="4">
        <v>1947</v>
      </c>
      <c r="C3743" s="59">
        <v>0</v>
      </c>
      <c r="D3743" s="59">
        <v>0</v>
      </c>
      <c r="E3743" s="59">
        <v>0</v>
      </c>
      <c r="F3743" s="59">
        <v>0</v>
      </c>
      <c r="G3743" s="59">
        <v>0</v>
      </c>
      <c r="H3743" s="59">
        <v>0</v>
      </c>
      <c r="I3743" s="59">
        <v>0</v>
      </c>
      <c r="J3743" s="59">
        <v>0</v>
      </c>
      <c r="K3743" s="59">
        <v>0</v>
      </c>
      <c r="L3743" s="59">
        <v>0</v>
      </c>
      <c r="M3743" s="59">
        <v>0</v>
      </c>
      <c r="N3743" s="59">
        <v>0</v>
      </c>
      <c r="O3743" s="59">
        <v>0</v>
      </c>
      <c r="P3743" s="59">
        <v>0</v>
      </c>
      <c r="Q3743" s="59">
        <v>0</v>
      </c>
      <c r="R3743" s="59">
        <v>0</v>
      </c>
    </row>
    <row r="3744" spans="2:18" x14ac:dyDescent="0.2">
      <c r="B3744" s="4">
        <v>1946</v>
      </c>
      <c r="C3744" s="59">
        <v>0</v>
      </c>
      <c r="D3744" s="59">
        <v>0</v>
      </c>
      <c r="E3744" s="59">
        <v>0</v>
      </c>
      <c r="F3744" s="59">
        <v>0</v>
      </c>
      <c r="G3744" s="59">
        <v>0</v>
      </c>
      <c r="H3744" s="59">
        <v>0</v>
      </c>
      <c r="I3744" s="59">
        <v>0</v>
      </c>
      <c r="J3744" s="59">
        <v>0</v>
      </c>
      <c r="K3744" s="59">
        <v>0</v>
      </c>
      <c r="L3744" s="59">
        <v>0</v>
      </c>
      <c r="M3744" s="59">
        <v>0</v>
      </c>
      <c r="N3744" s="59">
        <v>0</v>
      </c>
      <c r="O3744" s="59">
        <v>0</v>
      </c>
      <c r="P3744" s="59">
        <v>0</v>
      </c>
      <c r="Q3744" s="59">
        <v>0</v>
      </c>
      <c r="R3744" s="59">
        <v>0</v>
      </c>
    </row>
    <row r="3745" spans="2:18" x14ac:dyDescent="0.2">
      <c r="B3745" s="4">
        <v>1945</v>
      </c>
      <c r="C3745" s="59">
        <v>0</v>
      </c>
      <c r="D3745" s="59">
        <v>0</v>
      </c>
      <c r="E3745" s="59">
        <v>0</v>
      </c>
      <c r="F3745" s="59">
        <v>0</v>
      </c>
      <c r="G3745" s="59">
        <v>0</v>
      </c>
      <c r="H3745" s="59">
        <v>0</v>
      </c>
      <c r="I3745" s="59">
        <v>0</v>
      </c>
      <c r="J3745" s="59">
        <v>0</v>
      </c>
      <c r="K3745" s="59">
        <v>0</v>
      </c>
      <c r="L3745" s="59">
        <v>0</v>
      </c>
      <c r="M3745" s="59">
        <v>0</v>
      </c>
      <c r="N3745" s="59">
        <v>0</v>
      </c>
      <c r="O3745" s="59">
        <v>0</v>
      </c>
      <c r="P3745" s="59">
        <v>0</v>
      </c>
      <c r="Q3745" s="59">
        <v>0</v>
      </c>
      <c r="R3745" s="59">
        <v>0</v>
      </c>
    </row>
    <row r="3746" spans="2:18" x14ac:dyDescent="0.2">
      <c r="B3746" s="4">
        <v>1944</v>
      </c>
      <c r="C3746" s="59">
        <v>0</v>
      </c>
      <c r="D3746" s="59">
        <v>0</v>
      </c>
      <c r="E3746" s="59">
        <v>0</v>
      </c>
      <c r="F3746" s="59">
        <v>0</v>
      </c>
      <c r="G3746" s="59">
        <v>0</v>
      </c>
      <c r="H3746" s="59">
        <v>0</v>
      </c>
      <c r="I3746" s="59">
        <v>0</v>
      </c>
      <c r="J3746" s="59">
        <v>0</v>
      </c>
      <c r="K3746" s="59">
        <v>0</v>
      </c>
      <c r="L3746" s="59">
        <v>0</v>
      </c>
      <c r="M3746" s="59">
        <v>0</v>
      </c>
      <c r="N3746" s="59">
        <v>0</v>
      </c>
      <c r="O3746" s="59">
        <v>0</v>
      </c>
      <c r="P3746" s="59">
        <v>0</v>
      </c>
      <c r="Q3746" s="59">
        <v>0</v>
      </c>
      <c r="R3746" s="59">
        <v>0</v>
      </c>
    </row>
    <row r="3747" spans="2:18" x14ac:dyDescent="0.2">
      <c r="B3747" s="4">
        <v>1943</v>
      </c>
      <c r="C3747" s="59">
        <v>0</v>
      </c>
      <c r="D3747" s="59">
        <v>0</v>
      </c>
      <c r="E3747" s="59">
        <v>0</v>
      </c>
      <c r="F3747" s="59">
        <v>0</v>
      </c>
      <c r="G3747" s="59">
        <v>0</v>
      </c>
      <c r="H3747" s="59">
        <v>0</v>
      </c>
      <c r="I3747" s="59">
        <v>0</v>
      </c>
      <c r="J3747" s="59">
        <v>0</v>
      </c>
      <c r="K3747" s="59">
        <v>0</v>
      </c>
      <c r="L3747" s="59">
        <v>0</v>
      </c>
      <c r="M3747" s="59">
        <v>0</v>
      </c>
      <c r="N3747" s="59">
        <v>0</v>
      </c>
      <c r="O3747" s="59">
        <v>0</v>
      </c>
      <c r="P3747" s="59">
        <v>0</v>
      </c>
      <c r="Q3747" s="59">
        <v>0</v>
      </c>
      <c r="R3747" s="59">
        <v>0</v>
      </c>
    </row>
    <row r="3748" spans="2:18" x14ac:dyDescent="0.2">
      <c r="B3748" s="4">
        <v>1942</v>
      </c>
      <c r="C3748" s="59">
        <v>0</v>
      </c>
      <c r="D3748" s="59">
        <v>0</v>
      </c>
      <c r="E3748" s="59">
        <v>0</v>
      </c>
      <c r="F3748" s="59">
        <v>0</v>
      </c>
      <c r="G3748" s="59">
        <v>0</v>
      </c>
      <c r="H3748" s="59">
        <v>0</v>
      </c>
      <c r="I3748" s="59">
        <v>0</v>
      </c>
      <c r="J3748" s="59">
        <v>0</v>
      </c>
      <c r="K3748" s="59">
        <v>0</v>
      </c>
      <c r="L3748" s="59">
        <v>0</v>
      </c>
      <c r="M3748" s="59">
        <v>0</v>
      </c>
      <c r="N3748" s="59">
        <v>0</v>
      </c>
      <c r="O3748" s="59">
        <v>0</v>
      </c>
      <c r="P3748" s="59">
        <v>0</v>
      </c>
      <c r="Q3748" s="59">
        <v>0</v>
      </c>
      <c r="R3748" s="59">
        <v>0</v>
      </c>
    </row>
    <row r="3749" spans="2:18" x14ac:dyDescent="0.2">
      <c r="B3749" s="4">
        <v>1941</v>
      </c>
      <c r="C3749" s="59">
        <v>0</v>
      </c>
      <c r="D3749" s="59">
        <v>0</v>
      </c>
      <c r="E3749" s="59">
        <v>0</v>
      </c>
      <c r="F3749" s="59">
        <v>0</v>
      </c>
      <c r="G3749" s="59">
        <v>0</v>
      </c>
      <c r="H3749" s="59">
        <v>0</v>
      </c>
      <c r="I3749" s="59">
        <v>0</v>
      </c>
      <c r="J3749" s="59">
        <v>0</v>
      </c>
      <c r="K3749" s="59">
        <v>0</v>
      </c>
      <c r="L3749" s="59">
        <v>0</v>
      </c>
      <c r="M3749" s="59">
        <v>0</v>
      </c>
      <c r="N3749" s="59">
        <v>0</v>
      </c>
      <c r="O3749" s="59">
        <v>0</v>
      </c>
      <c r="P3749" s="59">
        <v>0</v>
      </c>
      <c r="Q3749" s="59">
        <v>0</v>
      </c>
      <c r="R3749" s="59">
        <v>0</v>
      </c>
    </row>
    <row r="3750" spans="2:18" x14ac:dyDescent="0.2">
      <c r="B3750" s="4">
        <v>1940</v>
      </c>
      <c r="C3750" s="59">
        <v>0</v>
      </c>
      <c r="D3750" s="59">
        <v>0</v>
      </c>
      <c r="E3750" s="59">
        <v>0</v>
      </c>
      <c r="F3750" s="59">
        <v>0</v>
      </c>
      <c r="G3750" s="59">
        <v>0</v>
      </c>
      <c r="H3750" s="59">
        <v>0</v>
      </c>
      <c r="I3750" s="59">
        <v>0</v>
      </c>
      <c r="J3750" s="59">
        <v>0</v>
      </c>
      <c r="K3750" s="59">
        <v>0</v>
      </c>
      <c r="L3750" s="59">
        <v>0</v>
      </c>
      <c r="M3750" s="59">
        <v>0</v>
      </c>
      <c r="N3750" s="59">
        <v>0</v>
      </c>
      <c r="O3750" s="59">
        <v>0</v>
      </c>
      <c r="P3750" s="59">
        <v>0</v>
      </c>
      <c r="Q3750" s="59">
        <v>0</v>
      </c>
      <c r="R3750" s="59">
        <v>0</v>
      </c>
    </row>
    <row r="3751" spans="2:18" x14ac:dyDescent="0.2">
      <c r="B3751" s="4">
        <v>1939</v>
      </c>
      <c r="C3751" s="59">
        <v>0</v>
      </c>
      <c r="D3751" s="59">
        <v>0</v>
      </c>
      <c r="E3751" s="59">
        <v>0</v>
      </c>
      <c r="F3751" s="59">
        <v>0</v>
      </c>
      <c r="G3751" s="59">
        <v>0</v>
      </c>
      <c r="H3751" s="59">
        <v>0</v>
      </c>
      <c r="I3751" s="59">
        <v>0</v>
      </c>
      <c r="J3751" s="59">
        <v>0</v>
      </c>
      <c r="K3751" s="59">
        <v>0</v>
      </c>
      <c r="L3751" s="59">
        <v>0</v>
      </c>
      <c r="M3751" s="59">
        <v>0</v>
      </c>
      <c r="N3751" s="59">
        <v>0</v>
      </c>
      <c r="O3751" s="59">
        <v>0</v>
      </c>
      <c r="P3751" s="59">
        <v>0</v>
      </c>
      <c r="Q3751" s="59">
        <v>0</v>
      </c>
      <c r="R3751" s="59">
        <v>0</v>
      </c>
    </row>
    <row r="3752" spans="2:18" x14ac:dyDescent="0.2">
      <c r="B3752" s="4">
        <v>1938</v>
      </c>
      <c r="C3752" s="59">
        <v>0</v>
      </c>
      <c r="D3752" s="59">
        <v>0</v>
      </c>
      <c r="E3752" s="59">
        <v>0</v>
      </c>
      <c r="F3752" s="59">
        <v>0</v>
      </c>
      <c r="G3752" s="59">
        <v>0</v>
      </c>
      <c r="H3752" s="59">
        <v>0</v>
      </c>
      <c r="I3752" s="59">
        <v>0</v>
      </c>
      <c r="J3752" s="59">
        <v>0</v>
      </c>
      <c r="K3752" s="59">
        <v>0</v>
      </c>
      <c r="L3752" s="59">
        <v>0</v>
      </c>
      <c r="M3752" s="59">
        <v>0</v>
      </c>
      <c r="N3752" s="59">
        <v>0</v>
      </c>
      <c r="O3752" s="59">
        <v>0</v>
      </c>
      <c r="P3752" s="59">
        <v>0</v>
      </c>
      <c r="Q3752" s="59">
        <v>0</v>
      </c>
      <c r="R3752" s="59">
        <v>0</v>
      </c>
    </row>
    <row r="3753" spans="2:18" x14ac:dyDescent="0.2">
      <c r="B3753" s="4">
        <v>1937</v>
      </c>
      <c r="C3753" s="59">
        <v>0</v>
      </c>
      <c r="D3753" s="59">
        <v>0</v>
      </c>
      <c r="E3753" s="59">
        <v>0</v>
      </c>
      <c r="F3753" s="59">
        <v>0</v>
      </c>
      <c r="G3753" s="59">
        <v>0</v>
      </c>
      <c r="H3753" s="59">
        <v>0</v>
      </c>
      <c r="I3753" s="59">
        <v>0</v>
      </c>
      <c r="J3753" s="59">
        <v>0</v>
      </c>
      <c r="K3753" s="59">
        <v>0</v>
      </c>
      <c r="L3753" s="59">
        <v>0</v>
      </c>
      <c r="M3753" s="59">
        <v>0</v>
      </c>
      <c r="N3753" s="59">
        <v>0</v>
      </c>
      <c r="O3753" s="59">
        <v>0</v>
      </c>
      <c r="P3753" s="59">
        <v>0</v>
      </c>
      <c r="Q3753" s="59">
        <v>0</v>
      </c>
      <c r="R3753" s="59">
        <v>0</v>
      </c>
    </row>
    <row r="3754" spans="2:18" x14ac:dyDescent="0.2">
      <c r="B3754" s="4">
        <v>1936</v>
      </c>
      <c r="C3754" s="59">
        <v>0</v>
      </c>
      <c r="D3754" s="59">
        <v>0</v>
      </c>
      <c r="E3754" s="59">
        <v>0</v>
      </c>
      <c r="F3754" s="59">
        <v>0</v>
      </c>
      <c r="G3754" s="59">
        <v>0</v>
      </c>
      <c r="H3754" s="59">
        <v>0</v>
      </c>
      <c r="I3754" s="59">
        <v>0</v>
      </c>
      <c r="J3754" s="59">
        <v>0</v>
      </c>
      <c r="K3754" s="59">
        <v>0</v>
      </c>
      <c r="L3754" s="59">
        <v>0</v>
      </c>
      <c r="M3754" s="59">
        <v>0</v>
      </c>
      <c r="N3754" s="59">
        <v>0</v>
      </c>
      <c r="O3754" s="59">
        <v>0</v>
      </c>
      <c r="P3754" s="59">
        <v>0</v>
      </c>
      <c r="Q3754" s="59">
        <v>0</v>
      </c>
      <c r="R3754" s="59">
        <v>0</v>
      </c>
    </row>
    <row r="3755" spans="2:18" x14ac:dyDescent="0.2">
      <c r="B3755" s="4">
        <v>1935</v>
      </c>
      <c r="C3755" s="59">
        <v>0</v>
      </c>
      <c r="D3755" s="59">
        <v>0</v>
      </c>
      <c r="E3755" s="59">
        <v>0</v>
      </c>
      <c r="F3755" s="59">
        <v>0</v>
      </c>
      <c r="G3755" s="59">
        <v>0</v>
      </c>
      <c r="H3755" s="59">
        <v>0</v>
      </c>
      <c r="I3755" s="59">
        <v>0</v>
      </c>
      <c r="J3755" s="59">
        <v>0</v>
      </c>
      <c r="K3755" s="59">
        <v>0</v>
      </c>
      <c r="L3755" s="59">
        <v>0</v>
      </c>
      <c r="M3755" s="59">
        <v>0</v>
      </c>
      <c r="N3755" s="59">
        <v>0</v>
      </c>
      <c r="O3755" s="59">
        <v>0</v>
      </c>
      <c r="P3755" s="59">
        <v>0</v>
      </c>
      <c r="Q3755" s="59">
        <v>0</v>
      </c>
      <c r="R3755" s="59">
        <v>0</v>
      </c>
    </row>
    <row r="3756" spans="2:18" x14ac:dyDescent="0.2">
      <c r="B3756" s="4">
        <v>1934</v>
      </c>
      <c r="C3756" s="59">
        <v>0</v>
      </c>
      <c r="D3756" s="59">
        <v>0</v>
      </c>
      <c r="E3756" s="59">
        <v>0</v>
      </c>
      <c r="F3756" s="59">
        <v>0</v>
      </c>
      <c r="G3756" s="59">
        <v>0</v>
      </c>
      <c r="H3756" s="59">
        <v>0</v>
      </c>
      <c r="I3756" s="59">
        <v>0</v>
      </c>
      <c r="J3756" s="59">
        <v>0</v>
      </c>
      <c r="K3756" s="59">
        <v>0</v>
      </c>
      <c r="L3756" s="59">
        <v>0</v>
      </c>
      <c r="M3756" s="59">
        <v>0</v>
      </c>
      <c r="N3756" s="59">
        <v>0</v>
      </c>
      <c r="O3756" s="59">
        <v>0</v>
      </c>
      <c r="P3756" s="59">
        <v>0</v>
      </c>
      <c r="Q3756" s="59">
        <v>0</v>
      </c>
      <c r="R3756" s="59">
        <v>0</v>
      </c>
    </row>
    <row r="3757" spans="2:18" x14ac:dyDescent="0.2">
      <c r="B3757" s="4">
        <v>1933</v>
      </c>
      <c r="C3757" s="59">
        <v>0</v>
      </c>
      <c r="D3757" s="59">
        <v>0</v>
      </c>
      <c r="E3757" s="59">
        <v>0</v>
      </c>
      <c r="F3757" s="59">
        <v>0</v>
      </c>
      <c r="G3757" s="59">
        <v>0</v>
      </c>
      <c r="H3757" s="59">
        <v>0</v>
      </c>
      <c r="I3757" s="59">
        <v>0</v>
      </c>
      <c r="J3757" s="59">
        <v>0</v>
      </c>
      <c r="K3757" s="59">
        <v>0</v>
      </c>
      <c r="L3757" s="59">
        <v>0</v>
      </c>
      <c r="M3757" s="59">
        <v>0</v>
      </c>
      <c r="N3757" s="59">
        <v>0</v>
      </c>
      <c r="O3757" s="59">
        <v>0</v>
      </c>
      <c r="P3757" s="59">
        <v>0</v>
      </c>
      <c r="Q3757" s="59">
        <v>0</v>
      </c>
      <c r="R3757" s="59">
        <v>0</v>
      </c>
    </row>
    <row r="3758" spans="2:18" x14ac:dyDescent="0.2">
      <c r="B3758" s="4">
        <v>1932</v>
      </c>
      <c r="C3758" s="59">
        <v>0</v>
      </c>
      <c r="D3758" s="59">
        <v>0</v>
      </c>
      <c r="E3758" s="59">
        <v>0</v>
      </c>
      <c r="F3758" s="59">
        <v>0</v>
      </c>
      <c r="G3758" s="59">
        <v>0</v>
      </c>
      <c r="H3758" s="59">
        <v>0</v>
      </c>
      <c r="I3758" s="59">
        <v>0</v>
      </c>
      <c r="J3758" s="59">
        <v>0</v>
      </c>
      <c r="K3758" s="59">
        <v>0</v>
      </c>
      <c r="L3758" s="59">
        <v>0</v>
      </c>
      <c r="M3758" s="59">
        <v>0</v>
      </c>
      <c r="N3758" s="59">
        <v>0</v>
      </c>
      <c r="O3758" s="59">
        <v>0</v>
      </c>
      <c r="P3758" s="59">
        <v>0</v>
      </c>
      <c r="Q3758" s="59">
        <v>0</v>
      </c>
      <c r="R3758" s="59">
        <v>0</v>
      </c>
    </row>
    <row r="3759" spans="2:18" x14ac:dyDescent="0.2">
      <c r="B3759" s="4">
        <v>1931</v>
      </c>
      <c r="C3759" s="59">
        <v>0</v>
      </c>
      <c r="D3759" s="59">
        <v>0</v>
      </c>
      <c r="E3759" s="59">
        <v>0</v>
      </c>
      <c r="F3759" s="59">
        <v>0</v>
      </c>
      <c r="G3759" s="59">
        <v>0</v>
      </c>
      <c r="H3759" s="59">
        <v>0</v>
      </c>
      <c r="I3759" s="59">
        <v>0</v>
      </c>
      <c r="J3759" s="59">
        <v>0</v>
      </c>
      <c r="K3759" s="59">
        <v>0</v>
      </c>
      <c r="L3759" s="59">
        <v>0</v>
      </c>
      <c r="M3759" s="59">
        <v>0</v>
      </c>
      <c r="N3759" s="59">
        <v>0</v>
      </c>
      <c r="O3759" s="59">
        <v>0</v>
      </c>
      <c r="P3759" s="59">
        <v>0</v>
      </c>
      <c r="Q3759" s="59">
        <v>0</v>
      </c>
      <c r="R3759" s="59">
        <v>0</v>
      </c>
    </row>
    <row r="3760" spans="2:18" x14ac:dyDescent="0.2">
      <c r="B3760" s="4">
        <v>1930</v>
      </c>
      <c r="C3760" s="59">
        <v>0</v>
      </c>
      <c r="D3760" s="59">
        <v>0</v>
      </c>
      <c r="E3760" s="59">
        <v>0</v>
      </c>
      <c r="F3760" s="59">
        <v>0</v>
      </c>
      <c r="G3760" s="59">
        <v>0</v>
      </c>
      <c r="H3760" s="59">
        <v>0</v>
      </c>
      <c r="I3760" s="59">
        <v>0</v>
      </c>
      <c r="J3760" s="59">
        <v>0</v>
      </c>
      <c r="K3760" s="59">
        <v>0</v>
      </c>
      <c r="L3760" s="59">
        <v>0</v>
      </c>
      <c r="M3760" s="59">
        <v>0</v>
      </c>
      <c r="N3760" s="59">
        <v>0</v>
      </c>
      <c r="O3760" s="59">
        <v>0</v>
      </c>
      <c r="P3760" s="59">
        <v>0</v>
      </c>
      <c r="Q3760" s="59">
        <v>0</v>
      </c>
      <c r="R3760" s="59">
        <v>0</v>
      </c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44153.84</v>
      </c>
      <c r="E3761" s="6">
        <f>SUM(E3682:E3760)</f>
        <v>44153.84</v>
      </c>
      <c r="F3761" s="6">
        <f>SUM(F3681:F3760)</f>
        <v>44153.84</v>
      </c>
      <c r="G3761" s="6">
        <f>SUM(G3680:G3760)</f>
        <v>44153.84</v>
      </c>
      <c r="H3761" s="6">
        <f>SUM(H3674:H3760)</f>
        <v>44153.84</v>
      </c>
      <c r="I3761" s="6">
        <f>SUM(I3674:I3760)</f>
        <v>44153.84</v>
      </c>
      <c r="J3761" s="6">
        <f t="shared" ref="J3761:L3761" si="39">SUM(J3674:J3760)</f>
        <v>50734.720000000001</v>
      </c>
      <c r="K3761" s="6">
        <f>SUM(K3674:K3760)</f>
        <v>44905.509999999995</v>
      </c>
      <c r="L3761" s="6">
        <f t="shared" si="39"/>
        <v>44905.509999999995</v>
      </c>
      <c r="M3761" s="6">
        <f>SUM(M3674:M3760)</f>
        <v>44905.509999999995</v>
      </c>
      <c r="N3761" s="13">
        <f>SUM(N3670:N3760)</f>
        <v>44905.509999999995</v>
      </c>
      <c r="O3761" s="13">
        <f>SUM(O3670:O3760)</f>
        <v>47214.37000000001</v>
      </c>
      <c r="P3761" s="13">
        <f>SUM(P3670:P3760)</f>
        <v>47214.37000000001</v>
      </c>
      <c r="Q3761" s="13">
        <f>SUM(Q3670:Q3760)</f>
        <v>47214.37000000001</v>
      </c>
      <c r="R3761" s="13">
        <f>SUM(R3669:R3760)</f>
        <v>50687.710000000006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45243.62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69178.990000000005</v>
      </c>
      <c r="R4046" s="59">
        <v>69178.990000000005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93131.68</v>
      </c>
      <c r="Q4047" s="59">
        <v>96327.360000000001</v>
      </c>
      <c r="R4047" s="59">
        <v>96327.360000000001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45694.239999999998</v>
      </c>
      <c r="P4048" s="59">
        <v>46880.28</v>
      </c>
      <c r="Q4048" s="59">
        <v>46880.28</v>
      </c>
      <c r="R4048" s="59">
        <v>46880.28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58035.97</v>
      </c>
      <c r="O4049" s="59">
        <v>58035.97</v>
      </c>
      <c r="P4049" s="59">
        <v>58035.97</v>
      </c>
      <c r="Q4049" s="59">
        <v>58035.97</v>
      </c>
      <c r="R4049" s="59">
        <v>60088.26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45215.35</v>
      </c>
      <c r="N4050" s="59">
        <v>45215.35</v>
      </c>
      <c r="O4050" s="59">
        <v>45215.35</v>
      </c>
      <c r="P4050" s="59">
        <v>45215.35</v>
      </c>
      <c r="Q4050" s="59">
        <v>45215.35</v>
      </c>
      <c r="R4050" s="59">
        <v>45215.35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51231.58</v>
      </c>
      <c r="M4051" s="59">
        <v>53770.51</v>
      </c>
      <c r="N4051" s="59">
        <v>53770.51</v>
      </c>
      <c r="O4051" s="59">
        <v>53770.51</v>
      </c>
      <c r="P4051" s="59">
        <v>53770.51</v>
      </c>
      <c r="Q4051" s="59">
        <v>53770.51</v>
      </c>
      <c r="R4051" s="59">
        <v>53770.51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44178.18</v>
      </c>
      <c r="L4052" s="59">
        <v>48912.31</v>
      </c>
      <c r="M4052" s="59">
        <v>48912.32</v>
      </c>
      <c r="N4052" s="59">
        <v>48912.32</v>
      </c>
      <c r="O4052" s="59">
        <v>48912.32</v>
      </c>
      <c r="P4052" s="59">
        <v>48912.32</v>
      </c>
      <c r="Q4052" s="59">
        <v>48912.32</v>
      </c>
      <c r="R4052" s="59">
        <v>48912.32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30045.72</v>
      </c>
      <c r="K4053" s="59">
        <v>30143.54</v>
      </c>
      <c r="L4053" s="59">
        <v>30143.54</v>
      </c>
      <c r="M4053" s="59">
        <v>30143.54</v>
      </c>
      <c r="N4053" s="59">
        <v>30143.54</v>
      </c>
      <c r="O4053" s="59">
        <v>30143.54</v>
      </c>
      <c r="P4053" s="59">
        <v>30143.54</v>
      </c>
      <c r="Q4053" s="59">
        <v>30143.54</v>
      </c>
      <c r="R4053" s="59">
        <v>30143.54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9489.39</v>
      </c>
      <c r="J4054" s="59">
        <v>9489.39</v>
      </c>
      <c r="K4054" s="59">
        <v>9489.39</v>
      </c>
      <c r="L4054" s="59">
        <v>9489.39</v>
      </c>
      <c r="M4054" s="59">
        <v>9489.39</v>
      </c>
      <c r="N4054" s="59">
        <v>9489.39</v>
      </c>
      <c r="O4054" s="59">
        <v>9489.39</v>
      </c>
      <c r="P4054" s="59">
        <v>9489.39</v>
      </c>
      <c r="Q4054" s="59">
        <v>9489.39</v>
      </c>
      <c r="R4054" s="59">
        <v>9489.39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3008.59</v>
      </c>
      <c r="I4055" s="59">
        <v>3008.59</v>
      </c>
      <c r="J4055" s="59">
        <v>3008.59</v>
      </c>
      <c r="K4055" s="59">
        <v>3008.59</v>
      </c>
      <c r="L4055" s="59">
        <v>3008.59</v>
      </c>
      <c r="M4055" s="59">
        <v>3008.59</v>
      </c>
      <c r="N4055" s="59">
        <v>3008.59</v>
      </c>
      <c r="O4055" s="59">
        <v>3008.59</v>
      </c>
      <c r="P4055" s="59">
        <v>3008.59</v>
      </c>
      <c r="Q4055" s="59">
        <v>3008.59</v>
      </c>
      <c r="R4055" s="59">
        <v>3008.59</v>
      </c>
    </row>
    <row r="4056" spans="2:18" x14ac:dyDescent="0.2">
      <c r="B4056" s="4">
        <v>2010</v>
      </c>
      <c r="C4056" s="28"/>
      <c r="D4056" s="28"/>
      <c r="E4056" s="28"/>
      <c r="F4056" s="28"/>
      <c r="G4056" s="59">
        <v>21806.53</v>
      </c>
      <c r="H4056" s="59">
        <v>21806.53</v>
      </c>
      <c r="I4056" s="59">
        <v>21806.53</v>
      </c>
      <c r="J4056" s="59">
        <v>21806.53</v>
      </c>
      <c r="K4056" s="59">
        <v>21806.53</v>
      </c>
      <c r="L4056" s="59">
        <v>21806.53</v>
      </c>
      <c r="M4056" s="59">
        <v>21243.07</v>
      </c>
      <c r="N4056" s="59">
        <v>21243.07</v>
      </c>
      <c r="O4056" s="59">
        <v>21243.07</v>
      </c>
      <c r="P4056" s="59">
        <v>21243.07</v>
      </c>
      <c r="Q4056" s="59">
        <v>21243.07</v>
      </c>
      <c r="R4056" s="59">
        <v>21243.07</v>
      </c>
    </row>
    <row r="4057" spans="2:18" x14ac:dyDescent="0.2">
      <c r="B4057" s="4">
        <v>2009</v>
      </c>
      <c r="C4057" s="28"/>
      <c r="D4057" s="28"/>
      <c r="E4057" s="28"/>
      <c r="F4057" s="59">
        <v>7692.94</v>
      </c>
      <c r="G4057" s="59">
        <v>3845.84</v>
      </c>
      <c r="H4057" s="59">
        <v>3845.84</v>
      </c>
      <c r="I4057" s="59">
        <v>3845.84</v>
      </c>
      <c r="J4057" s="59">
        <v>3845.84</v>
      </c>
      <c r="K4057" s="59">
        <v>3845.84</v>
      </c>
      <c r="L4057" s="59">
        <v>3845.84</v>
      </c>
      <c r="M4057" s="59">
        <v>3845.84</v>
      </c>
      <c r="N4057" s="59">
        <v>3845.84</v>
      </c>
      <c r="O4057" s="59">
        <v>3845.84</v>
      </c>
      <c r="P4057" s="59">
        <v>3845.84</v>
      </c>
      <c r="Q4057" s="59">
        <v>929.22</v>
      </c>
      <c r="R4057" s="59">
        <v>929.22</v>
      </c>
    </row>
    <row r="4058" spans="2:18" x14ac:dyDescent="0.2">
      <c r="B4058" s="4">
        <v>2008</v>
      </c>
      <c r="C4058" s="28"/>
      <c r="D4058" s="28"/>
      <c r="E4058" s="59">
        <v>5186.49</v>
      </c>
      <c r="F4058" s="59">
        <v>5186.49</v>
      </c>
      <c r="G4058" s="59">
        <v>5186.49</v>
      </c>
      <c r="H4058" s="59">
        <v>5186.49</v>
      </c>
      <c r="I4058" s="59">
        <v>5186.49</v>
      </c>
      <c r="J4058" s="59">
        <v>5186.49</v>
      </c>
      <c r="K4058" s="59">
        <v>5186.49</v>
      </c>
      <c r="L4058" s="59">
        <v>5186.49</v>
      </c>
      <c r="M4058" s="59">
        <v>5186.49</v>
      </c>
      <c r="N4058" s="59">
        <v>5186.49</v>
      </c>
      <c r="O4058" s="59">
        <v>5186.49</v>
      </c>
      <c r="P4058" s="59">
        <v>5186.49</v>
      </c>
      <c r="Q4058" s="59">
        <v>5186.49</v>
      </c>
      <c r="R4058" s="59">
        <v>5186.49</v>
      </c>
    </row>
    <row r="4059" spans="2:18" x14ac:dyDescent="0.2">
      <c r="B4059" s="4">
        <v>2007</v>
      </c>
      <c r="C4059" s="28"/>
      <c r="D4059" s="59">
        <v>9048.4</v>
      </c>
      <c r="E4059" s="59">
        <v>9048.4</v>
      </c>
      <c r="F4059" s="59">
        <v>9048.4</v>
      </c>
      <c r="G4059" s="59">
        <v>9048.4</v>
      </c>
      <c r="H4059" s="59">
        <v>9048.4</v>
      </c>
      <c r="I4059" s="59">
        <v>9048.4</v>
      </c>
      <c r="J4059" s="59">
        <v>9048.4</v>
      </c>
      <c r="K4059" s="59">
        <v>9048.4</v>
      </c>
      <c r="L4059" s="59">
        <v>9048.4</v>
      </c>
      <c r="M4059" s="59">
        <v>9048.4</v>
      </c>
      <c r="N4059" s="59">
        <v>9048.4</v>
      </c>
      <c r="O4059" s="59">
        <v>9048.4</v>
      </c>
      <c r="P4059" s="59">
        <v>9048.4</v>
      </c>
      <c r="Q4059" s="59">
        <v>9048.4</v>
      </c>
      <c r="R4059" s="59">
        <v>9048.4</v>
      </c>
    </row>
    <row r="4060" spans="2:18" x14ac:dyDescent="0.2">
      <c r="B4060" s="4">
        <v>2006</v>
      </c>
      <c r="C4060" s="59">
        <v>10322.07</v>
      </c>
      <c r="D4060" s="59">
        <v>10322.07</v>
      </c>
      <c r="E4060" s="59">
        <v>10322.07</v>
      </c>
      <c r="F4060" s="59">
        <v>10322.07</v>
      </c>
      <c r="G4060" s="59">
        <v>10322.07</v>
      </c>
      <c r="H4060" s="59">
        <v>10322.07</v>
      </c>
      <c r="I4060" s="59">
        <v>10322.07</v>
      </c>
      <c r="J4060" s="59">
        <v>10322.07</v>
      </c>
      <c r="K4060" s="59">
        <v>10322.07</v>
      </c>
      <c r="L4060" s="59">
        <v>10322.07</v>
      </c>
      <c r="M4060" s="59">
        <v>10322.07</v>
      </c>
      <c r="N4060" s="59">
        <v>10322.07</v>
      </c>
      <c r="O4060" s="59">
        <v>10322.07</v>
      </c>
      <c r="P4060" s="59">
        <v>10322.07</v>
      </c>
      <c r="Q4060" s="59">
        <v>10322.07</v>
      </c>
      <c r="R4060" s="59">
        <v>10322.07</v>
      </c>
    </row>
    <row r="4061" spans="2:18" x14ac:dyDescent="0.2">
      <c r="B4061" s="4">
        <v>2005</v>
      </c>
      <c r="C4061" s="59">
        <v>11713.08</v>
      </c>
      <c r="D4061" s="59">
        <v>11713.08</v>
      </c>
      <c r="E4061" s="59">
        <v>11713.08</v>
      </c>
      <c r="F4061" s="59">
        <v>11713.08</v>
      </c>
      <c r="G4061" s="59">
        <v>11713.08</v>
      </c>
      <c r="H4061" s="59">
        <v>11713.08</v>
      </c>
      <c r="I4061" s="59">
        <v>11713.08</v>
      </c>
      <c r="J4061" s="59">
        <v>11713.08</v>
      </c>
      <c r="K4061" s="59">
        <v>11713.08</v>
      </c>
      <c r="L4061" s="59">
        <v>11713.08</v>
      </c>
      <c r="M4061" s="59">
        <v>11713.08</v>
      </c>
      <c r="N4061" s="59">
        <v>11713.08</v>
      </c>
      <c r="O4061" s="59">
        <v>11713.08</v>
      </c>
      <c r="P4061" s="59">
        <v>11713.08</v>
      </c>
      <c r="Q4061" s="59">
        <v>11713.08</v>
      </c>
      <c r="R4061" s="59">
        <v>11713.08</v>
      </c>
    </row>
    <row r="4062" spans="2:18" x14ac:dyDescent="0.2">
      <c r="B4062" s="4">
        <v>2004</v>
      </c>
      <c r="C4062" s="59">
        <v>8836.49</v>
      </c>
      <c r="D4062" s="59">
        <v>7705.28</v>
      </c>
      <c r="E4062" s="59">
        <v>7705.28</v>
      </c>
      <c r="F4062" s="59">
        <v>7705.28</v>
      </c>
      <c r="G4062" s="59">
        <v>7623.01</v>
      </c>
      <c r="H4062" s="59">
        <v>7705.28</v>
      </c>
      <c r="I4062" s="59">
        <v>7705.28</v>
      </c>
      <c r="J4062" s="59">
        <v>7705.28</v>
      </c>
      <c r="K4062" s="59">
        <v>7705.28</v>
      </c>
      <c r="L4062" s="59">
        <v>7705.28</v>
      </c>
      <c r="M4062" s="59">
        <v>7705.28</v>
      </c>
      <c r="N4062" s="59">
        <v>7705.28</v>
      </c>
      <c r="O4062" s="59">
        <v>7705.28</v>
      </c>
      <c r="P4062" s="59">
        <v>7705.28</v>
      </c>
      <c r="Q4062" s="59">
        <v>7623.01</v>
      </c>
      <c r="R4062" s="59">
        <v>7623.01</v>
      </c>
    </row>
    <row r="4063" spans="2:18" x14ac:dyDescent="0.2">
      <c r="B4063" s="4">
        <v>2003</v>
      </c>
      <c r="C4063" s="59">
        <v>17776.89</v>
      </c>
      <c r="D4063" s="59">
        <v>17776.89</v>
      </c>
      <c r="E4063" s="59">
        <v>15507.39</v>
      </c>
      <c r="F4063" s="59">
        <v>14531.14</v>
      </c>
      <c r="G4063" s="59">
        <v>14295.09</v>
      </c>
      <c r="H4063" s="59">
        <v>14531.14</v>
      </c>
      <c r="I4063" s="59">
        <v>14531.14</v>
      </c>
      <c r="J4063" s="59">
        <v>14531.14</v>
      </c>
      <c r="K4063" s="59">
        <v>14531.14</v>
      </c>
      <c r="L4063" s="59">
        <v>14531.14</v>
      </c>
      <c r="M4063" s="59">
        <v>14531.14</v>
      </c>
      <c r="N4063" s="59">
        <v>14531.14</v>
      </c>
      <c r="O4063" s="59">
        <v>14531.14</v>
      </c>
      <c r="P4063" s="59">
        <v>14531.14</v>
      </c>
      <c r="Q4063" s="59">
        <v>14295.09</v>
      </c>
      <c r="R4063" s="59">
        <v>14295.09</v>
      </c>
    </row>
    <row r="4064" spans="2:18" x14ac:dyDescent="0.2">
      <c r="B4064" s="4">
        <v>2002</v>
      </c>
      <c r="C4064" s="59">
        <v>3575.36</v>
      </c>
      <c r="D4064" s="59">
        <v>3575.36</v>
      </c>
      <c r="E4064" s="59">
        <v>3453.53</v>
      </c>
      <c r="F4064" s="59">
        <v>3453.53</v>
      </c>
      <c r="G4064" s="59">
        <v>3444.67</v>
      </c>
      <c r="H4064" s="59">
        <v>3453.53</v>
      </c>
      <c r="I4064" s="59">
        <v>2752.83</v>
      </c>
      <c r="J4064" s="59">
        <v>2752.83</v>
      </c>
      <c r="K4064" s="59">
        <v>2752.83</v>
      </c>
      <c r="L4064" s="59">
        <v>2752.83</v>
      </c>
      <c r="M4064" s="59">
        <v>2752.83</v>
      </c>
      <c r="N4064" s="59">
        <v>2752.83</v>
      </c>
      <c r="O4064" s="59">
        <v>2752.83</v>
      </c>
      <c r="P4064" s="59">
        <v>2752.83</v>
      </c>
      <c r="Q4064" s="59">
        <v>2752.83</v>
      </c>
      <c r="R4064" s="59">
        <v>2752.83</v>
      </c>
    </row>
    <row r="4065" spans="2:18" x14ac:dyDescent="0.2">
      <c r="B4065" s="4">
        <v>2001</v>
      </c>
      <c r="C4065" s="59">
        <v>11737.55</v>
      </c>
      <c r="D4065" s="59">
        <v>11737.55</v>
      </c>
      <c r="E4065" s="59">
        <v>11697.69</v>
      </c>
      <c r="F4065" s="59">
        <v>8012.57</v>
      </c>
      <c r="G4065" s="59">
        <v>6752.58</v>
      </c>
      <c r="H4065" s="59">
        <v>5981.78</v>
      </c>
      <c r="I4065" s="59">
        <v>3364.79</v>
      </c>
      <c r="J4065" s="59">
        <v>3364.79</v>
      </c>
      <c r="K4065" s="59">
        <v>3364.79</v>
      </c>
      <c r="L4065" s="59">
        <v>3364.79</v>
      </c>
      <c r="M4065" s="59">
        <v>3364.79</v>
      </c>
      <c r="N4065" s="59">
        <v>3364.79</v>
      </c>
      <c r="O4065" s="59">
        <v>3364.79</v>
      </c>
      <c r="P4065" s="59">
        <v>3364.79</v>
      </c>
      <c r="Q4065" s="59">
        <v>3364.79</v>
      </c>
      <c r="R4065" s="59">
        <v>3364.79</v>
      </c>
    </row>
    <row r="4066" spans="2:18" x14ac:dyDescent="0.2">
      <c r="B4066" s="4">
        <v>2000</v>
      </c>
      <c r="C4066" s="59">
        <v>4525.84</v>
      </c>
      <c r="D4066" s="59">
        <v>4525.84</v>
      </c>
      <c r="E4066" s="59">
        <v>4525.84</v>
      </c>
      <c r="F4066" s="59">
        <v>4525.84</v>
      </c>
      <c r="G4066" s="59">
        <v>4525.84</v>
      </c>
      <c r="H4066" s="59">
        <v>4525.84</v>
      </c>
      <c r="I4066" s="59">
        <v>4525.84</v>
      </c>
      <c r="J4066" s="59">
        <v>4525.84</v>
      </c>
      <c r="K4066" s="59">
        <v>4525.84</v>
      </c>
      <c r="L4066" s="59">
        <v>4525.84</v>
      </c>
      <c r="M4066" s="59">
        <v>4525.84</v>
      </c>
      <c r="N4066" s="59">
        <v>4525.84</v>
      </c>
      <c r="O4066" s="59">
        <v>4525.84</v>
      </c>
      <c r="P4066" s="59">
        <v>4525.84</v>
      </c>
      <c r="Q4066" s="59">
        <v>4525.84</v>
      </c>
      <c r="R4066" s="59">
        <v>4525.84</v>
      </c>
    </row>
    <row r="4067" spans="2:18" x14ac:dyDescent="0.2">
      <c r="B4067" s="4">
        <v>1999</v>
      </c>
      <c r="C4067" s="59">
        <v>24564.43</v>
      </c>
      <c r="D4067" s="59">
        <v>24564.43</v>
      </c>
      <c r="E4067" s="59">
        <v>24564.43</v>
      </c>
      <c r="F4067" s="59">
        <v>19608.009999999998</v>
      </c>
      <c r="G4067" s="59">
        <v>19247.54</v>
      </c>
      <c r="H4067" s="59">
        <v>19608.009999999998</v>
      </c>
      <c r="I4067" s="59">
        <v>19608.009999999998</v>
      </c>
      <c r="J4067" s="59">
        <v>19608.009999999998</v>
      </c>
      <c r="K4067" s="59">
        <v>19608.009999999998</v>
      </c>
      <c r="L4067" s="59">
        <v>19034.41</v>
      </c>
      <c r="M4067" s="59">
        <v>19034.41</v>
      </c>
      <c r="N4067" s="59">
        <v>19034.41</v>
      </c>
      <c r="O4067" s="59">
        <v>19034.41</v>
      </c>
      <c r="P4067" s="59">
        <v>19034.41</v>
      </c>
      <c r="Q4067" s="59">
        <v>19034.41</v>
      </c>
      <c r="R4067" s="59">
        <v>19034.41</v>
      </c>
    </row>
    <row r="4068" spans="2:18" x14ac:dyDescent="0.2">
      <c r="B4068" s="4">
        <v>1998</v>
      </c>
      <c r="C4068" s="59">
        <v>14908.89</v>
      </c>
      <c r="D4068" s="59">
        <v>14908.89</v>
      </c>
      <c r="E4068" s="59">
        <v>14908.89</v>
      </c>
      <c r="F4068" s="59">
        <v>14908.89</v>
      </c>
      <c r="G4068" s="59">
        <v>12626.51</v>
      </c>
      <c r="H4068" s="59">
        <v>12781.24</v>
      </c>
      <c r="I4068" s="59">
        <v>12781.24</v>
      </c>
      <c r="J4068" s="59">
        <v>11717.42</v>
      </c>
      <c r="K4068" s="59">
        <v>11717.42</v>
      </c>
      <c r="L4068" s="59">
        <v>11717.42</v>
      </c>
      <c r="M4068" s="59">
        <v>11717.42</v>
      </c>
      <c r="N4068" s="59">
        <v>11717.42</v>
      </c>
      <c r="O4068" s="59">
        <v>11717.42</v>
      </c>
      <c r="P4068" s="59">
        <v>11717.42</v>
      </c>
      <c r="Q4068" s="59">
        <v>11717.42</v>
      </c>
      <c r="R4068" s="59">
        <v>11717.42</v>
      </c>
    </row>
    <row r="4069" spans="2:18" x14ac:dyDescent="0.2">
      <c r="B4069" s="4">
        <v>1997</v>
      </c>
      <c r="C4069" s="59">
        <v>135.15</v>
      </c>
      <c r="D4069" s="59">
        <v>135.15</v>
      </c>
      <c r="E4069" s="59">
        <v>135.15</v>
      </c>
      <c r="F4069" s="59">
        <v>135.15</v>
      </c>
      <c r="G4069" s="59">
        <v>135.15</v>
      </c>
      <c r="H4069" s="59">
        <v>135.15</v>
      </c>
      <c r="I4069" s="59">
        <v>135.15</v>
      </c>
      <c r="J4069" s="59">
        <v>135.15</v>
      </c>
      <c r="K4069" s="59">
        <v>135.15</v>
      </c>
      <c r="L4069" s="59">
        <v>135.15</v>
      </c>
      <c r="M4069" s="59">
        <v>135.15</v>
      </c>
      <c r="N4069" s="59">
        <v>135.15</v>
      </c>
      <c r="O4069" s="59">
        <v>135.15</v>
      </c>
      <c r="P4069" s="59">
        <v>135.15</v>
      </c>
      <c r="Q4069" s="59">
        <v>135.15</v>
      </c>
      <c r="R4069" s="59">
        <v>135.15</v>
      </c>
    </row>
    <row r="4070" spans="2:18" x14ac:dyDescent="0.2">
      <c r="B4070" s="4">
        <v>1996</v>
      </c>
      <c r="C4070" s="59">
        <v>37968.199999999997</v>
      </c>
      <c r="D4070" s="59">
        <v>37968.199999999997</v>
      </c>
      <c r="E4070" s="59">
        <v>37968.199999999997</v>
      </c>
      <c r="F4070" s="59">
        <v>37968.199999999997</v>
      </c>
      <c r="G4070" s="59">
        <v>34663.85</v>
      </c>
      <c r="H4070" s="59">
        <v>24750.799999999999</v>
      </c>
      <c r="I4070" s="59">
        <v>24750.799999999999</v>
      </c>
      <c r="J4070" s="59">
        <v>23842.11</v>
      </c>
      <c r="K4070" s="59">
        <v>23842.11</v>
      </c>
      <c r="L4070" s="59">
        <v>23842.1</v>
      </c>
      <c r="M4070" s="59">
        <v>11930.32</v>
      </c>
      <c r="N4070" s="59">
        <v>11930.32</v>
      </c>
      <c r="O4070" s="59">
        <v>11930.32</v>
      </c>
      <c r="P4070" s="59">
        <v>11930.32</v>
      </c>
      <c r="Q4070" s="59">
        <v>11930.32</v>
      </c>
      <c r="R4070" s="59">
        <v>11930.32</v>
      </c>
    </row>
    <row r="4071" spans="2:18" x14ac:dyDescent="0.2">
      <c r="B4071" s="4">
        <v>1995</v>
      </c>
      <c r="C4071" s="59">
        <v>0</v>
      </c>
      <c r="D4071" s="59">
        <v>0</v>
      </c>
      <c r="E4071" s="59">
        <v>0</v>
      </c>
      <c r="F4071" s="59">
        <v>0</v>
      </c>
      <c r="G4071" s="59">
        <v>0</v>
      </c>
      <c r="H4071" s="59">
        <v>0</v>
      </c>
      <c r="I4071" s="59">
        <v>0</v>
      </c>
      <c r="J4071" s="59">
        <v>0</v>
      </c>
      <c r="K4071" s="59">
        <v>0</v>
      </c>
      <c r="L4071" s="59">
        <v>0</v>
      </c>
      <c r="M4071" s="59">
        <v>0</v>
      </c>
      <c r="N4071" s="59">
        <v>0</v>
      </c>
      <c r="O4071" s="59">
        <v>0</v>
      </c>
      <c r="P4071" s="59">
        <v>0</v>
      </c>
      <c r="Q4071" s="59">
        <v>0</v>
      </c>
      <c r="R4071" s="59">
        <v>0</v>
      </c>
    </row>
    <row r="4072" spans="2:18" x14ac:dyDescent="0.2">
      <c r="B4072" s="4">
        <v>1994</v>
      </c>
      <c r="C4072" s="59">
        <v>0</v>
      </c>
      <c r="D4072" s="59">
        <v>0</v>
      </c>
      <c r="E4072" s="59">
        <v>0</v>
      </c>
      <c r="F4072" s="59">
        <v>0</v>
      </c>
      <c r="G4072" s="59">
        <v>0</v>
      </c>
      <c r="H4072" s="59">
        <v>0</v>
      </c>
      <c r="I4072" s="59">
        <v>0</v>
      </c>
      <c r="J4072" s="59">
        <v>0</v>
      </c>
      <c r="K4072" s="59">
        <v>0</v>
      </c>
      <c r="L4072" s="59">
        <v>0</v>
      </c>
      <c r="M4072" s="59">
        <v>0</v>
      </c>
      <c r="N4072" s="59">
        <v>0</v>
      </c>
      <c r="O4072" s="59">
        <v>0</v>
      </c>
      <c r="P4072" s="59">
        <v>0</v>
      </c>
      <c r="Q4072" s="59">
        <v>0</v>
      </c>
      <c r="R4072" s="59">
        <v>0</v>
      </c>
    </row>
    <row r="4073" spans="2:18" x14ac:dyDescent="0.2">
      <c r="B4073" s="4">
        <v>1993</v>
      </c>
      <c r="C4073" s="59">
        <v>0</v>
      </c>
      <c r="D4073" s="59">
        <v>0</v>
      </c>
      <c r="E4073" s="59">
        <v>0</v>
      </c>
      <c r="F4073" s="59">
        <v>0</v>
      </c>
      <c r="G4073" s="59">
        <v>0</v>
      </c>
      <c r="H4073" s="59">
        <v>0</v>
      </c>
      <c r="I4073" s="59">
        <v>0</v>
      </c>
      <c r="J4073" s="59">
        <v>0</v>
      </c>
      <c r="K4073" s="59">
        <v>0</v>
      </c>
      <c r="L4073" s="59">
        <v>0</v>
      </c>
      <c r="M4073" s="59">
        <v>0</v>
      </c>
      <c r="N4073" s="59">
        <v>0</v>
      </c>
      <c r="O4073" s="59">
        <v>0</v>
      </c>
      <c r="P4073" s="59">
        <v>0</v>
      </c>
      <c r="Q4073" s="59">
        <v>0</v>
      </c>
      <c r="R4073" s="59">
        <v>0</v>
      </c>
    </row>
    <row r="4074" spans="2:18" x14ac:dyDescent="0.2">
      <c r="B4074" s="4">
        <v>1992</v>
      </c>
      <c r="C4074" s="59">
        <v>0</v>
      </c>
      <c r="D4074" s="59">
        <v>0</v>
      </c>
      <c r="E4074" s="59">
        <v>0</v>
      </c>
      <c r="F4074" s="59">
        <v>0</v>
      </c>
      <c r="G4074" s="59">
        <v>0</v>
      </c>
      <c r="H4074" s="59">
        <v>0</v>
      </c>
      <c r="I4074" s="59">
        <v>0</v>
      </c>
      <c r="J4074" s="59">
        <v>0</v>
      </c>
      <c r="K4074" s="59">
        <v>0</v>
      </c>
      <c r="L4074" s="59">
        <v>0</v>
      </c>
      <c r="M4074" s="59">
        <v>0</v>
      </c>
      <c r="N4074" s="59">
        <v>0</v>
      </c>
      <c r="O4074" s="59">
        <v>0</v>
      </c>
      <c r="P4074" s="59">
        <v>0</v>
      </c>
      <c r="Q4074" s="59">
        <v>0</v>
      </c>
      <c r="R4074" s="59">
        <v>0</v>
      </c>
    </row>
    <row r="4075" spans="2:18" x14ac:dyDescent="0.2">
      <c r="B4075" s="4">
        <v>1991</v>
      </c>
      <c r="C4075" s="59">
        <v>0</v>
      </c>
      <c r="D4075" s="59">
        <v>0</v>
      </c>
      <c r="E4075" s="59">
        <v>0</v>
      </c>
      <c r="F4075" s="59">
        <v>0</v>
      </c>
      <c r="G4075" s="59">
        <v>0</v>
      </c>
      <c r="H4075" s="59">
        <v>0</v>
      </c>
      <c r="I4075" s="59">
        <v>0</v>
      </c>
      <c r="J4075" s="59">
        <v>0</v>
      </c>
      <c r="K4075" s="59">
        <v>0</v>
      </c>
      <c r="L4075" s="59">
        <v>0</v>
      </c>
      <c r="M4075" s="59">
        <v>0</v>
      </c>
      <c r="N4075" s="59">
        <v>0</v>
      </c>
      <c r="O4075" s="59">
        <v>0</v>
      </c>
      <c r="P4075" s="59">
        <v>0</v>
      </c>
      <c r="Q4075" s="59">
        <v>0</v>
      </c>
      <c r="R4075" s="59">
        <v>0</v>
      </c>
    </row>
    <row r="4076" spans="2:18" x14ac:dyDescent="0.2">
      <c r="B4076" s="4">
        <v>1990</v>
      </c>
      <c r="C4076" s="59">
        <v>0</v>
      </c>
      <c r="D4076" s="59">
        <v>0</v>
      </c>
      <c r="E4076" s="59">
        <v>0</v>
      </c>
      <c r="F4076" s="59">
        <v>0</v>
      </c>
      <c r="G4076" s="59">
        <v>0</v>
      </c>
      <c r="H4076" s="59">
        <v>0</v>
      </c>
      <c r="I4076" s="59">
        <v>0</v>
      </c>
      <c r="J4076" s="59">
        <v>0</v>
      </c>
      <c r="K4076" s="59">
        <v>0</v>
      </c>
      <c r="L4076" s="59">
        <v>0</v>
      </c>
      <c r="M4076" s="59">
        <v>0</v>
      </c>
      <c r="N4076" s="59">
        <v>0</v>
      </c>
      <c r="O4076" s="59">
        <v>0</v>
      </c>
      <c r="P4076" s="59">
        <v>0</v>
      </c>
      <c r="Q4076" s="59">
        <v>0</v>
      </c>
      <c r="R4076" s="59">
        <v>0</v>
      </c>
    </row>
    <row r="4077" spans="2:18" x14ac:dyDescent="0.2">
      <c r="B4077" s="4">
        <v>1989</v>
      </c>
      <c r="C4077" s="59">
        <v>0</v>
      </c>
      <c r="D4077" s="59">
        <v>0</v>
      </c>
      <c r="E4077" s="59">
        <v>0</v>
      </c>
      <c r="F4077" s="59">
        <v>0</v>
      </c>
      <c r="G4077" s="59">
        <v>0</v>
      </c>
      <c r="H4077" s="59">
        <v>0</v>
      </c>
      <c r="I4077" s="59">
        <v>0</v>
      </c>
      <c r="J4077" s="59">
        <v>0</v>
      </c>
      <c r="K4077" s="59">
        <v>0</v>
      </c>
      <c r="L4077" s="59">
        <v>0</v>
      </c>
      <c r="M4077" s="59">
        <v>0</v>
      </c>
      <c r="N4077" s="59">
        <v>0</v>
      </c>
      <c r="O4077" s="59">
        <v>0</v>
      </c>
      <c r="P4077" s="59">
        <v>0</v>
      </c>
      <c r="Q4077" s="59">
        <v>0</v>
      </c>
      <c r="R4077" s="59">
        <v>0</v>
      </c>
    </row>
    <row r="4078" spans="2:18" x14ac:dyDescent="0.2">
      <c r="B4078" s="4">
        <v>1988</v>
      </c>
      <c r="C4078" s="59">
        <v>0</v>
      </c>
      <c r="D4078" s="59">
        <v>0</v>
      </c>
      <c r="E4078" s="59">
        <v>0</v>
      </c>
      <c r="F4078" s="59">
        <v>0</v>
      </c>
      <c r="G4078" s="59">
        <v>0</v>
      </c>
      <c r="H4078" s="59">
        <v>0</v>
      </c>
      <c r="I4078" s="59">
        <v>0</v>
      </c>
      <c r="J4078" s="59">
        <v>0</v>
      </c>
      <c r="K4078" s="59">
        <v>0</v>
      </c>
      <c r="L4078" s="59">
        <v>0</v>
      </c>
      <c r="M4078" s="59">
        <v>0</v>
      </c>
      <c r="N4078" s="59">
        <v>0</v>
      </c>
      <c r="O4078" s="59">
        <v>0</v>
      </c>
      <c r="P4078" s="59">
        <v>0</v>
      </c>
      <c r="Q4078" s="59">
        <v>0</v>
      </c>
      <c r="R4078" s="59">
        <v>0</v>
      </c>
    </row>
    <row r="4079" spans="2:18" x14ac:dyDescent="0.2">
      <c r="B4079" s="4">
        <v>1987</v>
      </c>
      <c r="C4079" s="59">
        <v>0</v>
      </c>
      <c r="D4079" s="59">
        <v>0</v>
      </c>
      <c r="E4079" s="59">
        <v>0</v>
      </c>
      <c r="F4079" s="59">
        <v>0</v>
      </c>
      <c r="G4079" s="59">
        <v>0</v>
      </c>
      <c r="H4079" s="59">
        <v>0</v>
      </c>
      <c r="I4079" s="59">
        <v>0</v>
      </c>
      <c r="J4079" s="59">
        <v>0</v>
      </c>
      <c r="K4079" s="59">
        <v>0</v>
      </c>
      <c r="L4079" s="59">
        <v>0</v>
      </c>
      <c r="M4079" s="59">
        <v>0</v>
      </c>
      <c r="N4079" s="59">
        <v>0</v>
      </c>
      <c r="O4079" s="59">
        <v>0</v>
      </c>
      <c r="P4079" s="59">
        <v>0</v>
      </c>
      <c r="Q4079" s="59">
        <v>0</v>
      </c>
      <c r="R4079" s="59">
        <v>0</v>
      </c>
    </row>
    <row r="4080" spans="2:18" x14ac:dyDescent="0.2">
      <c r="B4080" s="4">
        <v>1986</v>
      </c>
      <c r="C4080" s="59">
        <v>0</v>
      </c>
      <c r="D4080" s="59">
        <v>0</v>
      </c>
      <c r="E4080" s="59">
        <v>0</v>
      </c>
      <c r="F4080" s="59">
        <v>0</v>
      </c>
      <c r="G4080" s="59">
        <v>0</v>
      </c>
      <c r="H4080" s="59">
        <v>0</v>
      </c>
      <c r="I4080" s="59">
        <v>0</v>
      </c>
      <c r="J4080" s="59">
        <v>0</v>
      </c>
      <c r="K4080" s="59">
        <v>0</v>
      </c>
      <c r="L4080" s="59">
        <v>0</v>
      </c>
      <c r="M4080" s="59">
        <v>0</v>
      </c>
      <c r="N4080" s="59">
        <v>0</v>
      </c>
      <c r="O4080" s="59">
        <v>0</v>
      </c>
      <c r="P4080" s="59">
        <v>0</v>
      </c>
      <c r="Q4080" s="59">
        <v>0</v>
      </c>
      <c r="R4080" s="59">
        <v>0</v>
      </c>
    </row>
    <row r="4081" spans="2:18" x14ac:dyDescent="0.2">
      <c r="B4081" s="4">
        <v>1985</v>
      </c>
      <c r="C4081" s="59">
        <v>0</v>
      </c>
      <c r="D4081" s="59">
        <v>0</v>
      </c>
      <c r="E4081" s="59">
        <v>0</v>
      </c>
      <c r="F4081" s="59">
        <v>0</v>
      </c>
      <c r="G4081" s="59">
        <v>0</v>
      </c>
      <c r="H4081" s="59">
        <v>0</v>
      </c>
      <c r="I4081" s="59">
        <v>0</v>
      </c>
      <c r="J4081" s="59">
        <v>0</v>
      </c>
      <c r="K4081" s="59">
        <v>0</v>
      </c>
      <c r="L4081" s="59">
        <v>0</v>
      </c>
      <c r="M4081" s="59">
        <v>0</v>
      </c>
      <c r="N4081" s="59">
        <v>0</v>
      </c>
      <c r="O4081" s="59">
        <v>0</v>
      </c>
      <c r="P4081" s="59">
        <v>0</v>
      </c>
      <c r="Q4081" s="59">
        <v>0</v>
      </c>
      <c r="R4081" s="59">
        <v>0</v>
      </c>
    </row>
    <row r="4082" spans="2:18" x14ac:dyDescent="0.2">
      <c r="B4082" s="4">
        <v>1984</v>
      </c>
      <c r="C4082" s="59">
        <v>0</v>
      </c>
      <c r="D4082" s="59">
        <v>0</v>
      </c>
      <c r="E4082" s="59">
        <v>0</v>
      </c>
      <c r="F4082" s="59">
        <v>0</v>
      </c>
      <c r="G4082" s="59">
        <v>0</v>
      </c>
      <c r="H4082" s="59">
        <v>0</v>
      </c>
      <c r="I4082" s="59">
        <v>0</v>
      </c>
      <c r="J4082" s="59">
        <v>0</v>
      </c>
      <c r="K4082" s="59">
        <v>0</v>
      </c>
      <c r="L4082" s="59">
        <v>0</v>
      </c>
      <c r="M4082" s="59">
        <v>0</v>
      </c>
      <c r="N4082" s="59">
        <v>0</v>
      </c>
      <c r="O4082" s="59">
        <v>0</v>
      </c>
      <c r="P4082" s="59">
        <v>0</v>
      </c>
      <c r="Q4082" s="59">
        <v>0</v>
      </c>
      <c r="R4082" s="59">
        <v>0</v>
      </c>
    </row>
    <row r="4083" spans="2:18" x14ac:dyDescent="0.2">
      <c r="B4083" s="4">
        <v>1983</v>
      </c>
      <c r="C4083" s="59">
        <v>0</v>
      </c>
      <c r="D4083" s="59">
        <v>0</v>
      </c>
      <c r="E4083" s="59">
        <v>0</v>
      </c>
      <c r="F4083" s="59">
        <v>0</v>
      </c>
      <c r="G4083" s="59">
        <v>0</v>
      </c>
      <c r="H4083" s="59">
        <v>0</v>
      </c>
      <c r="I4083" s="59">
        <v>0</v>
      </c>
      <c r="J4083" s="59">
        <v>0</v>
      </c>
      <c r="K4083" s="59">
        <v>0</v>
      </c>
      <c r="L4083" s="59">
        <v>0</v>
      </c>
      <c r="M4083" s="59">
        <v>0</v>
      </c>
      <c r="N4083" s="59">
        <v>0</v>
      </c>
      <c r="O4083" s="59">
        <v>0</v>
      </c>
      <c r="P4083" s="59">
        <v>0</v>
      </c>
      <c r="Q4083" s="59">
        <v>0</v>
      </c>
      <c r="R4083" s="59">
        <v>0</v>
      </c>
    </row>
    <row r="4084" spans="2:18" x14ac:dyDescent="0.2">
      <c r="B4084" s="4">
        <v>1982</v>
      </c>
      <c r="C4084" s="59">
        <v>0</v>
      </c>
      <c r="D4084" s="59">
        <v>0</v>
      </c>
      <c r="E4084" s="59">
        <v>0</v>
      </c>
      <c r="F4084" s="59">
        <v>0</v>
      </c>
      <c r="G4084" s="59">
        <v>0</v>
      </c>
      <c r="H4084" s="59">
        <v>0</v>
      </c>
      <c r="I4084" s="59">
        <v>0</v>
      </c>
      <c r="J4084" s="59">
        <v>0</v>
      </c>
      <c r="K4084" s="59">
        <v>0</v>
      </c>
      <c r="L4084" s="59">
        <v>0</v>
      </c>
      <c r="M4084" s="59">
        <v>0</v>
      </c>
      <c r="N4084" s="59">
        <v>0</v>
      </c>
      <c r="O4084" s="59">
        <v>0</v>
      </c>
      <c r="P4084" s="59">
        <v>0</v>
      </c>
      <c r="Q4084" s="59">
        <v>0</v>
      </c>
      <c r="R4084" s="59">
        <v>0</v>
      </c>
    </row>
    <row r="4085" spans="2:18" x14ac:dyDescent="0.2">
      <c r="B4085" s="4">
        <v>1981</v>
      </c>
      <c r="C4085" s="59">
        <v>0</v>
      </c>
      <c r="D4085" s="59">
        <v>0</v>
      </c>
      <c r="E4085" s="59">
        <v>0</v>
      </c>
      <c r="F4085" s="59">
        <v>0</v>
      </c>
      <c r="G4085" s="59">
        <v>0</v>
      </c>
      <c r="H4085" s="59">
        <v>0</v>
      </c>
      <c r="I4085" s="59">
        <v>0</v>
      </c>
      <c r="J4085" s="59">
        <v>0</v>
      </c>
      <c r="K4085" s="59">
        <v>0</v>
      </c>
      <c r="L4085" s="59">
        <v>0</v>
      </c>
      <c r="M4085" s="59">
        <v>0</v>
      </c>
      <c r="N4085" s="59">
        <v>0</v>
      </c>
      <c r="O4085" s="59">
        <v>0</v>
      </c>
      <c r="P4085" s="59">
        <v>0</v>
      </c>
      <c r="Q4085" s="59">
        <v>0</v>
      </c>
      <c r="R4085" s="59">
        <v>0</v>
      </c>
    </row>
    <row r="4086" spans="2:18" x14ac:dyDescent="0.2">
      <c r="B4086" s="4">
        <v>1980</v>
      </c>
      <c r="C4086" s="59">
        <v>0</v>
      </c>
      <c r="D4086" s="59">
        <v>0</v>
      </c>
      <c r="E4086" s="59">
        <v>0</v>
      </c>
      <c r="F4086" s="59">
        <v>0</v>
      </c>
      <c r="G4086" s="59">
        <v>0</v>
      </c>
      <c r="H4086" s="59">
        <v>0</v>
      </c>
      <c r="I4086" s="59">
        <v>0</v>
      </c>
      <c r="J4086" s="59">
        <v>0</v>
      </c>
      <c r="K4086" s="59">
        <v>0</v>
      </c>
      <c r="L4086" s="59">
        <v>0</v>
      </c>
      <c r="M4086" s="59">
        <v>0</v>
      </c>
      <c r="N4086" s="59">
        <v>0</v>
      </c>
      <c r="O4086" s="59">
        <v>0</v>
      </c>
      <c r="P4086" s="59">
        <v>0</v>
      </c>
      <c r="Q4086" s="59">
        <v>0</v>
      </c>
      <c r="R4086" s="59">
        <v>0</v>
      </c>
    </row>
    <row r="4087" spans="2:18" x14ac:dyDescent="0.2">
      <c r="B4087" s="4">
        <v>1979</v>
      </c>
      <c r="C4087" s="59">
        <v>0</v>
      </c>
      <c r="D4087" s="59">
        <v>0</v>
      </c>
      <c r="E4087" s="59">
        <v>0</v>
      </c>
      <c r="F4087" s="59">
        <v>0</v>
      </c>
      <c r="G4087" s="59">
        <v>0</v>
      </c>
      <c r="H4087" s="59">
        <v>0</v>
      </c>
      <c r="I4087" s="59">
        <v>0</v>
      </c>
      <c r="J4087" s="59">
        <v>0</v>
      </c>
      <c r="K4087" s="59">
        <v>0</v>
      </c>
      <c r="L4087" s="59">
        <v>0</v>
      </c>
      <c r="M4087" s="59">
        <v>0</v>
      </c>
      <c r="N4087" s="59">
        <v>0</v>
      </c>
      <c r="O4087" s="59">
        <v>0</v>
      </c>
      <c r="P4087" s="59">
        <v>0</v>
      </c>
      <c r="Q4087" s="59">
        <v>0</v>
      </c>
      <c r="R4087" s="59">
        <v>0</v>
      </c>
    </row>
    <row r="4088" spans="2:18" x14ac:dyDescent="0.2">
      <c r="B4088" s="4">
        <v>1978</v>
      </c>
      <c r="C4088" s="59">
        <v>0</v>
      </c>
      <c r="D4088" s="59">
        <v>0</v>
      </c>
      <c r="E4088" s="59">
        <v>0</v>
      </c>
      <c r="F4088" s="59">
        <v>0</v>
      </c>
      <c r="G4088" s="59">
        <v>0</v>
      </c>
      <c r="H4088" s="59">
        <v>0</v>
      </c>
      <c r="I4088" s="59">
        <v>0</v>
      </c>
      <c r="J4088" s="59">
        <v>0</v>
      </c>
      <c r="K4088" s="59">
        <v>0</v>
      </c>
      <c r="L4088" s="59">
        <v>0</v>
      </c>
      <c r="M4088" s="59">
        <v>0</v>
      </c>
      <c r="N4088" s="59">
        <v>0</v>
      </c>
      <c r="O4088" s="59">
        <v>0</v>
      </c>
      <c r="P4088" s="59">
        <v>0</v>
      </c>
      <c r="Q4088" s="59">
        <v>0</v>
      </c>
      <c r="R4088" s="59">
        <v>0</v>
      </c>
    </row>
    <row r="4089" spans="2:18" x14ac:dyDescent="0.2">
      <c r="B4089" s="4">
        <v>1977</v>
      </c>
      <c r="C4089" s="59">
        <v>0</v>
      </c>
      <c r="D4089" s="59">
        <v>0</v>
      </c>
      <c r="E4089" s="59">
        <v>0</v>
      </c>
      <c r="F4089" s="59">
        <v>0</v>
      </c>
      <c r="G4089" s="59">
        <v>0</v>
      </c>
      <c r="H4089" s="59">
        <v>0</v>
      </c>
      <c r="I4089" s="59">
        <v>0</v>
      </c>
      <c r="J4089" s="59">
        <v>0</v>
      </c>
      <c r="K4089" s="59">
        <v>0</v>
      </c>
      <c r="L4089" s="59">
        <v>0</v>
      </c>
      <c r="M4089" s="59">
        <v>0</v>
      </c>
      <c r="N4089" s="59">
        <v>0</v>
      </c>
      <c r="O4089" s="59">
        <v>0</v>
      </c>
      <c r="P4089" s="59">
        <v>0</v>
      </c>
      <c r="Q4089" s="59">
        <v>0</v>
      </c>
      <c r="R4089" s="59">
        <v>0</v>
      </c>
    </row>
    <row r="4090" spans="2:18" x14ac:dyDescent="0.2">
      <c r="B4090" s="4">
        <v>1976</v>
      </c>
      <c r="C4090" s="59">
        <v>0</v>
      </c>
      <c r="D4090" s="59">
        <v>0</v>
      </c>
      <c r="E4090" s="59">
        <v>0</v>
      </c>
      <c r="F4090" s="59">
        <v>0</v>
      </c>
      <c r="G4090" s="59">
        <v>0</v>
      </c>
      <c r="H4090" s="59">
        <v>0</v>
      </c>
      <c r="I4090" s="59">
        <v>0</v>
      </c>
      <c r="J4090" s="59">
        <v>0</v>
      </c>
      <c r="K4090" s="59">
        <v>0</v>
      </c>
      <c r="L4090" s="59">
        <v>0</v>
      </c>
      <c r="M4090" s="59">
        <v>0</v>
      </c>
      <c r="N4090" s="59">
        <v>0</v>
      </c>
      <c r="O4090" s="59">
        <v>0</v>
      </c>
      <c r="P4090" s="59">
        <v>0</v>
      </c>
      <c r="Q4090" s="59">
        <v>0</v>
      </c>
      <c r="R4090" s="59">
        <v>0</v>
      </c>
    </row>
    <row r="4091" spans="2:18" x14ac:dyDescent="0.2">
      <c r="B4091" s="4">
        <v>1975</v>
      </c>
      <c r="C4091" s="59">
        <v>0</v>
      </c>
      <c r="D4091" s="59">
        <v>0</v>
      </c>
      <c r="E4091" s="59">
        <v>0</v>
      </c>
      <c r="F4091" s="59">
        <v>0</v>
      </c>
      <c r="G4091" s="59">
        <v>0</v>
      </c>
      <c r="H4091" s="59">
        <v>0</v>
      </c>
      <c r="I4091" s="59">
        <v>0</v>
      </c>
      <c r="J4091" s="59">
        <v>0</v>
      </c>
      <c r="K4091" s="59">
        <v>0</v>
      </c>
      <c r="L4091" s="59">
        <v>0</v>
      </c>
      <c r="M4091" s="59">
        <v>0</v>
      </c>
      <c r="N4091" s="59">
        <v>0</v>
      </c>
      <c r="O4091" s="59">
        <v>0</v>
      </c>
      <c r="P4091" s="59">
        <v>0</v>
      </c>
      <c r="Q4091" s="59">
        <v>0</v>
      </c>
      <c r="R4091" s="59">
        <v>0</v>
      </c>
    </row>
    <row r="4092" spans="2:18" x14ac:dyDescent="0.2">
      <c r="B4092" s="4">
        <v>1974</v>
      </c>
      <c r="C4092" s="59">
        <v>0</v>
      </c>
      <c r="D4092" s="59">
        <v>0</v>
      </c>
      <c r="E4092" s="59">
        <v>0</v>
      </c>
      <c r="F4092" s="59">
        <v>0</v>
      </c>
      <c r="G4092" s="59">
        <v>0</v>
      </c>
      <c r="H4092" s="59">
        <v>0</v>
      </c>
      <c r="I4092" s="59">
        <v>0</v>
      </c>
      <c r="J4092" s="59">
        <v>0</v>
      </c>
      <c r="K4092" s="59">
        <v>0</v>
      </c>
      <c r="L4092" s="59">
        <v>0</v>
      </c>
      <c r="M4092" s="59">
        <v>0</v>
      </c>
      <c r="N4092" s="59">
        <v>0</v>
      </c>
      <c r="O4092" s="59">
        <v>0</v>
      </c>
      <c r="P4092" s="59">
        <v>0</v>
      </c>
      <c r="Q4092" s="59">
        <v>0</v>
      </c>
      <c r="R4092" s="59">
        <v>0</v>
      </c>
    </row>
    <row r="4093" spans="2:18" x14ac:dyDescent="0.2">
      <c r="B4093" s="4">
        <v>1973</v>
      </c>
      <c r="C4093" s="59">
        <v>0</v>
      </c>
      <c r="D4093" s="59">
        <v>0</v>
      </c>
      <c r="E4093" s="59">
        <v>0</v>
      </c>
      <c r="F4093" s="59">
        <v>0</v>
      </c>
      <c r="G4093" s="59">
        <v>0</v>
      </c>
      <c r="H4093" s="59">
        <v>0</v>
      </c>
      <c r="I4093" s="59">
        <v>0</v>
      </c>
      <c r="J4093" s="59">
        <v>0</v>
      </c>
      <c r="K4093" s="59">
        <v>0</v>
      </c>
      <c r="L4093" s="59">
        <v>0</v>
      </c>
      <c r="M4093" s="59">
        <v>0</v>
      </c>
      <c r="N4093" s="59">
        <v>0</v>
      </c>
      <c r="O4093" s="59">
        <v>0</v>
      </c>
      <c r="P4093" s="59">
        <v>0</v>
      </c>
      <c r="Q4093" s="59">
        <v>0</v>
      </c>
      <c r="R4093" s="59">
        <v>0</v>
      </c>
    </row>
    <row r="4094" spans="2:18" x14ac:dyDescent="0.2">
      <c r="B4094" s="4">
        <v>1972</v>
      </c>
      <c r="C4094" s="59">
        <v>0</v>
      </c>
      <c r="D4094" s="59">
        <v>0</v>
      </c>
      <c r="E4094" s="59">
        <v>0</v>
      </c>
      <c r="F4094" s="59">
        <v>0</v>
      </c>
      <c r="G4094" s="59">
        <v>0</v>
      </c>
      <c r="H4094" s="59">
        <v>0</v>
      </c>
      <c r="I4094" s="59">
        <v>0</v>
      </c>
      <c r="J4094" s="59">
        <v>0</v>
      </c>
      <c r="K4094" s="59">
        <v>0</v>
      </c>
      <c r="L4094" s="59">
        <v>0</v>
      </c>
      <c r="M4094" s="59">
        <v>0</v>
      </c>
      <c r="N4094" s="59">
        <v>0</v>
      </c>
      <c r="O4094" s="59">
        <v>0</v>
      </c>
      <c r="P4094" s="59">
        <v>0</v>
      </c>
      <c r="Q4094" s="59">
        <v>0</v>
      </c>
      <c r="R4094" s="59">
        <v>0</v>
      </c>
    </row>
    <row r="4095" spans="2:18" x14ac:dyDescent="0.2">
      <c r="B4095" s="4">
        <v>1971</v>
      </c>
      <c r="C4095" s="59">
        <v>0</v>
      </c>
      <c r="D4095" s="59">
        <v>0</v>
      </c>
      <c r="E4095" s="59">
        <v>0</v>
      </c>
      <c r="F4095" s="59">
        <v>0</v>
      </c>
      <c r="G4095" s="59">
        <v>0</v>
      </c>
      <c r="H4095" s="59">
        <v>0</v>
      </c>
      <c r="I4095" s="59">
        <v>0</v>
      </c>
      <c r="J4095" s="59">
        <v>0</v>
      </c>
      <c r="K4095" s="59">
        <v>0</v>
      </c>
      <c r="L4095" s="59">
        <v>0</v>
      </c>
      <c r="M4095" s="59">
        <v>0</v>
      </c>
      <c r="N4095" s="59">
        <v>0</v>
      </c>
      <c r="O4095" s="59">
        <v>0</v>
      </c>
      <c r="P4095" s="59">
        <v>0</v>
      </c>
      <c r="Q4095" s="59">
        <v>0</v>
      </c>
      <c r="R4095" s="59">
        <v>0</v>
      </c>
    </row>
    <row r="4096" spans="2:18" x14ac:dyDescent="0.2">
      <c r="B4096" s="4">
        <v>1970</v>
      </c>
      <c r="C4096" s="59">
        <v>0</v>
      </c>
      <c r="D4096" s="59">
        <v>0</v>
      </c>
      <c r="E4096" s="59">
        <v>0</v>
      </c>
      <c r="F4096" s="59">
        <v>0</v>
      </c>
      <c r="G4096" s="59">
        <v>0</v>
      </c>
      <c r="H4096" s="59">
        <v>0</v>
      </c>
      <c r="I4096" s="59">
        <v>0</v>
      </c>
      <c r="J4096" s="59">
        <v>0</v>
      </c>
      <c r="K4096" s="59">
        <v>0</v>
      </c>
      <c r="L4096" s="59">
        <v>0</v>
      </c>
      <c r="M4096" s="59">
        <v>0</v>
      </c>
      <c r="N4096" s="59">
        <v>0</v>
      </c>
      <c r="O4096" s="59">
        <v>0</v>
      </c>
      <c r="P4096" s="59">
        <v>0</v>
      </c>
      <c r="Q4096" s="59">
        <v>0</v>
      </c>
      <c r="R4096" s="59">
        <v>0</v>
      </c>
    </row>
    <row r="4097" spans="2:18" x14ac:dyDescent="0.2">
      <c r="B4097" s="4">
        <v>1969</v>
      </c>
      <c r="C4097" s="59">
        <v>0</v>
      </c>
      <c r="D4097" s="59">
        <v>0</v>
      </c>
      <c r="E4097" s="59">
        <v>0</v>
      </c>
      <c r="F4097" s="59">
        <v>0</v>
      </c>
      <c r="G4097" s="59">
        <v>0</v>
      </c>
      <c r="H4097" s="59">
        <v>0</v>
      </c>
      <c r="I4097" s="59">
        <v>0</v>
      </c>
      <c r="J4097" s="59">
        <v>0</v>
      </c>
      <c r="K4097" s="59">
        <v>0</v>
      </c>
      <c r="L4097" s="59">
        <v>0</v>
      </c>
      <c r="M4097" s="59">
        <v>0</v>
      </c>
      <c r="N4097" s="59">
        <v>0</v>
      </c>
      <c r="O4097" s="59">
        <v>0</v>
      </c>
      <c r="P4097" s="59">
        <v>0</v>
      </c>
      <c r="Q4097" s="59">
        <v>0</v>
      </c>
      <c r="R4097" s="59">
        <v>0</v>
      </c>
    </row>
    <row r="4098" spans="2:18" x14ac:dyDescent="0.2">
      <c r="B4098" s="4">
        <v>1968</v>
      </c>
      <c r="C4098" s="59">
        <v>0</v>
      </c>
      <c r="D4098" s="59">
        <v>0</v>
      </c>
      <c r="E4098" s="59">
        <v>0</v>
      </c>
      <c r="F4098" s="59">
        <v>0</v>
      </c>
      <c r="G4098" s="59">
        <v>0</v>
      </c>
      <c r="H4098" s="59">
        <v>0</v>
      </c>
      <c r="I4098" s="59">
        <v>0</v>
      </c>
      <c r="J4098" s="59">
        <v>0</v>
      </c>
      <c r="K4098" s="59">
        <v>0</v>
      </c>
      <c r="L4098" s="59">
        <v>0</v>
      </c>
      <c r="M4098" s="59">
        <v>0</v>
      </c>
      <c r="N4098" s="59">
        <v>0</v>
      </c>
      <c r="O4098" s="59">
        <v>0</v>
      </c>
      <c r="P4098" s="59">
        <v>0</v>
      </c>
      <c r="Q4098" s="59">
        <v>0</v>
      </c>
      <c r="R4098" s="59">
        <v>0</v>
      </c>
    </row>
    <row r="4099" spans="2:18" x14ac:dyDescent="0.2">
      <c r="B4099" s="4">
        <v>1967</v>
      </c>
      <c r="C4099" s="59">
        <v>0</v>
      </c>
      <c r="D4099" s="59">
        <v>0</v>
      </c>
      <c r="E4099" s="59">
        <v>0</v>
      </c>
      <c r="F4099" s="59">
        <v>0</v>
      </c>
      <c r="G4099" s="59">
        <v>0</v>
      </c>
      <c r="H4099" s="59">
        <v>0</v>
      </c>
      <c r="I4099" s="59">
        <v>0</v>
      </c>
      <c r="J4099" s="59">
        <v>0</v>
      </c>
      <c r="K4099" s="59">
        <v>0</v>
      </c>
      <c r="L4099" s="59">
        <v>0</v>
      </c>
      <c r="M4099" s="59">
        <v>0</v>
      </c>
      <c r="N4099" s="59">
        <v>0</v>
      </c>
      <c r="O4099" s="59">
        <v>0</v>
      </c>
      <c r="P4099" s="59">
        <v>0</v>
      </c>
      <c r="Q4099" s="59">
        <v>0</v>
      </c>
      <c r="R4099" s="59">
        <v>0</v>
      </c>
    </row>
    <row r="4100" spans="2:18" x14ac:dyDescent="0.2">
      <c r="B4100" s="4">
        <v>1966</v>
      </c>
      <c r="C4100" s="59">
        <v>0</v>
      </c>
      <c r="D4100" s="59">
        <v>0</v>
      </c>
      <c r="E4100" s="59">
        <v>0</v>
      </c>
      <c r="F4100" s="59">
        <v>0</v>
      </c>
      <c r="G4100" s="59">
        <v>0</v>
      </c>
      <c r="H4100" s="59">
        <v>0</v>
      </c>
      <c r="I4100" s="59">
        <v>0</v>
      </c>
      <c r="J4100" s="59">
        <v>0</v>
      </c>
      <c r="K4100" s="59">
        <v>0</v>
      </c>
      <c r="L4100" s="59">
        <v>0</v>
      </c>
      <c r="M4100" s="59">
        <v>0</v>
      </c>
      <c r="N4100" s="59">
        <v>0</v>
      </c>
      <c r="O4100" s="59">
        <v>0</v>
      </c>
      <c r="P4100" s="59">
        <v>0</v>
      </c>
      <c r="Q4100" s="59">
        <v>0</v>
      </c>
      <c r="R4100" s="59">
        <v>0</v>
      </c>
    </row>
    <row r="4101" spans="2:18" x14ac:dyDescent="0.2">
      <c r="B4101" s="4">
        <v>1965</v>
      </c>
      <c r="C4101" s="59">
        <v>0</v>
      </c>
      <c r="D4101" s="59">
        <v>0</v>
      </c>
      <c r="E4101" s="59">
        <v>0</v>
      </c>
      <c r="F4101" s="59">
        <v>0</v>
      </c>
      <c r="G4101" s="59">
        <v>0</v>
      </c>
      <c r="H4101" s="59">
        <v>0</v>
      </c>
      <c r="I4101" s="59">
        <v>0</v>
      </c>
      <c r="J4101" s="59">
        <v>0</v>
      </c>
      <c r="K4101" s="59">
        <v>0</v>
      </c>
      <c r="L4101" s="59">
        <v>0</v>
      </c>
      <c r="M4101" s="59">
        <v>0</v>
      </c>
      <c r="N4101" s="59">
        <v>0</v>
      </c>
      <c r="O4101" s="59">
        <v>0</v>
      </c>
      <c r="P4101" s="59">
        <v>0</v>
      </c>
      <c r="Q4101" s="59">
        <v>0</v>
      </c>
      <c r="R4101" s="59">
        <v>0</v>
      </c>
    </row>
    <row r="4102" spans="2:18" x14ac:dyDescent="0.2">
      <c r="B4102" s="4">
        <v>1964</v>
      </c>
      <c r="C4102" s="59">
        <v>0</v>
      </c>
      <c r="D4102" s="59">
        <v>0</v>
      </c>
      <c r="E4102" s="59">
        <v>0</v>
      </c>
      <c r="F4102" s="59">
        <v>0</v>
      </c>
      <c r="G4102" s="59">
        <v>0</v>
      </c>
      <c r="H4102" s="59">
        <v>0</v>
      </c>
      <c r="I4102" s="59">
        <v>0</v>
      </c>
      <c r="J4102" s="59">
        <v>0</v>
      </c>
      <c r="K4102" s="59">
        <v>0</v>
      </c>
      <c r="L4102" s="59">
        <v>0</v>
      </c>
      <c r="M4102" s="59">
        <v>0</v>
      </c>
      <c r="N4102" s="59">
        <v>0</v>
      </c>
      <c r="O4102" s="59">
        <v>0</v>
      </c>
      <c r="P4102" s="59">
        <v>0</v>
      </c>
      <c r="Q4102" s="59">
        <v>0</v>
      </c>
      <c r="R4102" s="59">
        <v>0</v>
      </c>
    </row>
    <row r="4103" spans="2:18" x14ac:dyDescent="0.2">
      <c r="B4103" s="4">
        <v>1963</v>
      </c>
      <c r="C4103" s="59">
        <v>0</v>
      </c>
      <c r="D4103" s="59">
        <v>0</v>
      </c>
      <c r="E4103" s="59">
        <v>0</v>
      </c>
      <c r="F4103" s="59">
        <v>0</v>
      </c>
      <c r="G4103" s="59">
        <v>0</v>
      </c>
      <c r="H4103" s="59">
        <v>0</v>
      </c>
      <c r="I4103" s="59">
        <v>0</v>
      </c>
      <c r="J4103" s="59">
        <v>0</v>
      </c>
      <c r="K4103" s="59">
        <v>0</v>
      </c>
      <c r="L4103" s="59">
        <v>0</v>
      </c>
      <c r="M4103" s="59">
        <v>0</v>
      </c>
      <c r="N4103" s="59">
        <v>0</v>
      </c>
      <c r="O4103" s="59">
        <v>0</v>
      </c>
      <c r="P4103" s="59">
        <v>0</v>
      </c>
      <c r="Q4103" s="59">
        <v>0</v>
      </c>
      <c r="R4103" s="59">
        <v>0</v>
      </c>
    </row>
    <row r="4104" spans="2:18" x14ac:dyDescent="0.2">
      <c r="B4104" s="4">
        <v>1962</v>
      </c>
      <c r="C4104" s="59">
        <v>0</v>
      </c>
      <c r="D4104" s="59">
        <v>0</v>
      </c>
      <c r="E4104" s="59">
        <v>0</v>
      </c>
      <c r="F4104" s="59">
        <v>0</v>
      </c>
      <c r="G4104" s="59">
        <v>0</v>
      </c>
      <c r="H4104" s="59">
        <v>0</v>
      </c>
      <c r="I4104" s="59">
        <v>0</v>
      </c>
      <c r="J4104" s="59">
        <v>0</v>
      </c>
      <c r="K4104" s="59">
        <v>0</v>
      </c>
      <c r="L4104" s="59">
        <v>0</v>
      </c>
      <c r="M4104" s="59">
        <v>0</v>
      </c>
      <c r="N4104" s="59">
        <v>0</v>
      </c>
      <c r="O4104" s="59">
        <v>0</v>
      </c>
      <c r="P4104" s="59">
        <v>0</v>
      </c>
      <c r="Q4104" s="59">
        <v>0</v>
      </c>
      <c r="R4104" s="59">
        <v>0</v>
      </c>
    </row>
    <row r="4105" spans="2:18" x14ac:dyDescent="0.2">
      <c r="B4105" s="4">
        <v>1961</v>
      </c>
      <c r="C4105" s="59">
        <v>0</v>
      </c>
      <c r="D4105" s="59">
        <v>0</v>
      </c>
      <c r="E4105" s="59">
        <v>0</v>
      </c>
      <c r="F4105" s="59">
        <v>0</v>
      </c>
      <c r="G4105" s="59">
        <v>0</v>
      </c>
      <c r="H4105" s="59">
        <v>0</v>
      </c>
      <c r="I4105" s="59">
        <v>0</v>
      </c>
      <c r="J4105" s="59">
        <v>0</v>
      </c>
      <c r="K4105" s="59">
        <v>0</v>
      </c>
      <c r="L4105" s="59">
        <v>0</v>
      </c>
      <c r="M4105" s="59">
        <v>0</v>
      </c>
      <c r="N4105" s="59">
        <v>0</v>
      </c>
      <c r="O4105" s="59">
        <v>0</v>
      </c>
      <c r="P4105" s="59">
        <v>0</v>
      </c>
      <c r="Q4105" s="59">
        <v>0</v>
      </c>
      <c r="R4105" s="59">
        <v>0</v>
      </c>
    </row>
    <row r="4106" spans="2:18" x14ac:dyDescent="0.2">
      <c r="B4106" s="4">
        <v>1960</v>
      </c>
      <c r="C4106" s="59">
        <v>0</v>
      </c>
      <c r="D4106" s="59">
        <v>0</v>
      </c>
      <c r="E4106" s="59">
        <v>0</v>
      </c>
      <c r="F4106" s="59">
        <v>0</v>
      </c>
      <c r="G4106" s="59">
        <v>0</v>
      </c>
      <c r="H4106" s="59">
        <v>0</v>
      </c>
      <c r="I4106" s="59">
        <v>0</v>
      </c>
      <c r="J4106" s="59">
        <v>0</v>
      </c>
      <c r="K4106" s="59">
        <v>0</v>
      </c>
      <c r="L4106" s="59">
        <v>0</v>
      </c>
      <c r="M4106" s="59">
        <v>0</v>
      </c>
      <c r="N4106" s="59">
        <v>0</v>
      </c>
      <c r="O4106" s="59">
        <v>0</v>
      </c>
      <c r="P4106" s="59">
        <v>0</v>
      </c>
      <c r="Q4106" s="59">
        <v>0</v>
      </c>
      <c r="R4106" s="59">
        <v>0</v>
      </c>
    </row>
    <row r="4107" spans="2:18" x14ac:dyDescent="0.2">
      <c r="B4107" s="4">
        <v>1959</v>
      </c>
      <c r="C4107" s="59">
        <v>0</v>
      </c>
      <c r="D4107" s="59">
        <v>0</v>
      </c>
      <c r="E4107" s="59">
        <v>0</v>
      </c>
      <c r="F4107" s="59">
        <v>0</v>
      </c>
      <c r="G4107" s="59">
        <v>0</v>
      </c>
      <c r="H4107" s="59">
        <v>0</v>
      </c>
      <c r="I4107" s="59">
        <v>0</v>
      </c>
      <c r="J4107" s="59">
        <v>0</v>
      </c>
      <c r="K4107" s="59">
        <v>0</v>
      </c>
      <c r="L4107" s="59">
        <v>0</v>
      </c>
      <c r="M4107" s="59">
        <v>0</v>
      </c>
      <c r="N4107" s="59">
        <v>0</v>
      </c>
      <c r="O4107" s="59">
        <v>0</v>
      </c>
      <c r="P4107" s="59">
        <v>0</v>
      </c>
      <c r="Q4107" s="59">
        <v>0</v>
      </c>
      <c r="R4107" s="59">
        <v>0</v>
      </c>
    </row>
    <row r="4108" spans="2:18" x14ac:dyDescent="0.2">
      <c r="B4108" s="4">
        <v>1958</v>
      </c>
      <c r="C4108" s="59">
        <v>0</v>
      </c>
      <c r="D4108" s="59">
        <v>0</v>
      </c>
      <c r="E4108" s="59">
        <v>0</v>
      </c>
      <c r="F4108" s="59">
        <v>0</v>
      </c>
      <c r="G4108" s="59">
        <v>0</v>
      </c>
      <c r="H4108" s="59">
        <v>0</v>
      </c>
      <c r="I4108" s="59">
        <v>0</v>
      </c>
      <c r="J4108" s="59">
        <v>0</v>
      </c>
      <c r="K4108" s="59">
        <v>0</v>
      </c>
      <c r="L4108" s="59">
        <v>0</v>
      </c>
      <c r="M4108" s="59">
        <v>0</v>
      </c>
      <c r="N4108" s="59">
        <v>0</v>
      </c>
      <c r="O4108" s="59">
        <v>0</v>
      </c>
      <c r="P4108" s="59">
        <v>0</v>
      </c>
      <c r="Q4108" s="59">
        <v>0</v>
      </c>
      <c r="R4108" s="59">
        <v>0</v>
      </c>
    </row>
    <row r="4109" spans="2:18" x14ac:dyDescent="0.2">
      <c r="B4109" s="4">
        <v>1957</v>
      </c>
      <c r="C4109" s="59">
        <v>0</v>
      </c>
      <c r="D4109" s="59">
        <v>0</v>
      </c>
      <c r="E4109" s="59">
        <v>0</v>
      </c>
      <c r="F4109" s="59">
        <v>0</v>
      </c>
      <c r="G4109" s="59">
        <v>0</v>
      </c>
      <c r="H4109" s="59">
        <v>0</v>
      </c>
      <c r="I4109" s="59">
        <v>0</v>
      </c>
      <c r="J4109" s="59">
        <v>0</v>
      </c>
      <c r="K4109" s="59">
        <v>0</v>
      </c>
      <c r="L4109" s="59">
        <v>0</v>
      </c>
      <c r="M4109" s="59">
        <v>0</v>
      </c>
      <c r="N4109" s="59">
        <v>0</v>
      </c>
      <c r="O4109" s="59">
        <v>0</v>
      </c>
      <c r="P4109" s="59">
        <v>0</v>
      </c>
      <c r="Q4109" s="59">
        <v>0</v>
      </c>
      <c r="R4109" s="59">
        <v>0</v>
      </c>
    </row>
    <row r="4110" spans="2:18" x14ac:dyDescent="0.2">
      <c r="B4110" s="4">
        <v>1956</v>
      </c>
      <c r="C4110" s="59">
        <v>0</v>
      </c>
      <c r="D4110" s="59">
        <v>0</v>
      </c>
      <c r="E4110" s="59">
        <v>0</v>
      </c>
      <c r="F4110" s="59">
        <v>0</v>
      </c>
      <c r="G4110" s="59">
        <v>0</v>
      </c>
      <c r="H4110" s="59">
        <v>0</v>
      </c>
      <c r="I4110" s="59">
        <v>0</v>
      </c>
      <c r="J4110" s="59">
        <v>0</v>
      </c>
      <c r="K4110" s="59">
        <v>0</v>
      </c>
      <c r="L4110" s="59">
        <v>0</v>
      </c>
      <c r="M4110" s="59">
        <v>0</v>
      </c>
      <c r="N4110" s="59">
        <v>0</v>
      </c>
      <c r="O4110" s="59">
        <v>0</v>
      </c>
      <c r="P4110" s="59">
        <v>0</v>
      </c>
      <c r="Q4110" s="59">
        <v>0</v>
      </c>
      <c r="R4110" s="59">
        <v>0</v>
      </c>
    </row>
    <row r="4111" spans="2:18" x14ac:dyDescent="0.2">
      <c r="B4111" s="4">
        <v>1955</v>
      </c>
      <c r="C4111" s="59">
        <v>0</v>
      </c>
      <c r="D4111" s="59">
        <v>0</v>
      </c>
      <c r="E4111" s="59">
        <v>0</v>
      </c>
      <c r="F4111" s="59">
        <v>0</v>
      </c>
      <c r="G4111" s="59">
        <v>0</v>
      </c>
      <c r="H4111" s="59">
        <v>0</v>
      </c>
      <c r="I4111" s="59">
        <v>0</v>
      </c>
      <c r="J4111" s="59">
        <v>0</v>
      </c>
      <c r="K4111" s="59">
        <v>0</v>
      </c>
      <c r="L4111" s="59">
        <v>0</v>
      </c>
      <c r="M4111" s="59">
        <v>0</v>
      </c>
      <c r="N4111" s="59">
        <v>0</v>
      </c>
      <c r="O4111" s="59">
        <v>0</v>
      </c>
      <c r="P4111" s="59">
        <v>0</v>
      </c>
      <c r="Q4111" s="59">
        <v>0</v>
      </c>
      <c r="R4111" s="59">
        <v>0</v>
      </c>
    </row>
    <row r="4112" spans="2:18" x14ac:dyDescent="0.2">
      <c r="B4112" s="4">
        <v>1954</v>
      </c>
      <c r="C4112" s="59">
        <v>0</v>
      </c>
      <c r="D4112" s="59">
        <v>0</v>
      </c>
      <c r="E4112" s="59">
        <v>0</v>
      </c>
      <c r="F4112" s="59">
        <v>0</v>
      </c>
      <c r="G4112" s="59">
        <v>0</v>
      </c>
      <c r="H4112" s="59">
        <v>0</v>
      </c>
      <c r="I4112" s="59">
        <v>0</v>
      </c>
      <c r="J4112" s="59">
        <v>0</v>
      </c>
      <c r="K4112" s="59">
        <v>0</v>
      </c>
      <c r="L4112" s="59">
        <v>0</v>
      </c>
      <c r="M4112" s="59">
        <v>0</v>
      </c>
      <c r="N4112" s="59">
        <v>0</v>
      </c>
      <c r="O4112" s="59">
        <v>0</v>
      </c>
      <c r="P4112" s="59">
        <v>0</v>
      </c>
      <c r="Q4112" s="59">
        <v>0</v>
      </c>
      <c r="R4112" s="59">
        <v>0</v>
      </c>
    </row>
    <row r="4113" spans="2:18" x14ac:dyDescent="0.2">
      <c r="B4113" s="4">
        <v>1953</v>
      </c>
      <c r="C4113" s="59">
        <v>0</v>
      </c>
      <c r="D4113" s="59">
        <v>0</v>
      </c>
      <c r="E4113" s="59">
        <v>0</v>
      </c>
      <c r="F4113" s="59">
        <v>0</v>
      </c>
      <c r="G4113" s="59">
        <v>0</v>
      </c>
      <c r="H4113" s="59">
        <v>0</v>
      </c>
      <c r="I4113" s="59">
        <v>0</v>
      </c>
      <c r="J4113" s="59">
        <v>0</v>
      </c>
      <c r="K4113" s="59">
        <v>0</v>
      </c>
      <c r="L4113" s="59">
        <v>0</v>
      </c>
      <c r="M4113" s="59">
        <v>0</v>
      </c>
      <c r="N4113" s="59">
        <v>0</v>
      </c>
      <c r="O4113" s="59">
        <v>0</v>
      </c>
      <c r="P4113" s="59">
        <v>0</v>
      </c>
      <c r="Q4113" s="59">
        <v>0</v>
      </c>
      <c r="R4113" s="59">
        <v>0</v>
      </c>
    </row>
    <row r="4114" spans="2:18" x14ac:dyDescent="0.2">
      <c r="B4114" s="4">
        <v>1952</v>
      </c>
      <c r="C4114" s="59">
        <v>0</v>
      </c>
      <c r="D4114" s="59">
        <v>0</v>
      </c>
      <c r="E4114" s="59">
        <v>0</v>
      </c>
      <c r="F4114" s="59">
        <v>0</v>
      </c>
      <c r="G4114" s="59">
        <v>0</v>
      </c>
      <c r="H4114" s="59">
        <v>0</v>
      </c>
      <c r="I4114" s="59">
        <v>0</v>
      </c>
      <c r="J4114" s="59">
        <v>0</v>
      </c>
      <c r="K4114" s="59">
        <v>0</v>
      </c>
      <c r="L4114" s="59">
        <v>0</v>
      </c>
      <c r="M4114" s="59">
        <v>0</v>
      </c>
      <c r="N4114" s="59">
        <v>0</v>
      </c>
      <c r="O4114" s="59">
        <v>0</v>
      </c>
      <c r="P4114" s="59">
        <v>0</v>
      </c>
      <c r="Q4114" s="59">
        <v>0</v>
      </c>
      <c r="R4114" s="59">
        <v>0</v>
      </c>
    </row>
    <row r="4115" spans="2:18" x14ac:dyDescent="0.2">
      <c r="B4115" s="4">
        <v>1951</v>
      </c>
      <c r="C4115" s="59">
        <v>0</v>
      </c>
      <c r="D4115" s="59">
        <v>0</v>
      </c>
      <c r="E4115" s="59">
        <v>0</v>
      </c>
      <c r="F4115" s="59">
        <v>0</v>
      </c>
      <c r="G4115" s="59">
        <v>0</v>
      </c>
      <c r="H4115" s="59">
        <v>0</v>
      </c>
      <c r="I4115" s="59">
        <v>0</v>
      </c>
      <c r="J4115" s="59">
        <v>0</v>
      </c>
      <c r="K4115" s="59">
        <v>0</v>
      </c>
      <c r="L4115" s="59">
        <v>0</v>
      </c>
      <c r="M4115" s="59">
        <v>0</v>
      </c>
      <c r="N4115" s="59">
        <v>0</v>
      </c>
      <c r="O4115" s="59">
        <v>0</v>
      </c>
      <c r="P4115" s="59">
        <v>0</v>
      </c>
      <c r="Q4115" s="59">
        <v>0</v>
      </c>
      <c r="R4115" s="59">
        <v>0</v>
      </c>
    </row>
    <row r="4116" spans="2:18" x14ac:dyDescent="0.2">
      <c r="B4116" s="4">
        <v>1950</v>
      </c>
      <c r="C4116" s="59">
        <v>0</v>
      </c>
      <c r="D4116" s="59">
        <v>0</v>
      </c>
      <c r="E4116" s="59">
        <v>0</v>
      </c>
      <c r="F4116" s="59">
        <v>0</v>
      </c>
      <c r="G4116" s="59">
        <v>0</v>
      </c>
      <c r="H4116" s="59">
        <v>0</v>
      </c>
      <c r="I4116" s="59">
        <v>0</v>
      </c>
      <c r="J4116" s="59">
        <v>0</v>
      </c>
      <c r="K4116" s="59">
        <v>0</v>
      </c>
      <c r="L4116" s="59">
        <v>0</v>
      </c>
      <c r="M4116" s="59">
        <v>0</v>
      </c>
      <c r="N4116" s="59">
        <v>0</v>
      </c>
      <c r="O4116" s="59">
        <v>0</v>
      </c>
      <c r="P4116" s="59">
        <v>0</v>
      </c>
      <c r="Q4116" s="59">
        <v>0</v>
      </c>
      <c r="R4116" s="59">
        <v>0</v>
      </c>
    </row>
    <row r="4117" spans="2:18" x14ac:dyDescent="0.2">
      <c r="B4117" s="4">
        <v>1949</v>
      </c>
      <c r="C4117" s="59">
        <v>0</v>
      </c>
      <c r="D4117" s="59">
        <v>0</v>
      </c>
      <c r="E4117" s="59">
        <v>0</v>
      </c>
      <c r="F4117" s="59">
        <v>0</v>
      </c>
      <c r="G4117" s="59">
        <v>0</v>
      </c>
      <c r="H4117" s="59">
        <v>0</v>
      </c>
      <c r="I4117" s="59">
        <v>0</v>
      </c>
      <c r="J4117" s="59">
        <v>0</v>
      </c>
      <c r="K4117" s="59">
        <v>0</v>
      </c>
      <c r="L4117" s="59">
        <v>0</v>
      </c>
      <c r="M4117" s="59">
        <v>0</v>
      </c>
      <c r="N4117" s="59">
        <v>0</v>
      </c>
      <c r="O4117" s="59">
        <v>0</v>
      </c>
      <c r="P4117" s="59">
        <v>0</v>
      </c>
      <c r="Q4117" s="59">
        <v>0</v>
      </c>
      <c r="R4117" s="59">
        <v>0</v>
      </c>
    </row>
    <row r="4118" spans="2:18" x14ac:dyDescent="0.2">
      <c r="B4118" s="4">
        <v>1948</v>
      </c>
      <c r="C4118" s="59">
        <v>0</v>
      </c>
      <c r="D4118" s="59">
        <v>0</v>
      </c>
      <c r="E4118" s="59">
        <v>0</v>
      </c>
      <c r="F4118" s="59">
        <v>0</v>
      </c>
      <c r="G4118" s="59">
        <v>0</v>
      </c>
      <c r="H4118" s="59">
        <v>0</v>
      </c>
      <c r="I4118" s="59">
        <v>0</v>
      </c>
      <c r="J4118" s="59">
        <v>0</v>
      </c>
      <c r="K4118" s="59">
        <v>0</v>
      </c>
      <c r="L4118" s="59">
        <v>0</v>
      </c>
      <c r="M4118" s="59">
        <v>0</v>
      </c>
      <c r="N4118" s="59">
        <v>0</v>
      </c>
      <c r="O4118" s="59">
        <v>0</v>
      </c>
      <c r="P4118" s="59">
        <v>0</v>
      </c>
      <c r="Q4118" s="59">
        <v>0</v>
      </c>
      <c r="R4118" s="59">
        <v>0</v>
      </c>
    </row>
    <row r="4119" spans="2:18" x14ac:dyDescent="0.2">
      <c r="B4119" s="4">
        <v>1947</v>
      </c>
      <c r="C4119" s="59">
        <v>0</v>
      </c>
      <c r="D4119" s="59">
        <v>0</v>
      </c>
      <c r="E4119" s="59">
        <v>0</v>
      </c>
      <c r="F4119" s="59">
        <v>0</v>
      </c>
      <c r="G4119" s="59">
        <v>0</v>
      </c>
      <c r="H4119" s="59">
        <v>0</v>
      </c>
      <c r="I4119" s="59">
        <v>0</v>
      </c>
      <c r="J4119" s="59">
        <v>0</v>
      </c>
      <c r="K4119" s="59">
        <v>0</v>
      </c>
      <c r="L4119" s="59">
        <v>0</v>
      </c>
      <c r="M4119" s="59">
        <v>0</v>
      </c>
      <c r="N4119" s="59">
        <v>0</v>
      </c>
      <c r="O4119" s="59">
        <v>0</v>
      </c>
      <c r="P4119" s="59">
        <v>0</v>
      </c>
      <c r="Q4119" s="59">
        <v>0</v>
      </c>
      <c r="R4119" s="59">
        <v>0</v>
      </c>
    </row>
    <row r="4120" spans="2:18" x14ac:dyDescent="0.2">
      <c r="B4120" s="4">
        <v>1946</v>
      </c>
      <c r="C4120" s="59">
        <v>0</v>
      </c>
      <c r="D4120" s="59">
        <v>0</v>
      </c>
      <c r="E4120" s="59">
        <v>0</v>
      </c>
      <c r="F4120" s="59">
        <v>0</v>
      </c>
      <c r="G4120" s="59">
        <v>0</v>
      </c>
      <c r="H4120" s="59">
        <v>0</v>
      </c>
      <c r="I4120" s="59">
        <v>0</v>
      </c>
      <c r="J4120" s="59">
        <v>0</v>
      </c>
      <c r="K4120" s="59">
        <v>0</v>
      </c>
      <c r="L4120" s="59">
        <v>0</v>
      </c>
      <c r="M4120" s="59">
        <v>0</v>
      </c>
      <c r="N4120" s="59">
        <v>0</v>
      </c>
      <c r="O4120" s="59">
        <v>0</v>
      </c>
      <c r="P4120" s="59">
        <v>0</v>
      </c>
      <c r="Q4120" s="59">
        <v>0</v>
      </c>
      <c r="R4120" s="59">
        <v>0</v>
      </c>
    </row>
    <row r="4121" spans="2:18" x14ac:dyDescent="0.2">
      <c r="B4121" s="4">
        <v>1945</v>
      </c>
      <c r="C4121" s="59">
        <v>0</v>
      </c>
      <c r="D4121" s="59">
        <v>0</v>
      </c>
      <c r="E4121" s="59">
        <v>0</v>
      </c>
      <c r="F4121" s="59">
        <v>0</v>
      </c>
      <c r="G4121" s="59">
        <v>0</v>
      </c>
      <c r="H4121" s="59">
        <v>0</v>
      </c>
      <c r="I4121" s="59">
        <v>0</v>
      </c>
      <c r="J4121" s="59">
        <v>0</v>
      </c>
      <c r="K4121" s="59">
        <v>0</v>
      </c>
      <c r="L4121" s="59">
        <v>0</v>
      </c>
      <c r="M4121" s="59">
        <v>0</v>
      </c>
      <c r="N4121" s="59">
        <v>0</v>
      </c>
      <c r="O4121" s="59">
        <v>0</v>
      </c>
      <c r="P4121" s="59">
        <v>0</v>
      </c>
      <c r="Q4121" s="59">
        <v>0</v>
      </c>
      <c r="R4121" s="59">
        <v>0</v>
      </c>
    </row>
    <row r="4122" spans="2:18" x14ac:dyDescent="0.2">
      <c r="B4122" s="4">
        <v>1944</v>
      </c>
      <c r="C4122" s="59">
        <v>0</v>
      </c>
      <c r="D4122" s="59">
        <v>0</v>
      </c>
      <c r="E4122" s="59">
        <v>0</v>
      </c>
      <c r="F4122" s="59">
        <v>0</v>
      </c>
      <c r="G4122" s="59">
        <v>0</v>
      </c>
      <c r="H4122" s="59">
        <v>0</v>
      </c>
      <c r="I4122" s="59">
        <v>0</v>
      </c>
      <c r="J4122" s="59">
        <v>0</v>
      </c>
      <c r="K4122" s="59">
        <v>0</v>
      </c>
      <c r="L4122" s="59">
        <v>0</v>
      </c>
      <c r="M4122" s="59">
        <v>0</v>
      </c>
      <c r="N4122" s="59">
        <v>0</v>
      </c>
      <c r="O4122" s="59">
        <v>0</v>
      </c>
      <c r="P4122" s="59">
        <v>0</v>
      </c>
      <c r="Q4122" s="59">
        <v>0</v>
      </c>
      <c r="R4122" s="59">
        <v>0</v>
      </c>
    </row>
    <row r="4123" spans="2:18" x14ac:dyDescent="0.2">
      <c r="B4123" s="4">
        <v>1943</v>
      </c>
      <c r="C4123" s="59">
        <v>0</v>
      </c>
      <c r="D4123" s="59">
        <v>0</v>
      </c>
      <c r="E4123" s="59">
        <v>0</v>
      </c>
      <c r="F4123" s="59">
        <v>0</v>
      </c>
      <c r="G4123" s="59">
        <v>0</v>
      </c>
      <c r="H4123" s="59">
        <v>0</v>
      </c>
      <c r="I4123" s="59">
        <v>0</v>
      </c>
      <c r="J4123" s="59">
        <v>0</v>
      </c>
      <c r="K4123" s="59">
        <v>0</v>
      </c>
      <c r="L4123" s="59">
        <v>0</v>
      </c>
      <c r="M4123" s="59">
        <v>0</v>
      </c>
      <c r="N4123" s="59">
        <v>0</v>
      </c>
      <c r="O4123" s="59">
        <v>0</v>
      </c>
      <c r="P4123" s="59">
        <v>0</v>
      </c>
      <c r="Q4123" s="59">
        <v>0</v>
      </c>
      <c r="R4123" s="59">
        <v>0</v>
      </c>
    </row>
    <row r="4124" spans="2:18" x14ac:dyDescent="0.2">
      <c r="B4124" s="4">
        <v>1942</v>
      </c>
      <c r="C4124" s="59">
        <v>0</v>
      </c>
      <c r="D4124" s="59">
        <v>0</v>
      </c>
      <c r="E4124" s="59">
        <v>0</v>
      </c>
      <c r="F4124" s="59">
        <v>0</v>
      </c>
      <c r="G4124" s="59">
        <v>0</v>
      </c>
      <c r="H4124" s="59">
        <v>0</v>
      </c>
      <c r="I4124" s="59">
        <v>0</v>
      </c>
      <c r="J4124" s="59">
        <v>0</v>
      </c>
      <c r="K4124" s="59">
        <v>0</v>
      </c>
      <c r="L4124" s="59">
        <v>0</v>
      </c>
      <c r="M4124" s="59">
        <v>0</v>
      </c>
      <c r="N4124" s="59">
        <v>0</v>
      </c>
      <c r="O4124" s="59">
        <v>0</v>
      </c>
      <c r="P4124" s="59">
        <v>0</v>
      </c>
      <c r="Q4124" s="59">
        <v>0</v>
      </c>
      <c r="R4124" s="59">
        <v>0</v>
      </c>
    </row>
    <row r="4125" spans="2:18" x14ac:dyDescent="0.2">
      <c r="B4125" s="4">
        <v>1941</v>
      </c>
      <c r="C4125" s="59">
        <v>0</v>
      </c>
      <c r="D4125" s="59">
        <v>0</v>
      </c>
      <c r="E4125" s="59">
        <v>0</v>
      </c>
      <c r="F4125" s="59">
        <v>0</v>
      </c>
      <c r="G4125" s="59">
        <v>0</v>
      </c>
      <c r="H4125" s="59">
        <v>0</v>
      </c>
      <c r="I4125" s="59">
        <v>0</v>
      </c>
      <c r="J4125" s="59">
        <v>0</v>
      </c>
      <c r="K4125" s="59">
        <v>0</v>
      </c>
      <c r="L4125" s="59">
        <v>0</v>
      </c>
      <c r="M4125" s="59">
        <v>0</v>
      </c>
      <c r="N4125" s="59">
        <v>0</v>
      </c>
      <c r="O4125" s="59">
        <v>0</v>
      </c>
      <c r="P4125" s="59">
        <v>0</v>
      </c>
      <c r="Q4125" s="59">
        <v>0</v>
      </c>
      <c r="R4125" s="59">
        <v>0</v>
      </c>
    </row>
    <row r="4126" spans="2:18" x14ac:dyDescent="0.2">
      <c r="B4126" s="4">
        <v>1940</v>
      </c>
      <c r="C4126" s="59">
        <v>0</v>
      </c>
      <c r="D4126" s="59">
        <v>0</v>
      </c>
      <c r="E4126" s="59">
        <v>0</v>
      </c>
      <c r="F4126" s="59">
        <v>0</v>
      </c>
      <c r="G4126" s="59">
        <v>0</v>
      </c>
      <c r="H4126" s="59">
        <v>0</v>
      </c>
      <c r="I4126" s="59">
        <v>0</v>
      </c>
      <c r="J4126" s="59">
        <v>0</v>
      </c>
      <c r="K4126" s="59">
        <v>0</v>
      </c>
      <c r="L4126" s="59">
        <v>0</v>
      </c>
      <c r="M4126" s="59">
        <v>0</v>
      </c>
      <c r="N4126" s="59">
        <v>0</v>
      </c>
      <c r="O4126" s="59">
        <v>0</v>
      </c>
      <c r="P4126" s="59">
        <v>0</v>
      </c>
      <c r="Q4126" s="59">
        <v>0</v>
      </c>
      <c r="R4126" s="59">
        <v>0</v>
      </c>
    </row>
    <row r="4127" spans="2:18" x14ac:dyDescent="0.2">
      <c r="B4127" s="4">
        <v>1939</v>
      </c>
      <c r="C4127" s="59">
        <v>0</v>
      </c>
      <c r="D4127" s="59">
        <v>0</v>
      </c>
      <c r="E4127" s="59">
        <v>0</v>
      </c>
      <c r="F4127" s="59">
        <v>0</v>
      </c>
      <c r="G4127" s="59">
        <v>0</v>
      </c>
      <c r="H4127" s="59">
        <v>0</v>
      </c>
      <c r="I4127" s="59">
        <v>0</v>
      </c>
      <c r="J4127" s="59">
        <v>0</v>
      </c>
      <c r="K4127" s="59">
        <v>0</v>
      </c>
      <c r="L4127" s="59">
        <v>0</v>
      </c>
      <c r="M4127" s="59">
        <v>0</v>
      </c>
      <c r="N4127" s="59">
        <v>0</v>
      </c>
      <c r="O4127" s="59">
        <v>0</v>
      </c>
      <c r="P4127" s="59">
        <v>0</v>
      </c>
      <c r="Q4127" s="59">
        <v>0</v>
      </c>
      <c r="R4127" s="59">
        <v>0</v>
      </c>
    </row>
    <row r="4128" spans="2:18" x14ac:dyDescent="0.2">
      <c r="B4128" s="4">
        <v>1938</v>
      </c>
      <c r="C4128" s="59">
        <v>0</v>
      </c>
      <c r="D4128" s="59">
        <v>0</v>
      </c>
      <c r="E4128" s="59">
        <v>0</v>
      </c>
      <c r="F4128" s="59">
        <v>0</v>
      </c>
      <c r="G4128" s="59">
        <v>0</v>
      </c>
      <c r="H4128" s="59">
        <v>0</v>
      </c>
      <c r="I4128" s="59">
        <v>0</v>
      </c>
      <c r="J4128" s="59">
        <v>0</v>
      </c>
      <c r="K4128" s="59">
        <v>0</v>
      </c>
      <c r="L4128" s="59">
        <v>0</v>
      </c>
      <c r="M4128" s="59">
        <v>0</v>
      </c>
      <c r="N4128" s="59">
        <v>0</v>
      </c>
      <c r="O4128" s="59">
        <v>0</v>
      </c>
      <c r="P4128" s="59">
        <v>0</v>
      </c>
      <c r="Q4128" s="59">
        <v>0</v>
      </c>
      <c r="R4128" s="59">
        <v>0</v>
      </c>
    </row>
    <row r="4129" spans="1:18" x14ac:dyDescent="0.2">
      <c r="B4129" s="4">
        <v>1937</v>
      </c>
      <c r="C4129" s="59">
        <v>0</v>
      </c>
      <c r="D4129" s="59">
        <v>0</v>
      </c>
      <c r="E4129" s="59">
        <v>0</v>
      </c>
      <c r="F4129" s="59">
        <v>0</v>
      </c>
      <c r="G4129" s="59">
        <v>0</v>
      </c>
      <c r="H4129" s="59">
        <v>0</v>
      </c>
      <c r="I4129" s="59">
        <v>0</v>
      </c>
      <c r="J4129" s="59">
        <v>0</v>
      </c>
      <c r="K4129" s="59">
        <v>0</v>
      </c>
      <c r="L4129" s="59">
        <v>0</v>
      </c>
      <c r="M4129" s="59">
        <v>0</v>
      </c>
      <c r="N4129" s="59">
        <v>0</v>
      </c>
      <c r="O4129" s="59">
        <v>0</v>
      </c>
      <c r="P4129" s="59">
        <v>0</v>
      </c>
      <c r="Q4129" s="59">
        <v>0</v>
      </c>
      <c r="R4129" s="59">
        <v>0</v>
      </c>
    </row>
    <row r="4130" spans="1:18" x14ac:dyDescent="0.2">
      <c r="B4130" s="4">
        <v>1936</v>
      </c>
      <c r="C4130" s="59">
        <v>0</v>
      </c>
      <c r="D4130" s="59">
        <v>0</v>
      </c>
      <c r="E4130" s="59">
        <v>0</v>
      </c>
      <c r="F4130" s="59">
        <v>0</v>
      </c>
      <c r="G4130" s="59">
        <v>0</v>
      </c>
      <c r="H4130" s="59">
        <v>0</v>
      </c>
      <c r="I4130" s="59">
        <v>0</v>
      </c>
      <c r="J4130" s="59">
        <v>0</v>
      </c>
      <c r="K4130" s="59">
        <v>0</v>
      </c>
      <c r="L4130" s="59">
        <v>0</v>
      </c>
      <c r="M4130" s="59">
        <v>0</v>
      </c>
      <c r="N4130" s="59">
        <v>0</v>
      </c>
      <c r="O4130" s="59">
        <v>0</v>
      </c>
      <c r="P4130" s="59">
        <v>0</v>
      </c>
      <c r="Q4130" s="59">
        <v>0</v>
      </c>
      <c r="R4130" s="59">
        <v>0</v>
      </c>
    </row>
    <row r="4131" spans="1:18" x14ac:dyDescent="0.2">
      <c r="B4131" s="4">
        <v>1935</v>
      </c>
      <c r="C4131" s="59">
        <v>0</v>
      </c>
      <c r="D4131" s="59">
        <v>0</v>
      </c>
      <c r="E4131" s="59">
        <v>0</v>
      </c>
      <c r="F4131" s="59">
        <v>0</v>
      </c>
      <c r="G4131" s="59">
        <v>0</v>
      </c>
      <c r="H4131" s="59">
        <v>0</v>
      </c>
      <c r="I4131" s="59">
        <v>0</v>
      </c>
      <c r="J4131" s="59">
        <v>0</v>
      </c>
      <c r="K4131" s="59">
        <v>0</v>
      </c>
      <c r="L4131" s="59">
        <v>0</v>
      </c>
      <c r="M4131" s="59">
        <v>0</v>
      </c>
      <c r="N4131" s="59">
        <v>0</v>
      </c>
      <c r="O4131" s="59">
        <v>0</v>
      </c>
      <c r="P4131" s="59">
        <v>0</v>
      </c>
      <c r="Q4131" s="59">
        <v>0</v>
      </c>
      <c r="R4131" s="59">
        <v>0</v>
      </c>
    </row>
    <row r="4132" spans="1:18" x14ac:dyDescent="0.2">
      <c r="B4132" s="4">
        <v>1934</v>
      </c>
      <c r="C4132" s="59">
        <v>0</v>
      </c>
      <c r="D4132" s="59">
        <v>0</v>
      </c>
      <c r="E4132" s="59">
        <v>0</v>
      </c>
      <c r="F4132" s="59">
        <v>0</v>
      </c>
      <c r="G4132" s="59">
        <v>0</v>
      </c>
      <c r="H4132" s="59">
        <v>0</v>
      </c>
      <c r="I4132" s="59">
        <v>0</v>
      </c>
      <c r="J4132" s="59">
        <v>0</v>
      </c>
      <c r="K4132" s="59">
        <v>0</v>
      </c>
      <c r="L4132" s="59">
        <v>0</v>
      </c>
      <c r="M4132" s="59">
        <v>0</v>
      </c>
      <c r="N4132" s="59">
        <v>0</v>
      </c>
      <c r="O4132" s="59">
        <v>0</v>
      </c>
      <c r="P4132" s="59">
        <v>0</v>
      </c>
      <c r="Q4132" s="59">
        <v>0</v>
      </c>
      <c r="R4132" s="59">
        <v>0</v>
      </c>
    </row>
    <row r="4133" spans="1:18" x14ac:dyDescent="0.2">
      <c r="B4133" s="4">
        <v>1933</v>
      </c>
      <c r="C4133" s="59">
        <v>0</v>
      </c>
      <c r="D4133" s="59">
        <v>0</v>
      </c>
      <c r="E4133" s="59">
        <v>0</v>
      </c>
      <c r="F4133" s="59">
        <v>0</v>
      </c>
      <c r="G4133" s="59">
        <v>0</v>
      </c>
      <c r="H4133" s="59">
        <v>0</v>
      </c>
      <c r="I4133" s="59">
        <v>0</v>
      </c>
      <c r="J4133" s="59">
        <v>0</v>
      </c>
      <c r="K4133" s="59">
        <v>0</v>
      </c>
      <c r="L4133" s="59">
        <v>0</v>
      </c>
      <c r="M4133" s="59">
        <v>0</v>
      </c>
      <c r="N4133" s="59">
        <v>0</v>
      </c>
      <c r="O4133" s="59">
        <v>0</v>
      </c>
      <c r="P4133" s="59">
        <v>0</v>
      </c>
      <c r="Q4133" s="59">
        <v>0</v>
      </c>
      <c r="R4133" s="59">
        <v>0</v>
      </c>
    </row>
    <row r="4134" spans="1:18" x14ac:dyDescent="0.2">
      <c r="B4134" s="4">
        <v>1932</v>
      </c>
      <c r="C4134" s="59">
        <v>0</v>
      </c>
      <c r="D4134" s="59">
        <v>0</v>
      </c>
      <c r="E4134" s="59">
        <v>0</v>
      </c>
      <c r="F4134" s="59">
        <v>0</v>
      </c>
      <c r="G4134" s="59">
        <v>0</v>
      </c>
      <c r="H4134" s="59">
        <v>0</v>
      </c>
      <c r="I4134" s="59">
        <v>0</v>
      </c>
      <c r="J4134" s="59">
        <v>0</v>
      </c>
      <c r="K4134" s="59">
        <v>0</v>
      </c>
      <c r="L4134" s="59">
        <v>0</v>
      </c>
      <c r="M4134" s="59">
        <v>0</v>
      </c>
      <c r="N4134" s="59">
        <v>0</v>
      </c>
      <c r="O4134" s="59">
        <v>0</v>
      </c>
      <c r="P4134" s="59">
        <v>0</v>
      </c>
      <c r="Q4134" s="59">
        <v>0</v>
      </c>
      <c r="R4134" s="59">
        <v>0</v>
      </c>
    </row>
    <row r="4135" spans="1:18" x14ac:dyDescent="0.2">
      <c r="B4135" s="4">
        <v>1931</v>
      </c>
      <c r="C4135" s="59">
        <v>0</v>
      </c>
      <c r="D4135" s="59">
        <v>0</v>
      </c>
      <c r="E4135" s="59">
        <v>0</v>
      </c>
      <c r="F4135" s="59">
        <v>0</v>
      </c>
      <c r="G4135" s="59">
        <v>0</v>
      </c>
      <c r="H4135" s="59">
        <v>0</v>
      </c>
      <c r="I4135" s="59">
        <v>0</v>
      </c>
      <c r="J4135" s="59">
        <v>0</v>
      </c>
      <c r="K4135" s="59">
        <v>0</v>
      </c>
      <c r="L4135" s="59">
        <v>0</v>
      </c>
      <c r="M4135" s="59">
        <v>0</v>
      </c>
      <c r="N4135" s="59">
        <v>0</v>
      </c>
      <c r="O4135" s="59">
        <v>0</v>
      </c>
      <c r="P4135" s="59">
        <v>0</v>
      </c>
      <c r="Q4135" s="59">
        <v>0</v>
      </c>
      <c r="R4135" s="59">
        <v>0</v>
      </c>
    </row>
    <row r="4136" spans="1:18" x14ac:dyDescent="0.2">
      <c r="B4136" s="4">
        <v>1930</v>
      </c>
      <c r="C4136" s="59">
        <v>0</v>
      </c>
      <c r="D4136" s="59">
        <v>0</v>
      </c>
      <c r="E4136" s="59">
        <v>0</v>
      </c>
      <c r="F4136" s="59">
        <v>0</v>
      </c>
      <c r="G4136" s="59">
        <v>0</v>
      </c>
      <c r="H4136" s="59">
        <v>0</v>
      </c>
      <c r="I4136" s="59">
        <v>0</v>
      </c>
      <c r="J4136" s="59">
        <v>0</v>
      </c>
      <c r="K4136" s="59">
        <v>0</v>
      </c>
      <c r="L4136" s="59">
        <v>0</v>
      </c>
      <c r="M4136" s="59">
        <v>0</v>
      </c>
      <c r="N4136" s="59">
        <v>0</v>
      </c>
      <c r="O4136" s="59">
        <v>0</v>
      </c>
      <c r="P4136" s="59">
        <v>0</v>
      </c>
      <c r="Q4136" s="59">
        <v>0</v>
      </c>
      <c r="R4136" s="59">
        <v>0</v>
      </c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153981.13999999998</v>
      </c>
      <c r="E4137" s="13">
        <f>SUM(E4058:E4136)</f>
        <v>156736.43999999997</v>
      </c>
      <c r="F4137" s="13">
        <f>SUM(F4057:F4136)</f>
        <v>154811.58999999997</v>
      </c>
      <c r="G4137" s="13">
        <f>SUM(G4056:G4136)</f>
        <v>165236.64999999997</v>
      </c>
      <c r="H4137" s="13">
        <f>SUM(H4050:H4136)</f>
        <v>158403.76999999996</v>
      </c>
      <c r="I4137" s="13">
        <f>SUM(I4050:I4136)</f>
        <v>164575.46999999994</v>
      </c>
      <c r="J4137" s="13">
        <f t="shared" ref="J4137:L4137" si="43">SUM(J4050:J4136)</f>
        <v>192648.68</v>
      </c>
      <c r="K4137" s="13">
        <f>SUM(K4050:K4136)</f>
        <v>236924.68</v>
      </c>
      <c r="L4137" s="13">
        <f t="shared" si="43"/>
        <v>292316.77999999997</v>
      </c>
      <c r="M4137" s="13">
        <f>SUM(M4050:M4136)</f>
        <v>327595.82999999996</v>
      </c>
      <c r="N4137" s="13">
        <f>SUM(N4046:N4136)</f>
        <v>385631.8000000001</v>
      </c>
      <c r="O4137" s="13">
        <f>SUM(O4046:O4136)</f>
        <v>431326.04000000015</v>
      </c>
      <c r="P4137" s="13">
        <f>SUM(P4046:P4136)</f>
        <v>525643.76000000013</v>
      </c>
      <c r="Q4137" s="13">
        <f>SUM(Q4046:Q4136)</f>
        <v>594783.49</v>
      </c>
      <c r="R4137" s="13">
        <f>SUM(R4045:R4136)</f>
        <v>642079.39999999991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2023-03-17T08:20:24Z</dcterms:modified>
</cp:coreProperties>
</file>