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<sst xmlns="http://schemas.openxmlformats.org/spreadsheetml/2006/main" count="407" uniqueCount="169">
  <si>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</si>
  <si>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</si>
  <si>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</si>
  <si>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</si>
  <si>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</si>
  <si>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</si>
  <si>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</si>
  <si>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</si>
  <si>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</si>
  <si>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</si>
  <si>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</si>
  <si>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</si>
  <si>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</si>
  <si>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</si>
  <si>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</si>
  <si>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</si>
  <si>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</si>
  <si>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</si>
  <si>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</si>
  <si>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</si>
  <si>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</si>
  <si>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</si>
  <si>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</si>
  <si>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</si>
  <si>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</si>
  <si>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</si>
  <si>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</si>
  <si>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</si>
  <si>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</si>
  <si>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</si>
  <si>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</si>
  <si>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</si>
  <si>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</si>
  <si>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</si>
  <si>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</si>
  <si>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</si>
  <si>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</si>
  <si>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</si>
  <si>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</si>
  <si>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</si>
  <si>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</si>
  <si>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</si>
  <si>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</si>
  <si>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</si>
  <si>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</si>
  <si>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</si>
  <si>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</si>
  <si>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</si>
  <si>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</si>
  <si>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</si>
  <si>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</si>
  <si>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</si>
  <si>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</si>
  <si>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</si>
  <si>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</si>
  <si>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</si>
  <si>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</si>
  <si>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</si>
  <si>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</si>
  <si>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</si>
  <si>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</si>
  <si>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</si>
  <si>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</si>
  <si>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</si>
  <si>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</si>
  <si>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</si>
  <si>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</si>
  <si>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</si>
  <si>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</si>
  <si>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</si>
  <si>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</si>
  <si>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</si>
  <si>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</si>
  <si>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</si>
  <si>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</si>
  <si>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</si>
  <si>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</si>
  <si>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</si>
  <si>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</si>
  <si>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</si>
  <si>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</si>
  <si>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</si>
  <si>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</si>
  <si>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</si>
  <si>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</si>
  <si>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</si>
  <si>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</si>
  <si>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</si>
  <si>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</si>
  <si>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</si>
  <si>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</si>
  <si>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</si>
  <si>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</si>
  <si>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</si>
  <si>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</si>
  <si>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</si>
  <si>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</si>
  <si>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</si>
  <si>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</si>
  <si>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</si>
  <si>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</si>
  <si>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</si>
  <si>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</si>
  <si>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</si>
  <si>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</si>
  <si>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</si>
  <si>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</si>
  <si>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</si>
  <si>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</si>
  <si>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</si>
  <si>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</si>
  <si>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</si>
  <si>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</si>
  <si>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</si>
  <si>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</si>
  <si>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</si>
  <si>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</si>
  <si>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</si>
  <si>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</si>
  <si>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</si>
  <si>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</si>
  <si>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</si>
  <si>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</si>
  <si>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</si>
  <si>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</si>
  <si>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</si>
  <si>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</si>
  <si>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</si>
  <si>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</si>
  <si>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</si>
  <si>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</si>
  <si>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</si>
  <si>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</si>
  <si>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</si>
  <si>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</si>
  <si>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</si>
  <si>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</si>
  <si>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</si>
  <si>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</si>
  <si>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</si>
  <si>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</si>
  <si>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</si>
  <si>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</si>
  <si>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</si>
  <si>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</si>
  <si>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</si>
  <si>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</si>
  <si>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</si>
  <si>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</si>
  <si>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</si>
  <si>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</si>
  <si>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</si>
  <si>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</si>
  <si>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</si>
  <si>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</si>
  <si>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</si>
  <si>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</si>
  <si>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</si>
  <si>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</si>
  <si>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</si>
  <si>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</si>
  <si>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</si>
  <si>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</si>
  <si>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</si>
  <si>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</si>
  <si>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</si>
  <si>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</si>
  <si>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</si>
  <si>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Meinerzhagen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</si>
</sst>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>
      <selection activeCell="F21" sqref="F21"/>
    </sheetView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28265.919999999998</v>
      </c>
      <c r="D5" s="21">
        <v>31230.07</v>
      </c>
      <c r="E5" s="21">
        <v>30782.68</v>
      </c>
      <c r="F5" s="21">
        <v>32768.69</v>
      </c>
      <c r="G5" s="21">
        <v>35632.839999999997</v>
      </c>
      <c r="H5" s="21">
        <v>37769.11</v>
      </c>
      <c r="I5" s="21">
        <v>34212.839999999997</v>
      </c>
      <c r="J5" s="21">
        <v>31484.27</v>
      </c>
      <c r="K5" s="21">
        <v>34144</v>
      </c>
      <c r="L5" s="21">
        <v>39266</v>
      </c>
      <c r="M5" s="21">
        <v>38389</v>
      </c>
      <c r="N5" s="21">
        <v>40098</v>
      </c>
      <c r="O5" s="21">
        <v>39447</v>
      </c>
      <c r="P5" s="21">
        <v>38936</v>
      </c>
      <c r="Q5" s="21">
        <v>39819</v>
      </c>
      <c r="R5" s="21">
        <v>39083</v>
      </c>
    </row>
    <row r="6" spans="1:18" ht="18.75" customHeight="1" x14ac:dyDescent="0.25">
      <c r="A6" s="47">
        <v>2</v>
      </c>
      <c r="B6" s="48" t="s">
        <v>54</v>
      </c>
      <c r="C6" s="21">
        <v>13.75</v>
      </c>
      <c r="D6" s="21">
        <v>15.25</v>
      </c>
      <c r="E6" s="21">
        <v>14.75</v>
      </c>
      <c r="F6" s="21">
        <v>14.75</v>
      </c>
      <c r="G6" s="21">
        <v>16.75</v>
      </c>
      <c r="H6" s="21">
        <v>17.079999999999998</v>
      </c>
      <c r="I6" s="21">
        <v>17.579999999999998</v>
      </c>
      <c r="J6" s="21">
        <v>16.079999999999998</v>
      </c>
      <c r="K6" s="21">
        <v>19.579999999999998</v>
      </c>
      <c r="L6" s="21">
        <v>19.579999999999998</v>
      </c>
      <c r="M6" s="21">
        <v>19.829999999999998</v>
      </c>
      <c r="N6" s="21">
        <v>18.079999999999998</v>
      </c>
      <c r="O6" s="21">
        <v>18.079999999999998</v>
      </c>
      <c r="P6" s="21">
        <v>19.079999999999998</v>
      </c>
      <c r="Q6" s="21">
        <v>19.079999999999998</v>
      </c>
      <c r="R6" s="21">
        <v>19.358333333333338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1548153.47</v>
      </c>
      <c r="D8" s="22">
        <v>1566266.08</v>
      </c>
      <c r="E8" s="22">
        <v>1685205.37</v>
      </c>
      <c r="F8" s="22">
        <v>1633834.13</v>
      </c>
      <c r="G8" s="22">
        <v>1920517.75</v>
      </c>
      <c r="H8" s="22">
        <v>1589009.33</v>
      </c>
      <c r="I8" s="22">
        <v>1740387.11</v>
      </c>
      <c r="J8" s="22">
        <v>2142096.41</v>
      </c>
      <c r="K8" s="22">
        <v>1930096.3</v>
      </c>
      <c r="L8" s="22">
        <v>2038887.35</v>
      </c>
      <c r="M8" s="22">
        <v>2130557.62</v>
      </c>
      <c r="N8" s="22">
        <v>2017523.25</v>
      </c>
      <c r="O8" s="22">
        <v>1974413.39</v>
      </c>
      <c r="P8" s="22">
        <v>2210851.17</v>
      </c>
      <c r="Q8" s="22">
        <v>2147081.09</v>
      </c>
      <c r="R8" s="22">
        <v>2272977.88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>
        <v>32626.52</v>
      </c>
      <c r="F9" s="22">
        <v>32476.47</v>
      </c>
      <c r="G9" s="22">
        <v>37166.18</v>
      </c>
      <c r="H9" s="22">
        <v>32142.32</v>
      </c>
      <c r="I9" s="22">
        <v>35651.370000000003</v>
      </c>
      <c r="J9" s="22">
        <v>37592.949999999997</v>
      </c>
      <c r="K9" s="22">
        <v>32101.119999999999</v>
      </c>
      <c r="L9" s="22">
        <v>34852.33</v>
      </c>
      <c r="M9" s="22">
        <v>37422.300000000003</v>
      </c>
      <c r="N9" s="22">
        <v>38453.120000000003</v>
      </c>
      <c r="O9" s="22">
        <v>37210.46</v>
      </c>
      <c r="P9" s="22">
        <v>38576.019999999997</v>
      </c>
      <c r="Q9" s="22">
        <v>36068.9</v>
      </c>
      <c r="R9" s="22">
        <v>40753.49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3683.43</v>
      </c>
      <c r="D11" s="22">
        <v>3046.93</v>
      </c>
      <c r="E11" s="22">
        <v>8279.16</v>
      </c>
      <c r="F11" s="22">
        <v>5594.13</v>
      </c>
      <c r="G11" s="22">
        <v>5041.6400000000003</v>
      </c>
      <c r="H11" s="22">
        <v>9889.1200000000008</v>
      </c>
      <c r="I11" s="22">
        <v>14490.77</v>
      </c>
      <c r="J11" s="22">
        <v>14153.34</v>
      </c>
      <c r="K11" s="22">
        <v>14056.82</v>
      </c>
      <c r="L11" s="22">
        <v>20564.95</v>
      </c>
      <c r="M11" s="22">
        <v>26032.85</v>
      </c>
      <c r="N11" s="22">
        <v>27990.76</v>
      </c>
      <c r="O11" s="22">
        <v>18372.54</v>
      </c>
      <c r="P11" s="22">
        <v>24660.81</v>
      </c>
      <c r="Q11" s="22">
        <v>10568.18</v>
      </c>
      <c r="R11" s="22">
        <v>18542.900000000001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24334.959999999999</v>
      </c>
      <c r="D13" s="22">
        <v>167317.04</v>
      </c>
      <c r="E13" s="22">
        <v>322191.39</v>
      </c>
      <c r="F13" s="22">
        <v>400990.44</v>
      </c>
      <c r="G13" s="22">
        <v>292968.96999999997</v>
      </c>
      <c r="H13" s="22">
        <v>254231.89</v>
      </c>
      <c r="I13" s="22">
        <v>323100.88</v>
      </c>
      <c r="J13" s="22">
        <v>480686.52</v>
      </c>
      <c r="K13" s="22">
        <v>456378.26</v>
      </c>
      <c r="L13" s="22">
        <v>458785.8</v>
      </c>
      <c r="M13" s="22">
        <v>472625.51</v>
      </c>
      <c r="N13" s="22">
        <v>515729.65</v>
      </c>
      <c r="O13" s="22">
        <v>529337.18999999994</v>
      </c>
      <c r="P13" s="22">
        <v>554295.99</v>
      </c>
      <c r="Q13" s="22">
        <v>448608.84</v>
      </c>
      <c r="R13" s="22">
        <v>627821.69999999995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355841.26</v>
      </c>
      <c r="D16" s="22">
        <v>281817.28000000003</v>
      </c>
      <c r="E16" s="22">
        <v>369642.96</v>
      </c>
      <c r="F16" s="22">
        <v>436388.24</v>
      </c>
      <c r="G16" s="22">
        <v>449605.03</v>
      </c>
      <c r="H16" s="22">
        <v>473991.48</v>
      </c>
      <c r="I16" s="22">
        <v>463883.61</v>
      </c>
      <c r="J16" s="22">
        <v>442600.97</v>
      </c>
      <c r="K16" s="22">
        <v>490873.65</v>
      </c>
      <c r="L16" s="22">
        <v>528084.85</v>
      </c>
      <c r="M16" s="22">
        <v>544061.41</v>
      </c>
      <c r="N16" s="22">
        <v>608554.89</v>
      </c>
      <c r="O16" s="22">
        <v>622614.88</v>
      </c>
      <c r="P16" s="22">
        <v>677013.54</v>
      </c>
      <c r="Q16" s="22">
        <v>717315.81</v>
      </c>
      <c r="R16" s="22">
        <v>708879.64</v>
      </c>
    </row>
    <row r="17" spans="1:18" ht="18.75" customHeight="1" x14ac:dyDescent="0.25">
      <c r="A17" s="50">
        <v>2</v>
      </c>
      <c r="B17" s="48" t="s">
        <v>60</v>
      </c>
      <c r="C17" s="22">
        <v>52352.84</v>
      </c>
      <c r="D17" s="22">
        <v>55917.09</v>
      </c>
      <c r="E17" s="22">
        <v>86925.63</v>
      </c>
      <c r="F17" s="22">
        <v>65787.67</v>
      </c>
      <c r="G17" s="22">
        <v>77081.53</v>
      </c>
      <c r="H17" s="22">
        <v>67543.210000000006</v>
      </c>
      <c r="I17" s="22">
        <v>51311.68</v>
      </c>
      <c r="J17" s="22">
        <v>78863.210000000006</v>
      </c>
      <c r="K17" s="22">
        <v>59902.77</v>
      </c>
      <c r="L17" s="22">
        <v>52778.44</v>
      </c>
      <c r="M17" s="22">
        <v>89936.39</v>
      </c>
      <c r="N17" s="22">
        <v>78995.91</v>
      </c>
      <c r="O17" s="22">
        <v>85094.95</v>
      </c>
      <c r="P17" s="22">
        <v>72618.789999999994</v>
      </c>
      <c r="Q17" s="22">
        <v>63951.16</v>
      </c>
      <c r="R17" s="22">
        <v>57689.39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112000</v>
      </c>
      <c r="E19" s="22">
        <v>289689.28999999998</v>
      </c>
      <c r="F19" s="22">
        <v>353252.12</v>
      </c>
      <c r="G19" s="22">
        <v>238401.53</v>
      </c>
      <c r="H19" s="22">
        <v>192119.7</v>
      </c>
      <c r="I19" s="22">
        <v>289388.78000000003</v>
      </c>
      <c r="J19" s="22">
        <v>378468.26</v>
      </c>
      <c r="K19" s="22">
        <v>349819.09</v>
      </c>
      <c r="L19" s="22">
        <v>361291.48</v>
      </c>
      <c r="M19" s="22">
        <v>425356.91</v>
      </c>
      <c r="N19" s="22">
        <v>456695.72</v>
      </c>
      <c r="O19" s="22">
        <v>451680.96</v>
      </c>
      <c r="P19" s="22">
        <v>515394.46</v>
      </c>
      <c r="Q19" s="22">
        <v>420844.56</v>
      </c>
      <c r="R19" s="22">
        <v>582518.52</v>
      </c>
    </row>
    <row r="20" spans="1:18" ht="18.75" customHeight="1" x14ac:dyDescent="0.25">
      <c r="A20" s="47">
        <v>3</v>
      </c>
      <c r="B20" s="48" t="s">
        <v>62</v>
      </c>
      <c r="C20" s="22">
        <v>219644.63</v>
      </c>
      <c r="D20" s="22">
        <v>314768.03999999998</v>
      </c>
      <c r="E20" s="22">
        <v>676248.99</v>
      </c>
      <c r="F20" s="22">
        <v>283769.84999999998</v>
      </c>
      <c r="G20" s="22">
        <v>316029.61</v>
      </c>
      <c r="H20" s="22">
        <v>300453.08</v>
      </c>
      <c r="I20" s="22">
        <v>293345.39</v>
      </c>
      <c r="J20" s="22">
        <v>315062.73</v>
      </c>
      <c r="K20" s="22">
        <v>310891.3</v>
      </c>
      <c r="L20" s="22">
        <v>311256.42</v>
      </c>
      <c r="M20" s="22">
        <v>334046.25</v>
      </c>
      <c r="N20" s="22">
        <v>287295.99</v>
      </c>
      <c r="O20" s="22">
        <v>382949.67</v>
      </c>
      <c r="P20" s="22">
        <v>332756.65999999997</v>
      </c>
      <c r="Q20" s="22">
        <v>293417.53000000003</v>
      </c>
      <c r="R20" s="22">
        <v>358291.91</v>
      </c>
    </row>
    <row r="21" spans="1:18" ht="18.75" customHeight="1" x14ac:dyDescent="0.25">
      <c r="A21" s="47" t="s">
        <v>52</v>
      </c>
      <c r="B21" s="48" t="s">
        <v>78</v>
      </c>
      <c r="C21" s="22">
        <v>40706.870000000003</v>
      </c>
      <c r="D21" s="22">
        <v>35006.629999999997</v>
      </c>
      <c r="E21" s="22">
        <v>37220.129999999997</v>
      </c>
      <c r="F21" s="22">
        <v>27443.68</v>
      </c>
      <c r="G21" s="22">
        <v>48890.96</v>
      </c>
      <c r="H21" s="22">
        <v>30761.25</v>
      </c>
      <c r="I21" s="22">
        <v>33840.160000000003</v>
      </c>
      <c r="J21" s="22">
        <v>37592.410000000003</v>
      </c>
      <c r="K21" s="22">
        <v>33807.1</v>
      </c>
      <c r="L21" s="22">
        <v>34852.33</v>
      </c>
      <c r="M21" s="22">
        <v>43375.13</v>
      </c>
      <c r="N21" s="22">
        <v>40944.07</v>
      </c>
      <c r="O21" s="22">
        <v>40002.410000000003</v>
      </c>
      <c r="P21" s="22">
        <v>41091.83</v>
      </c>
      <c r="Q21" s="22">
        <v>38429.230000000003</v>
      </c>
      <c r="R21" s="22">
        <v>43406.09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490661.33</v>
      </c>
      <c r="I22" s="22">
        <v>468110.82</v>
      </c>
      <c r="J22" s="22">
        <v>465684.41</v>
      </c>
      <c r="K22" s="22">
        <v>467975.75</v>
      </c>
      <c r="L22" s="22">
        <v>467549</v>
      </c>
      <c r="M22" s="22">
        <v>446441.33</v>
      </c>
      <c r="N22" s="22">
        <v>361430.03</v>
      </c>
      <c r="O22" s="22">
        <v>353039.9</v>
      </c>
      <c r="P22" s="22">
        <v>348774.49</v>
      </c>
      <c r="Q22" s="22">
        <v>361338.27</v>
      </c>
      <c r="R22" s="22">
        <v>363004.08</v>
      </c>
    </row>
    <row r="23" spans="1:18" ht="18.75" customHeight="1" x14ac:dyDescent="0.25">
      <c r="A23" s="47">
        <v>5</v>
      </c>
      <c r="B23" s="48" t="s">
        <v>64</v>
      </c>
      <c r="C23" s="22">
        <v>64461.01</v>
      </c>
      <c r="D23" s="22">
        <v>82431.37</v>
      </c>
      <c r="E23" s="22">
        <v>103356.09</v>
      </c>
      <c r="F23" s="22">
        <v>23237.77</v>
      </c>
      <c r="G23" s="22">
        <v>155.88999999999999</v>
      </c>
      <c r="H23" s="22">
        <v>8083.41</v>
      </c>
      <c r="I23" s="22">
        <v>8969.39</v>
      </c>
      <c r="J23" s="22">
        <v>10218.780000000001</v>
      </c>
      <c r="K23" s="22">
        <v>5880.93</v>
      </c>
      <c r="L23" s="22">
        <v>217.72</v>
      </c>
      <c r="M23" s="22">
        <v>28.51</v>
      </c>
      <c r="N23" s="22">
        <v>11759.08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21166.35</v>
      </c>
      <c r="D24" s="22">
        <v>17501.55</v>
      </c>
      <c r="E24" s="22">
        <v>30430.51</v>
      </c>
      <c r="F24" s="22">
        <v>17384.650000000001</v>
      </c>
      <c r="G24" s="22">
        <v>38186.839999999997</v>
      </c>
      <c r="H24" s="22">
        <v>10249.57</v>
      </c>
      <c r="I24" s="22">
        <v>5835.13</v>
      </c>
      <c r="J24" s="22">
        <v>6824.01</v>
      </c>
      <c r="K24" s="22">
        <v>7489.71</v>
      </c>
      <c r="L24" s="22">
        <v>15600.89</v>
      </c>
      <c r="M24" s="22">
        <v>13354.63</v>
      </c>
      <c r="N24" s="22">
        <v>11759.08</v>
      </c>
      <c r="O24" s="22">
        <v>8903.17</v>
      </c>
      <c r="P24" s="22">
        <v>7590.77</v>
      </c>
      <c r="Q24" s="22">
        <v>5636.17</v>
      </c>
      <c r="R24" s="22">
        <v>5086.58</v>
      </c>
    </row>
    <row r="25" spans="1:18" ht="18.75" customHeight="1" x14ac:dyDescent="0.25">
      <c r="A25" s="47">
        <v>7</v>
      </c>
      <c r="B25" s="48" t="s">
        <v>81</v>
      </c>
      <c r="C25" s="22">
        <v>3415.34</v>
      </c>
      <c r="D25" s="22">
        <v>4835.71</v>
      </c>
      <c r="E25" s="22">
        <v>77378.33</v>
      </c>
      <c r="F25" s="22">
        <v>133958.97</v>
      </c>
      <c r="G25" s="22">
        <v>359474.32</v>
      </c>
      <c r="H25" s="22">
        <v>77091.7</v>
      </c>
      <c r="I25" s="22">
        <v>29749.22</v>
      </c>
      <c r="J25" s="22">
        <v>67634.92</v>
      </c>
      <c r="K25" s="22">
        <v>40116.400000000001</v>
      </c>
      <c r="L25" s="22">
        <v>17202.04</v>
      </c>
      <c r="M25" s="22">
        <v>10199.67</v>
      </c>
      <c r="N25" s="22">
        <v>10953.88</v>
      </c>
      <c r="O25" s="22">
        <v>64996.74</v>
      </c>
      <c r="P25" s="22">
        <v>12072.59</v>
      </c>
      <c r="Q25" s="22">
        <v>67764.62</v>
      </c>
      <c r="R25" s="22">
        <v>9857.92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6839663.5800000001</v>
      </c>
      <c r="D27" s="22">
        <v>6833373.3499999996</v>
      </c>
      <c r="E27" s="22">
        <v>6803552.4100000001</v>
      </c>
      <c r="F27" s="22">
        <v>6765141.5899999999</v>
      </c>
      <c r="G27" s="22">
        <v>6773972.2000000002</v>
      </c>
      <c r="H27" s="22">
        <v>6846901.0499999998</v>
      </c>
      <c r="I27" s="22">
        <v>6804751.8799999999</v>
      </c>
      <c r="J27" s="22">
        <v>6832193.0099999998</v>
      </c>
      <c r="K27" s="22">
        <v>3878436.9</v>
      </c>
      <c r="L27" s="22">
        <v>4848093.75</v>
      </c>
      <c r="M27" s="22">
        <v>3889357.15</v>
      </c>
      <c r="N27" s="22">
        <v>3894591.74</v>
      </c>
      <c r="O27" s="22">
        <v>3878720.87</v>
      </c>
      <c r="P27" s="22">
        <v>3837404.46</v>
      </c>
      <c r="Q27" s="22">
        <v>3887105.12</v>
      </c>
      <c r="R27" s="22">
        <v>3923776.3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1457782.36</v>
      </c>
      <c r="D28" s="22">
        <v>1457782.36</v>
      </c>
      <c r="E28" s="22">
        <v>1457782.36</v>
      </c>
      <c r="F28" s="22">
        <v>1457782.36</v>
      </c>
      <c r="G28" s="22">
        <v>1457782.36</v>
      </c>
      <c r="H28" s="22">
        <v>1457782.36</v>
      </c>
      <c r="I28" s="22">
        <v>1457782.36</v>
      </c>
      <c r="J28" s="22">
        <v>1457782.36</v>
      </c>
      <c r="K28" s="22">
        <v>970196.87</v>
      </c>
      <c r="L28" s="22">
        <v>1945367.85</v>
      </c>
      <c r="M28" s="22">
        <v>970196.87</v>
      </c>
      <c r="N28" s="22">
        <v>970196.46</v>
      </c>
      <c r="O28" s="22">
        <v>970196.87</v>
      </c>
      <c r="P28" s="22">
        <v>970196.87</v>
      </c>
      <c r="Q28" s="22">
        <v>970196.87</v>
      </c>
      <c r="R28" s="22">
        <v>970196.87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5287163.51</v>
      </c>
      <c r="D29" s="22">
        <v>5287163.51</v>
      </c>
      <c r="E29" s="22">
        <v>5287163.51</v>
      </c>
      <c r="F29" s="22">
        <v>5287163.51</v>
      </c>
      <c r="G29" s="22">
        <v>5287163.51</v>
      </c>
      <c r="H29" s="22">
        <v>5287163.51</v>
      </c>
      <c r="I29" s="22">
        <v>5287163.51</v>
      </c>
      <c r="J29" s="22">
        <v>5287163.51</v>
      </c>
      <c r="K29" s="22">
        <v>2723264.18</v>
      </c>
      <c r="L29" s="22">
        <v>2723264.18</v>
      </c>
      <c r="M29" s="22">
        <v>2723264.18</v>
      </c>
      <c r="N29" s="22">
        <v>2723264.18</v>
      </c>
      <c r="O29" s="22">
        <v>2723264.18</v>
      </c>
      <c r="P29" s="22">
        <v>2723264.18</v>
      </c>
      <c r="Q29" s="22">
        <v>2723264.18</v>
      </c>
      <c r="R29" s="22">
        <v>2723264.18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27494.82</v>
      </c>
      <c r="D30" s="22">
        <v>27494.82</v>
      </c>
      <c r="E30" s="22">
        <v>27494.82</v>
      </c>
      <c r="F30" s="22">
        <v>27494.82</v>
      </c>
      <c r="G30" s="22">
        <v>27494.82</v>
      </c>
      <c r="H30" s="22">
        <v>27494.82</v>
      </c>
      <c r="I30" s="22">
        <v>27494.82</v>
      </c>
      <c r="J30" s="22">
        <v>27494.82</v>
      </c>
      <c r="K30" s="22">
        <v>27494.82</v>
      </c>
      <c r="L30" s="22">
        <v>27494.82</v>
      </c>
      <c r="M30" s="22">
        <v>27494.82</v>
      </c>
      <c r="N30" s="22">
        <v>27494.82</v>
      </c>
      <c r="O30" s="22">
        <v>27494.82</v>
      </c>
      <c r="P30" s="22">
        <v>27494.82</v>
      </c>
      <c r="Q30" s="22">
        <v>27494.82</v>
      </c>
      <c r="R30" s="22">
        <v>27494.82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67222.89</v>
      </c>
      <c r="D31" s="22">
        <v>60932.66</v>
      </c>
      <c r="E31" s="22">
        <v>31111.72</v>
      </c>
      <c r="F31" s="22">
        <v>-7299.1</v>
      </c>
      <c r="G31" s="22">
        <v>1531.51</v>
      </c>
      <c r="H31" s="22">
        <v>74460.36</v>
      </c>
      <c r="I31" s="22">
        <v>32311.19</v>
      </c>
      <c r="J31" s="22">
        <v>59752.32</v>
      </c>
      <c r="K31" s="22">
        <v>157481.03</v>
      </c>
      <c r="L31" s="22">
        <v>151966.9</v>
      </c>
      <c r="M31" s="22">
        <v>168401.28</v>
      </c>
      <c r="N31" s="22">
        <v>173636.28</v>
      </c>
      <c r="O31" s="22">
        <v>157765</v>
      </c>
      <c r="P31" s="22">
        <v>116448.59</v>
      </c>
      <c r="Q31" s="22">
        <v>166149.25</v>
      </c>
      <c r="R31" s="22">
        <v>202820.43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291273.23</v>
      </c>
      <c r="D32" s="22">
        <v>174391.06</v>
      </c>
      <c r="E32" s="22">
        <v>-68453.22</v>
      </c>
      <c r="F32" s="22">
        <v>15380.73</v>
      </c>
      <c r="G32" s="22">
        <v>377141.57</v>
      </c>
      <c r="H32" s="22">
        <v>40056.44</v>
      </c>
      <c r="I32" s="22">
        <v>127899.94</v>
      </c>
      <c r="J32" s="22">
        <v>313243.02</v>
      </c>
      <c r="K32" s="22">
        <v>129475.88</v>
      </c>
      <c r="L32" s="22">
        <v>167655.71</v>
      </c>
      <c r="M32" s="22">
        <v>180807.69</v>
      </c>
      <c r="N32" s="22">
        <v>123532.77</v>
      </c>
      <c r="O32" s="22">
        <v>48811.45</v>
      </c>
      <c r="P32" s="22">
        <v>227202.87</v>
      </c>
      <c r="Q32" s="22">
        <v>221466.18</v>
      </c>
      <c r="R32" s="22">
        <v>120442.83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190543.42</v>
      </c>
      <c r="D33" s="22">
        <v>201167.88</v>
      </c>
      <c r="E33" s="22">
        <v>623189.18999999994</v>
      </c>
      <c r="F33" s="22">
        <v>668367.87</v>
      </c>
      <c r="G33" s="22">
        <v>282418.15999999997</v>
      </c>
      <c r="H33" s="22">
        <v>214496.13</v>
      </c>
      <c r="I33" s="22">
        <v>220489.43</v>
      </c>
      <c r="J33" s="22">
        <v>168551.6</v>
      </c>
      <c r="K33" s="22">
        <v>149434.22</v>
      </c>
      <c r="L33" s="22">
        <v>132445.78</v>
      </c>
      <c r="M33" s="22">
        <v>168712.5</v>
      </c>
      <c r="N33" s="22">
        <v>184483.21</v>
      </c>
      <c r="O33" s="22">
        <v>94968.88</v>
      </c>
      <c r="P33" s="22">
        <v>96970.91</v>
      </c>
      <c r="Q33" s="22">
        <v>120174.62</v>
      </c>
      <c r="R33" s="22">
        <v>208681.77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568145.05000000005</v>
      </c>
      <c r="D34" s="22">
        <v>820754.79</v>
      </c>
      <c r="E34" s="22">
        <v>722055.93</v>
      </c>
      <c r="F34" s="22">
        <v>544741.19999999995</v>
      </c>
      <c r="G34" s="22">
        <v>479609.55</v>
      </c>
      <c r="H34" s="22">
        <v>435987.14</v>
      </c>
      <c r="I34" s="22">
        <v>399923.57</v>
      </c>
      <c r="J34" s="22">
        <v>474154.5</v>
      </c>
      <c r="K34" s="22">
        <v>1393668.31</v>
      </c>
      <c r="L34" s="22">
        <v>1259064.1200000001</v>
      </c>
      <c r="M34" s="22">
        <v>1286656</v>
      </c>
      <c r="N34" s="22">
        <v>1135954.93</v>
      </c>
      <c r="O34" s="22">
        <v>1124513.8799999999</v>
      </c>
      <c r="P34" s="22">
        <v>1366813.72</v>
      </c>
      <c r="Q34" s="22">
        <v>782253.98</v>
      </c>
      <c r="R34" s="22">
        <v>1034209.97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6166.1</v>
      </c>
      <c r="D35" s="22">
        <v>6189.81</v>
      </c>
      <c r="E35" s="22">
        <v>10978.38</v>
      </c>
      <c r="F35" s="22">
        <v>8923.6200000000008</v>
      </c>
      <c r="G35" s="22">
        <v>8879.2900000000009</v>
      </c>
      <c r="H35" s="22">
        <v>7461.94</v>
      </c>
      <c r="I35" s="22">
        <v>6125.6</v>
      </c>
      <c r="J35" s="22">
        <v>6615.3</v>
      </c>
      <c r="K35" s="22">
        <v>13507.38</v>
      </c>
      <c r="L35" s="22">
        <v>6159.54</v>
      </c>
      <c r="M35" s="22">
        <v>4169.01</v>
      </c>
      <c r="N35" s="22">
        <v>2708.9</v>
      </c>
      <c r="O35" s="22">
        <v>4255.13</v>
      </c>
      <c r="P35" s="22">
        <v>10212.91</v>
      </c>
      <c r="Q35" s="22">
        <v>6691.23</v>
      </c>
      <c r="R35" s="22">
        <v>5615.8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353915.37</v>
      </c>
      <c r="D38" s="53">
        <v>335808.72</v>
      </c>
      <c r="E38" s="53">
        <v>319385.90000000002</v>
      </c>
      <c r="F38" s="53">
        <v>302121.15999999997</v>
      </c>
      <c r="G38" s="53">
        <v>140994.18</v>
      </c>
      <c r="H38" s="53">
        <v>103588.43</v>
      </c>
      <c r="I38" s="53">
        <v>86323.69</v>
      </c>
      <c r="J38" s="53">
        <v>69058.95</v>
      </c>
      <c r="K38" s="53">
        <v>1091348.23</v>
      </c>
      <c r="L38" s="53">
        <v>1001564.07</v>
      </c>
      <c r="M38" s="53">
        <v>895611.62</v>
      </c>
      <c r="N38" s="53">
        <v>784870.37</v>
      </c>
      <c r="O38" s="53">
        <v>691170.71</v>
      </c>
      <c r="P38" s="53">
        <v>594868.98</v>
      </c>
      <c r="Q38" s="53">
        <v>498076.64</v>
      </c>
      <c r="R38" s="53">
        <v>639107.43000000005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2367</v>
      </c>
      <c r="I13" s="59">
        <v>2367</v>
      </c>
      <c r="J13" s="59">
        <v>2367</v>
      </c>
      <c r="K13" s="59">
        <v>2367</v>
      </c>
      <c r="L13" s="59">
        <v>2367</v>
      </c>
      <c r="M13" s="59">
        <v>2367</v>
      </c>
      <c r="N13" s="59">
        <v>2367</v>
      </c>
      <c r="O13" s="59">
        <v>2367</v>
      </c>
      <c r="P13" s="59">
        <v>2367</v>
      </c>
      <c r="Q13" s="59">
        <v>2367</v>
      </c>
      <c r="R13" s="59">
        <v>2367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4606.84</v>
      </c>
      <c r="D28" s="59">
        <v>4606.84</v>
      </c>
      <c r="E28" s="59">
        <v>4606.84</v>
      </c>
      <c r="F28" s="59">
        <v>4606.84</v>
      </c>
      <c r="G28" s="59">
        <v>0</v>
      </c>
      <c r="H28" s="59">
        <v>4606.84</v>
      </c>
      <c r="I28" s="59">
        <v>4606.84</v>
      </c>
      <c r="J28" s="59">
        <v>4606.84</v>
      </c>
      <c r="K28" s="59">
        <v>4606.84</v>
      </c>
      <c r="L28" s="59">
        <v>4606.84</v>
      </c>
      <c r="M28" s="59">
        <v>4606.84</v>
      </c>
      <c r="N28" s="59">
        <v>4606.84</v>
      </c>
      <c r="O28" s="59">
        <v>4606.84</v>
      </c>
      <c r="P28" s="59">
        <v>4606.84</v>
      </c>
      <c r="Q28" s="59">
        <v>4606.84</v>
      </c>
      <c r="R28" s="59">
        <v>4606.84</v>
      </c>
    </row>
    <row r="29" spans="2:18" x14ac:dyDescent="0.2">
      <c r="B29" s="4">
        <v>1995</v>
      </c>
      <c r="C29" s="59">
        <v>62348.87</v>
      </c>
      <c r="D29" s="59">
        <v>62348.87</v>
      </c>
      <c r="E29" s="59">
        <v>62348.87</v>
      </c>
      <c r="F29" s="59">
        <v>62348.87</v>
      </c>
      <c r="G29" s="59">
        <v>0</v>
      </c>
      <c r="H29" s="59">
        <v>62348.87</v>
      </c>
      <c r="I29" s="59">
        <v>62348.87</v>
      </c>
      <c r="J29" s="59">
        <v>62348.87</v>
      </c>
      <c r="K29" s="59">
        <v>62348.87</v>
      </c>
      <c r="L29" s="59">
        <v>62348.87</v>
      </c>
      <c r="M29" s="59">
        <v>62348.87</v>
      </c>
      <c r="N29" s="59">
        <v>62348.87</v>
      </c>
      <c r="O29" s="59">
        <v>62348.87</v>
      </c>
      <c r="P29" s="59">
        <v>62348.87</v>
      </c>
      <c r="Q29" s="59">
        <v>62348.87</v>
      </c>
      <c r="R29" s="59">
        <v>62348.87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2413</v>
      </c>
      <c r="D38" s="59">
        <v>2413</v>
      </c>
      <c r="E38" s="59">
        <v>2413</v>
      </c>
      <c r="F38" s="59">
        <v>2413</v>
      </c>
      <c r="G38" s="59">
        <v>0</v>
      </c>
      <c r="H38" s="59">
        <v>2413</v>
      </c>
      <c r="I38" s="59">
        <v>2413</v>
      </c>
      <c r="J38" s="59">
        <v>2413</v>
      </c>
      <c r="K38" s="59">
        <v>2413</v>
      </c>
      <c r="L38" s="59">
        <v>2413</v>
      </c>
      <c r="M38" s="59">
        <v>2413</v>
      </c>
      <c r="N38" s="59">
        <v>2413</v>
      </c>
      <c r="O38" s="59">
        <v>2413</v>
      </c>
      <c r="P38" s="59">
        <v>2413</v>
      </c>
      <c r="Q38" s="59">
        <v>2413</v>
      </c>
      <c r="R38" s="59">
        <v>2413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1361.31</v>
      </c>
      <c r="D53" s="59">
        <v>1361.31</v>
      </c>
      <c r="E53" s="59">
        <v>1361.31</v>
      </c>
      <c r="F53" s="59">
        <v>1361.31</v>
      </c>
      <c r="G53" s="59">
        <v>0</v>
      </c>
      <c r="H53" s="59">
        <v>1361.31</v>
      </c>
      <c r="I53" s="59">
        <v>1361.31</v>
      </c>
      <c r="J53" s="59">
        <v>1361.31</v>
      </c>
      <c r="K53" s="59">
        <v>1361.31</v>
      </c>
      <c r="L53" s="59">
        <v>1361.31</v>
      </c>
      <c r="M53" s="59">
        <v>1361.31</v>
      </c>
      <c r="N53" s="59">
        <v>1361.31</v>
      </c>
      <c r="O53" s="59">
        <v>1361.31</v>
      </c>
      <c r="P53" s="59">
        <v>1361.31</v>
      </c>
      <c r="Q53" s="59">
        <v>1361.31</v>
      </c>
      <c r="R53" s="59">
        <v>1361.31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15765.98</v>
      </c>
      <c r="D55" s="59">
        <v>15765.98</v>
      </c>
      <c r="E55" s="59">
        <v>15765.98</v>
      </c>
      <c r="F55" s="59">
        <v>15765.98</v>
      </c>
      <c r="G55" s="59">
        <v>0</v>
      </c>
      <c r="H55" s="59">
        <v>15765.98</v>
      </c>
      <c r="I55" s="59">
        <v>15765.98</v>
      </c>
      <c r="J55" s="59">
        <v>15765.98</v>
      </c>
      <c r="K55" s="59">
        <v>15765.98</v>
      </c>
      <c r="L55" s="59">
        <v>15765.98</v>
      </c>
      <c r="M55" s="59">
        <v>15765.98</v>
      </c>
      <c r="N55" s="59">
        <v>15765.98</v>
      </c>
      <c r="O55" s="59">
        <v>15765.98</v>
      </c>
      <c r="P55" s="59">
        <v>15765.98</v>
      </c>
      <c r="Q55" s="59">
        <v>15765.98</v>
      </c>
      <c r="R55" s="59">
        <v>15765.98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86496</v>
      </c>
      <c r="E95" s="6">
        <f>SUM(E16:E94)</f>
        <v>86496</v>
      </c>
      <c r="F95" s="6">
        <f>SUM(F15:F94)</f>
        <v>86496</v>
      </c>
      <c r="G95" s="6">
        <f>SUM(G14:G94)</f>
        <v>0</v>
      </c>
      <c r="H95" s="6">
        <f>SUM(H8:H94)</f>
        <v>88863</v>
      </c>
      <c r="I95" s="6">
        <f>SUM(I8:I94)</f>
        <v>88863</v>
      </c>
      <c r="J95" s="6">
        <f t="shared" ref="J95:L95" si="0">SUM(J8:J94)</f>
        <v>88863</v>
      </c>
      <c r="K95" s="6">
        <f>SUM(K8:K94)</f>
        <v>88863</v>
      </c>
      <c r="L95" s="6">
        <f t="shared" si="0"/>
        <v>88863</v>
      </c>
      <c r="M95" s="6">
        <f>SUM(M8:M94)</f>
        <v>88863</v>
      </c>
      <c r="N95" s="13">
        <f>SUM(N4:N94)</f>
        <v>88863</v>
      </c>
      <c r="O95" s="13">
        <f>SUM(O4:O94)</f>
        <v>88863</v>
      </c>
      <c r="P95" s="13">
        <f>SUM(P4:P94)</f>
        <v>88863</v>
      </c>
      <c r="Q95" s="13">
        <f>SUM(Q4:Q94)</f>
        <v>88863</v>
      </c>
      <c r="R95" s="13">
        <f>SUM(R3:R94)</f>
        <v>88863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11888.11</v>
      </c>
      <c r="M103" s="59">
        <v>11888.11</v>
      </c>
      <c r="N103" s="59">
        <v>11888.11</v>
      </c>
      <c r="O103" s="59">
        <v>11888.11</v>
      </c>
      <c r="P103" s="59">
        <v>11888.11</v>
      </c>
      <c r="Q103" s="59">
        <v>11888.11</v>
      </c>
      <c r="R103" s="59">
        <v>11888.11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560.58000000000004</v>
      </c>
      <c r="L104" s="59">
        <v>560.58000000000004</v>
      </c>
      <c r="M104" s="59">
        <v>560.58000000000004</v>
      </c>
      <c r="N104" s="59">
        <v>560.58000000000004</v>
      </c>
      <c r="O104" s="59">
        <v>560.58000000000004</v>
      </c>
      <c r="P104" s="59">
        <v>560.58000000000004</v>
      </c>
      <c r="Q104" s="59">
        <v>560.58000000000004</v>
      </c>
      <c r="R104" s="59">
        <v>560.58000000000004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1363.16</v>
      </c>
      <c r="J106" s="59">
        <v>1363.16</v>
      </c>
      <c r="K106" s="59">
        <v>1363.16</v>
      </c>
      <c r="L106" s="59">
        <v>1363.16</v>
      </c>
      <c r="M106" s="59">
        <v>1363.16</v>
      </c>
      <c r="N106" s="59">
        <v>1363.16</v>
      </c>
      <c r="O106" s="59">
        <v>1363.16</v>
      </c>
      <c r="P106" s="59">
        <v>1363.16</v>
      </c>
      <c r="Q106" s="59">
        <v>1363.16</v>
      </c>
      <c r="R106" s="59">
        <v>1363.16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2102.14</v>
      </c>
      <c r="I107" s="59">
        <v>2102.14</v>
      </c>
      <c r="J107" s="59">
        <v>2102.14</v>
      </c>
      <c r="K107" s="59">
        <v>2102.14</v>
      </c>
      <c r="L107" s="59">
        <v>2102.14</v>
      </c>
      <c r="M107" s="59">
        <v>2102.14</v>
      </c>
      <c r="N107" s="59">
        <v>2102.14</v>
      </c>
      <c r="O107" s="59">
        <v>2102.14</v>
      </c>
      <c r="P107" s="59">
        <v>2102.14</v>
      </c>
      <c r="Q107" s="59">
        <v>2102.14</v>
      </c>
      <c r="R107" s="59">
        <v>2102.14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44394.77</v>
      </c>
      <c r="D114" s="59">
        <v>44394.77</v>
      </c>
      <c r="E114" s="59">
        <v>44394.77</v>
      </c>
      <c r="F114" s="59">
        <v>44394.77</v>
      </c>
      <c r="G114" s="59">
        <v>44394.77</v>
      </c>
      <c r="H114" s="59">
        <v>44394.77</v>
      </c>
      <c r="I114" s="59">
        <v>44394.77</v>
      </c>
      <c r="J114" s="59">
        <v>44394.77</v>
      </c>
      <c r="K114" s="59">
        <v>44394.77</v>
      </c>
      <c r="L114" s="59">
        <v>44394.77</v>
      </c>
      <c r="M114" s="59">
        <v>44394.77</v>
      </c>
      <c r="N114" s="59">
        <v>44394.77</v>
      </c>
      <c r="O114" s="59">
        <v>44394.77</v>
      </c>
      <c r="P114" s="59">
        <v>44394.77</v>
      </c>
      <c r="Q114" s="59">
        <v>44394.77</v>
      </c>
      <c r="R114" s="59">
        <v>44394.77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73000.850000000006</v>
      </c>
      <c r="D120" s="59">
        <v>73000.850000000006</v>
      </c>
      <c r="E120" s="59">
        <v>73000.850000000006</v>
      </c>
      <c r="F120" s="59">
        <v>73000.850000000006</v>
      </c>
      <c r="G120" s="59">
        <v>72349.710000000006</v>
      </c>
      <c r="H120" s="59">
        <v>72349.710000000006</v>
      </c>
      <c r="I120" s="59">
        <v>72349.710000000006</v>
      </c>
      <c r="J120" s="59">
        <v>72349.710000000006</v>
      </c>
      <c r="K120" s="59">
        <v>72349.710000000006</v>
      </c>
      <c r="L120" s="59">
        <v>72349.710000000006</v>
      </c>
      <c r="M120" s="59">
        <v>72349.710000000006</v>
      </c>
      <c r="N120" s="59">
        <v>72349.710000000006</v>
      </c>
      <c r="O120" s="59">
        <v>72349.710000000006</v>
      </c>
      <c r="P120" s="59">
        <v>72349.710000000006</v>
      </c>
      <c r="Q120" s="59">
        <v>72349.710000000006</v>
      </c>
      <c r="R120" s="59">
        <v>72349.710000000006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117395.62</v>
      </c>
      <c r="E189" s="6">
        <f>SUM(E110:E188)</f>
        <v>117395.62</v>
      </c>
      <c r="F189" s="6">
        <f>SUM(F109:F188)</f>
        <v>117395.62</v>
      </c>
      <c r="G189" s="6">
        <f>SUM(G108:G188)</f>
        <v>116744.48000000001</v>
      </c>
      <c r="H189" s="6">
        <f>SUM(H102:H188)</f>
        <v>118846.62</v>
      </c>
      <c r="I189" s="6">
        <f>SUM(I102:I188)</f>
        <v>120209.78</v>
      </c>
      <c r="J189" s="6">
        <f t="shared" ref="J189:L189" si="1">SUM(J102:J188)</f>
        <v>120209.78</v>
      </c>
      <c r="K189" s="6">
        <f>SUM(K102:K188)</f>
        <v>120770.36</v>
      </c>
      <c r="L189" s="6">
        <f t="shared" si="1"/>
        <v>132658.47</v>
      </c>
      <c r="M189" s="6">
        <f>SUM(M102:M188)</f>
        <v>132658.47</v>
      </c>
      <c r="N189" s="13">
        <f>SUM(N98:N188)</f>
        <v>132658.47</v>
      </c>
      <c r="O189" s="13">
        <f>SUM(O98:O188)</f>
        <v>132658.47</v>
      </c>
      <c r="P189" s="13">
        <f>SUM(P98:P188)</f>
        <v>132658.47</v>
      </c>
      <c r="Q189" s="13">
        <f>SUM(Q98:Q188)</f>
        <v>132658.47</v>
      </c>
      <c r="R189" s="13">
        <f>SUM(R97:R188)</f>
        <v>132658.47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17886.099999999999</v>
      </c>
      <c r="D208" s="59">
        <v>17886.099999999999</v>
      </c>
      <c r="E208" s="59">
        <v>17886.099999999999</v>
      </c>
      <c r="F208" s="59">
        <v>17886.099999999999</v>
      </c>
      <c r="G208" s="59">
        <v>17886.099999999999</v>
      </c>
      <c r="H208" s="59">
        <v>17886.099999999999</v>
      </c>
      <c r="I208" s="59">
        <v>17886.099999999999</v>
      </c>
      <c r="J208" s="59">
        <v>17886.099999999999</v>
      </c>
      <c r="K208" s="59">
        <v>17886.099999999999</v>
      </c>
      <c r="L208" s="59">
        <v>17886.099999999999</v>
      </c>
      <c r="M208" s="59">
        <v>17886.099999999999</v>
      </c>
      <c r="N208" s="59">
        <v>178686.1</v>
      </c>
      <c r="O208" s="59">
        <v>178686.1</v>
      </c>
      <c r="P208" s="59">
        <v>174961.1</v>
      </c>
      <c r="Q208" s="59">
        <v>174961.1</v>
      </c>
      <c r="R208" s="59">
        <v>174961.1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17886.099999999999</v>
      </c>
      <c r="E283" s="6">
        <f>SUM(E204:E282)</f>
        <v>17886.099999999999</v>
      </c>
      <c r="F283" s="6">
        <f>SUM(F203:F282)</f>
        <v>17886.099999999999</v>
      </c>
      <c r="G283" s="6">
        <f>SUM(G202:G282)</f>
        <v>17886.099999999999</v>
      </c>
      <c r="H283" s="6">
        <f>SUM(H196:H282)</f>
        <v>17886.099999999999</v>
      </c>
      <c r="I283" s="6">
        <f>SUM(I196:I282)</f>
        <v>17886.099999999999</v>
      </c>
      <c r="J283" s="6">
        <f t="shared" ref="J283:L283" si="2">SUM(J196:J282)</f>
        <v>17886.099999999999</v>
      </c>
      <c r="K283" s="6">
        <f>SUM(K196:K282)</f>
        <v>17886.099999999999</v>
      </c>
      <c r="L283" s="6">
        <f t="shared" si="2"/>
        <v>17886.099999999999</v>
      </c>
      <c r="M283" s="6">
        <f>SUM(M196:M282)</f>
        <v>17886.099999999999</v>
      </c>
      <c r="N283" s="13">
        <f>SUM(N192:N282)</f>
        <v>178686.1</v>
      </c>
      <c r="O283" s="13">
        <f>SUM(O192:O282)</f>
        <v>178686.1</v>
      </c>
      <c r="P283" s="13">
        <f>SUM(P192:P282)</f>
        <v>174961.1</v>
      </c>
      <c r="Q283" s="13">
        <f>SUM(Q192:Q282)</f>
        <v>174961.1</v>
      </c>
      <c r="R283" s="13">
        <f>SUM(R191:R282)</f>
        <v>174961.1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722674.89</v>
      </c>
      <c r="D308" s="59">
        <v>722674.89</v>
      </c>
      <c r="E308" s="59">
        <v>722674.89</v>
      </c>
      <c r="F308" s="59">
        <v>722674.89</v>
      </c>
      <c r="G308" s="59">
        <v>722674.89</v>
      </c>
      <c r="H308" s="59">
        <v>722674.89</v>
      </c>
      <c r="I308" s="59">
        <v>722674.89</v>
      </c>
      <c r="J308" s="59">
        <v>722674.89</v>
      </c>
      <c r="K308" s="59">
        <v>722674.89</v>
      </c>
      <c r="L308" s="59">
        <v>722674.89</v>
      </c>
      <c r="M308" s="59">
        <v>722674.89</v>
      </c>
      <c r="N308" s="59">
        <v>690257.58</v>
      </c>
      <c r="O308" s="59">
        <v>690257.58</v>
      </c>
      <c r="P308" s="59">
        <v>690257.58</v>
      </c>
      <c r="Q308" s="59">
        <v>690257.58</v>
      </c>
      <c r="R308" s="59">
        <v>690257.58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722674.89</v>
      </c>
      <c r="E377" s="6">
        <f>SUM(E298:E376)</f>
        <v>722674.89</v>
      </c>
      <c r="F377" s="6">
        <f>SUM(F297:F376)</f>
        <v>722674.89</v>
      </c>
      <c r="G377" s="6">
        <f>SUM(G296:G376)</f>
        <v>722674.89</v>
      </c>
      <c r="H377" s="6">
        <f>SUM(H290:H376)</f>
        <v>722674.89</v>
      </c>
      <c r="I377" s="6">
        <f>SUM(I290:I376)</f>
        <v>722674.89</v>
      </c>
      <c r="J377" s="6">
        <f t="shared" ref="J377:L377" si="3">SUM(J290:J376)</f>
        <v>722674.89</v>
      </c>
      <c r="K377" s="6">
        <f>SUM(K290:K376)</f>
        <v>722674.89</v>
      </c>
      <c r="L377" s="6">
        <f t="shared" si="3"/>
        <v>722674.89</v>
      </c>
      <c r="M377" s="6">
        <f>SUM(M290:M376)</f>
        <v>722674.89</v>
      </c>
      <c r="N377" s="13">
        <f>SUM(N286:N376)</f>
        <v>690257.58</v>
      </c>
      <c r="O377" s="13">
        <f>SUM(O286:O376)</f>
        <v>690257.58</v>
      </c>
      <c r="P377" s="13">
        <f>SUM(P286:P376)</f>
        <v>690257.58</v>
      </c>
      <c r="Q377" s="13">
        <f>SUM(Q286:Q376)</f>
        <v>690257.58</v>
      </c>
      <c r="R377" s="13">
        <f>SUM(R285:R376)</f>
        <v>690257.58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3899.54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4042.81</v>
      </c>
      <c r="R474" s="59">
        <v>4042.81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111788.37</v>
      </c>
      <c r="Q475" s="59">
        <v>111779.38</v>
      </c>
      <c r="R475" s="59">
        <v>111779.38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8364.25</v>
      </c>
      <c r="P476" s="59">
        <v>8364.25</v>
      </c>
      <c r="Q476" s="59">
        <v>8364.25</v>
      </c>
      <c r="R476" s="59">
        <v>8364.25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18411.36</v>
      </c>
      <c r="O477" s="59">
        <v>21816.98</v>
      </c>
      <c r="P477" s="59">
        <v>21816.98</v>
      </c>
      <c r="Q477" s="59">
        <v>21816.98</v>
      </c>
      <c r="R477" s="59">
        <v>21816.98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4909.24</v>
      </c>
      <c r="N478" s="59">
        <v>4267.8599999999997</v>
      </c>
      <c r="O478" s="59">
        <v>4267.8599999999997</v>
      </c>
      <c r="P478" s="59">
        <v>4267.8599999999997</v>
      </c>
      <c r="Q478" s="59">
        <v>4267.8599999999997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4803.58</v>
      </c>
      <c r="M479" s="59">
        <v>4803.58</v>
      </c>
      <c r="N479" s="59">
        <v>4803.58</v>
      </c>
      <c r="O479" s="59">
        <v>4803.58</v>
      </c>
      <c r="P479" s="59">
        <v>4803.58</v>
      </c>
      <c r="Q479" s="59">
        <v>4803.58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3630.09</v>
      </c>
      <c r="L480" s="59">
        <v>3630.09</v>
      </c>
      <c r="M480" s="59">
        <v>3630.09</v>
      </c>
      <c r="N480" s="59">
        <v>3630.09</v>
      </c>
      <c r="O480" s="59">
        <v>3630.09</v>
      </c>
      <c r="P480" s="59">
        <v>1416.63</v>
      </c>
      <c r="Q480" s="59">
        <v>1416.63</v>
      </c>
      <c r="R480" s="59">
        <v>1416.63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6872.45</v>
      </c>
      <c r="K481" s="59">
        <v>6872.45</v>
      </c>
      <c r="L481" s="59">
        <v>6872.45</v>
      </c>
      <c r="M481" s="59">
        <v>6872.45</v>
      </c>
      <c r="N481" s="59">
        <v>6872.45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7926.98</v>
      </c>
      <c r="J482" s="59">
        <v>7926.98</v>
      </c>
      <c r="K482" s="59">
        <v>7926.98</v>
      </c>
      <c r="L482" s="59">
        <v>7926.98</v>
      </c>
      <c r="M482" s="59">
        <v>7926.98</v>
      </c>
      <c r="N482" s="59">
        <v>7926.98</v>
      </c>
      <c r="O482" s="59">
        <v>2587.0100000000002</v>
      </c>
      <c r="P482" s="59">
        <v>2587.0100000000002</v>
      </c>
      <c r="Q482" s="59">
        <v>2587.0100000000002</v>
      </c>
      <c r="R482" s="59">
        <v>2587.0100000000002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7149.87</v>
      </c>
      <c r="I483" s="59">
        <v>7149.87</v>
      </c>
      <c r="J483" s="59">
        <v>7149.87</v>
      </c>
      <c r="K483" s="59">
        <v>7149.87</v>
      </c>
      <c r="L483" s="59">
        <v>6173.69</v>
      </c>
      <c r="M483" s="59">
        <v>6173.69</v>
      </c>
      <c r="N483" s="59">
        <v>6173.69</v>
      </c>
      <c r="O483" s="59">
        <v>2034.87</v>
      </c>
      <c r="P483" s="59">
        <v>2034.87</v>
      </c>
      <c r="Q483" s="59">
        <v>2034.87</v>
      </c>
      <c r="R483" s="59">
        <v>2034.87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16086.36</v>
      </c>
      <c r="H484" s="59">
        <v>17927.939999999999</v>
      </c>
      <c r="I484" s="59">
        <v>17927.939999999999</v>
      </c>
      <c r="J484" s="59">
        <v>17927.939999999999</v>
      </c>
      <c r="K484" s="59">
        <v>17927.939999999999</v>
      </c>
      <c r="L484" s="59">
        <v>17927.939999999999</v>
      </c>
      <c r="M484" s="59">
        <v>9117.61</v>
      </c>
      <c r="N484" s="59">
        <v>10022.59</v>
      </c>
      <c r="O484" s="59">
        <v>10022.59</v>
      </c>
      <c r="P484" s="59">
        <v>10022.59</v>
      </c>
      <c r="Q484" s="59">
        <v>10022.59</v>
      </c>
      <c r="R484" s="59">
        <v>10022.59</v>
      </c>
    </row>
    <row r="485" spans="2:18" x14ac:dyDescent="0.2">
      <c r="B485" s="4">
        <v>2009</v>
      </c>
      <c r="C485" s="28"/>
      <c r="D485" s="28"/>
      <c r="E485" s="28"/>
      <c r="F485" s="59">
        <v>11519.93</v>
      </c>
      <c r="G485" s="59">
        <v>11519.93</v>
      </c>
      <c r="H485" s="59">
        <v>11548.78</v>
      </c>
      <c r="I485" s="59">
        <v>11441.52</v>
      </c>
      <c r="J485" s="59">
        <v>11441.52</v>
      </c>
      <c r="K485" s="59">
        <v>11441.52</v>
      </c>
      <c r="L485" s="59">
        <v>5461.67</v>
      </c>
      <c r="M485" s="59">
        <v>147.30000000000001</v>
      </c>
      <c r="N485" s="59">
        <v>147.30000000000001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1340.74</v>
      </c>
      <c r="F486" s="59">
        <v>2273.4899999999998</v>
      </c>
      <c r="G486" s="59">
        <v>3592.65</v>
      </c>
      <c r="H486" s="59">
        <v>2534.42</v>
      </c>
      <c r="I486" s="59">
        <v>2534.42</v>
      </c>
      <c r="J486" s="59">
        <v>3466.66</v>
      </c>
      <c r="K486" s="59">
        <v>2534.42</v>
      </c>
      <c r="L486" s="59">
        <v>2534.42</v>
      </c>
      <c r="M486" s="59">
        <v>2217.66</v>
      </c>
      <c r="N486" s="59">
        <v>1285.42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557.67999999999995</v>
      </c>
      <c r="E487" s="59">
        <v>557.67999999999995</v>
      </c>
      <c r="F487" s="59">
        <v>557.67999999999995</v>
      </c>
      <c r="G487" s="59">
        <v>557.67999999999995</v>
      </c>
      <c r="H487" s="59">
        <v>557.67999999999995</v>
      </c>
      <c r="I487" s="59">
        <v>557.67999999999995</v>
      </c>
      <c r="J487" s="59">
        <v>557.67999999999995</v>
      </c>
      <c r="K487" s="59">
        <v>557.67999999999995</v>
      </c>
      <c r="L487" s="59">
        <v>557.67999999999995</v>
      </c>
      <c r="M487" s="59">
        <v>557.67999999999995</v>
      </c>
      <c r="N487" s="59">
        <v>557.67999999999995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1561.74</v>
      </c>
      <c r="D488" s="59">
        <v>1561.74</v>
      </c>
      <c r="E488" s="59">
        <v>1561.74</v>
      </c>
      <c r="F488" s="59">
        <v>1514.48</v>
      </c>
      <c r="G488" s="59">
        <v>1593.59</v>
      </c>
      <c r="H488" s="59">
        <v>1593.59</v>
      </c>
      <c r="I488" s="59">
        <v>1548.46</v>
      </c>
      <c r="J488" s="59">
        <v>1548.46</v>
      </c>
      <c r="K488" s="59">
        <v>1548.46</v>
      </c>
      <c r="L488" s="59">
        <v>1548.46</v>
      </c>
      <c r="M488" s="59">
        <v>1548.46</v>
      </c>
      <c r="N488" s="59">
        <v>1548.46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2465.7600000000002</v>
      </c>
      <c r="D489" s="59">
        <v>2465.7600000000002</v>
      </c>
      <c r="E489" s="59">
        <v>2465.7600000000002</v>
      </c>
      <c r="F489" s="59">
        <v>2465.7600000000002</v>
      </c>
      <c r="G489" s="59">
        <v>2465.7600000000002</v>
      </c>
      <c r="H489" s="59">
        <v>2465.7600000000002</v>
      </c>
      <c r="I489" s="59">
        <v>2465.7600000000002</v>
      </c>
      <c r="J489" s="59">
        <v>2465.7600000000002</v>
      </c>
      <c r="K489" s="59">
        <v>2465.7600000000002</v>
      </c>
      <c r="L489" s="59">
        <v>2465.7600000000002</v>
      </c>
      <c r="M489" s="59">
        <v>2465.7600000000002</v>
      </c>
      <c r="N489" s="59">
        <v>2465.7600000000002</v>
      </c>
      <c r="O489" s="59">
        <v>212.13</v>
      </c>
      <c r="P489" s="59">
        <v>212.13</v>
      </c>
      <c r="Q489" s="59">
        <v>212.13</v>
      </c>
      <c r="R489" s="59">
        <v>212.13</v>
      </c>
    </row>
    <row r="490" spans="2:18" x14ac:dyDescent="0.2">
      <c r="B490" s="4">
        <v>2004</v>
      </c>
      <c r="C490" s="59">
        <v>4698.03</v>
      </c>
      <c r="D490" s="59">
        <v>4698.03</v>
      </c>
      <c r="E490" s="59">
        <v>4698.03</v>
      </c>
      <c r="F490" s="59">
        <v>4698.03</v>
      </c>
      <c r="G490" s="59">
        <v>7614.07</v>
      </c>
      <c r="H490" s="59">
        <v>7614.07</v>
      </c>
      <c r="I490" s="59">
        <v>7614.07</v>
      </c>
      <c r="J490" s="59">
        <v>7614.07</v>
      </c>
      <c r="K490" s="59">
        <v>7614.07</v>
      </c>
      <c r="L490" s="59">
        <v>7614.07</v>
      </c>
      <c r="M490" s="59">
        <v>7614.07</v>
      </c>
      <c r="N490" s="59">
        <v>7614.07</v>
      </c>
      <c r="O490" s="59">
        <v>1204.3</v>
      </c>
      <c r="P490" s="59">
        <v>1204.3</v>
      </c>
      <c r="Q490" s="59">
        <v>1204.3</v>
      </c>
      <c r="R490" s="59">
        <v>1204.3</v>
      </c>
    </row>
    <row r="491" spans="2:18" x14ac:dyDescent="0.2">
      <c r="B491" s="4">
        <v>2003</v>
      </c>
      <c r="C491" s="59">
        <v>2053.7199999999998</v>
      </c>
      <c r="D491" s="59">
        <v>2053.7199999999998</v>
      </c>
      <c r="E491" s="59">
        <v>2053.7199999999998</v>
      </c>
      <c r="F491" s="59">
        <v>2053.7199999999998</v>
      </c>
      <c r="G491" s="59">
        <v>2053.7199999999998</v>
      </c>
      <c r="H491" s="59">
        <v>2048.54</v>
      </c>
      <c r="I491" s="59">
        <v>1910.03</v>
      </c>
      <c r="J491" s="59">
        <v>1910.03</v>
      </c>
      <c r="K491" s="59">
        <v>1910.03</v>
      </c>
      <c r="L491" s="59">
        <v>1344.84</v>
      </c>
      <c r="M491" s="59">
        <v>1344.84</v>
      </c>
      <c r="N491" s="59">
        <v>1344.84</v>
      </c>
      <c r="O491" s="59">
        <v>158.84</v>
      </c>
      <c r="P491" s="59">
        <v>158.84</v>
      </c>
      <c r="Q491" s="59">
        <v>158.84</v>
      </c>
      <c r="R491" s="59">
        <v>158.84</v>
      </c>
    </row>
    <row r="492" spans="2:18" x14ac:dyDescent="0.2">
      <c r="B492" s="4">
        <v>2002</v>
      </c>
      <c r="C492" s="59">
        <v>1433.19</v>
      </c>
      <c r="D492" s="59">
        <v>1433.19</v>
      </c>
      <c r="E492" s="59">
        <v>1433.19</v>
      </c>
      <c r="F492" s="59">
        <v>1433.19</v>
      </c>
      <c r="G492" s="59">
        <v>1460.22</v>
      </c>
      <c r="H492" s="59">
        <v>1460.22</v>
      </c>
      <c r="I492" s="59">
        <v>1460.22</v>
      </c>
      <c r="J492" s="59">
        <v>1258.95</v>
      </c>
      <c r="K492" s="59">
        <v>1258.95</v>
      </c>
      <c r="L492" s="59">
        <v>1258.95</v>
      </c>
      <c r="M492" s="59">
        <v>1258.95</v>
      </c>
      <c r="N492" s="59">
        <v>1258.95</v>
      </c>
      <c r="O492" s="59">
        <v>522.92999999999995</v>
      </c>
      <c r="P492" s="59">
        <v>522.92999999999995</v>
      </c>
      <c r="Q492" s="59">
        <v>522.92999999999995</v>
      </c>
      <c r="R492" s="59">
        <v>522.92999999999995</v>
      </c>
    </row>
    <row r="493" spans="2:18" x14ac:dyDescent="0.2">
      <c r="B493" s="4">
        <v>2001</v>
      </c>
      <c r="C493" s="59">
        <v>9898.59</v>
      </c>
      <c r="D493" s="59">
        <v>9898.59</v>
      </c>
      <c r="E493" s="59">
        <v>9898.59</v>
      </c>
      <c r="F493" s="59">
        <v>9898.59</v>
      </c>
      <c r="G493" s="59">
        <v>9876.8799999999992</v>
      </c>
      <c r="H493" s="59">
        <v>12033.18</v>
      </c>
      <c r="I493" s="59">
        <v>12033.18</v>
      </c>
      <c r="J493" s="59">
        <v>12033.18</v>
      </c>
      <c r="K493" s="59">
        <v>12033.18</v>
      </c>
      <c r="L493" s="59">
        <v>10784.65</v>
      </c>
      <c r="M493" s="59">
        <v>10784.65</v>
      </c>
      <c r="N493" s="59">
        <v>10784.65</v>
      </c>
      <c r="O493" s="59">
        <v>9810.81</v>
      </c>
      <c r="P493" s="59">
        <v>9810.81</v>
      </c>
      <c r="Q493" s="59">
        <v>9810.81</v>
      </c>
      <c r="R493" s="59">
        <v>9810.81</v>
      </c>
    </row>
    <row r="494" spans="2:18" x14ac:dyDescent="0.2">
      <c r="B494" s="4">
        <v>2000</v>
      </c>
      <c r="C494" s="59">
        <v>1726.18</v>
      </c>
      <c r="D494" s="59">
        <v>1726.18</v>
      </c>
      <c r="E494" s="59">
        <v>1726.18</v>
      </c>
      <c r="F494" s="59">
        <v>1726.18</v>
      </c>
      <c r="G494" s="59">
        <v>1661.15</v>
      </c>
      <c r="H494" s="59">
        <v>1661.15</v>
      </c>
      <c r="I494" s="59">
        <v>1661.15</v>
      </c>
      <c r="J494" s="59">
        <v>1661.15</v>
      </c>
      <c r="K494" s="59">
        <v>1661.15</v>
      </c>
      <c r="L494" s="59">
        <v>805.95</v>
      </c>
      <c r="M494" s="59">
        <v>805.95</v>
      </c>
      <c r="N494" s="59">
        <v>805.95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1328.71</v>
      </c>
      <c r="D495" s="59">
        <v>1328.71</v>
      </c>
      <c r="E495" s="59">
        <v>1328.71</v>
      </c>
      <c r="F495" s="59">
        <v>1328.71</v>
      </c>
      <c r="G495" s="59">
        <v>1293.1500000000001</v>
      </c>
      <c r="H495" s="59">
        <v>1293.1500000000001</v>
      </c>
      <c r="I495" s="59">
        <v>1293.1500000000001</v>
      </c>
      <c r="J495" s="59">
        <v>1293.1500000000001</v>
      </c>
      <c r="K495" s="59">
        <v>1293.1500000000001</v>
      </c>
      <c r="L495" s="59">
        <v>945.74</v>
      </c>
      <c r="M495" s="59">
        <v>945.74</v>
      </c>
      <c r="N495" s="59">
        <v>945.74</v>
      </c>
      <c r="O495" s="59">
        <v>501.16</v>
      </c>
      <c r="P495" s="59">
        <v>501.16</v>
      </c>
      <c r="Q495" s="59">
        <v>501.16</v>
      </c>
      <c r="R495" s="59">
        <v>501.16</v>
      </c>
    </row>
    <row r="496" spans="2:18" x14ac:dyDescent="0.2">
      <c r="B496" s="4">
        <v>1998</v>
      </c>
      <c r="C496" s="59">
        <v>55991.88</v>
      </c>
      <c r="D496" s="59">
        <v>55991.88</v>
      </c>
      <c r="E496" s="59">
        <v>55991.88</v>
      </c>
      <c r="F496" s="59">
        <v>55991.88</v>
      </c>
      <c r="G496" s="59">
        <v>55991.88</v>
      </c>
      <c r="H496" s="59">
        <v>55991.91</v>
      </c>
      <c r="I496" s="59">
        <v>55991.91</v>
      </c>
      <c r="J496" s="59">
        <v>55991.91</v>
      </c>
      <c r="K496" s="59">
        <v>55991.91</v>
      </c>
      <c r="L496" s="59">
        <v>54940.34</v>
      </c>
      <c r="M496" s="59">
        <v>54914.7</v>
      </c>
      <c r="N496" s="59">
        <v>54914.7</v>
      </c>
      <c r="O496" s="59">
        <v>54914.7</v>
      </c>
      <c r="P496" s="59">
        <v>54914.7</v>
      </c>
      <c r="Q496" s="59">
        <v>54914.7</v>
      </c>
      <c r="R496" s="59">
        <v>54914.7</v>
      </c>
    </row>
    <row r="497" spans="2:18" x14ac:dyDescent="0.2">
      <c r="B497" s="4">
        <v>1997</v>
      </c>
      <c r="C497" s="59">
        <v>423.65</v>
      </c>
      <c r="D497" s="59">
        <v>423.65</v>
      </c>
      <c r="E497" s="59">
        <v>423.65</v>
      </c>
      <c r="F497" s="59">
        <v>423.65</v>
      </c>
      <c r="G497" s="59">
        <v>423.65</v>
      </c>
      <c r="H497" s="59">
        <v>423.65</v>
      </c>
      <c r="I497" s="59">
        <v>423.65</v>
      </c>
      <c r="J497" s="59">
        <v>423.65</v>
      </c>
      <c r="K497" s="59">
        <v>423.65</v>
      </c>
      <c r="L497" s="59">
        <v>423.65</v>
      </c>
      <c r="M497" s="59">
        <v>423.65</v>
      </c>
      <c r="N497" s="59">
        <v>423.65</v>
      </c>
      <c r="O497" s="59">
        <v>301</v>
      </c>
      <c r="P497" s="59">
        <v>301</v>
      </c>
      <c r="Q497" s="59">
        <v>301</v>
      </c>
      <c r="R497" s="59">
        <v>301</v>
      </c>
    </row>
    <row r="498" spans="2:18" x14ac:dyDescent="0.2">
      <c r="B498" s="4">
        <v>1996</v>
      </c>
      <c r="C498" s="59">
        <v>7477.12</v>
      </c>
      <c r="D498" s="59">
        <v>7477.12</v>
      </c>
      <c r="E498" s="59">
        <v>7477.12</v>
      </c>
      <c r="F498" s="59">
        <v>7477.12</v>
      </c>
      <c r="G498" s="59">
        <v>7477.12</v>
      </c>
      <c r="H498" s="59">
        <v>7477.12</v>
      </c>
      <c r="I498" s="59">
        <v>7477.12</v>
      </c>
      <c r="J498" s="59">
        <v>7477.12</v>
      </c>
      <c r="K498" s="59">
        <v>7477.12</v>
      </c>
      <c r="L498" s="59">
        <v>7477.12</v>
      </c>
      <c r="M498" s="59">
        <v>7477.12</v>
      </c>
      <c r="N498" s="59">
        <v>7477.12</v>
      </c>
      <c r="O498" s="59">
        <v>7248.2</v>
      </c>
      <c r="P498" s="59">
        <v>7248.2</v>
      </c>
      <c r="Q498" s="59">
        <v>7248.2</v>
      </c>
      <c r="R498" s="59">
        <v>7248.2</v>
      </c>
    </row>
    <row r="499" spans="2:18" x14ac:dyDescent="0.2">
      <c r="B499" s="4">
        <v>1995</v>
      </c>
      <c r="C499" s="59">
        <v>5743.87</v>
      </c>
      <c r="D499" s="59">
        <v>5743.87</v>
      </c>
      <c r="E499" s="59">
        <v>5743.87</v>
      </c>
      <c r="F499" s="59">
        <v>5743.87</v>
      </c>
      <c r="G499" s="59">
        <v>5735.73</v>
      </c>
      <c r="H499" s="59">
        <v>5735.73</v>
      </c>
      <c r="I499" s="59">
        <v>5735.73</v>
      </c>
      <c r="J499" s="59">
        <v>5735.73</v>
      </c>
      <c r="K499" s="59">
        <v>5735.73</v>
      </c>
      <c r="L499" s="59">
        <v>5735.73</v>
      </c>
      <c r="M499" s="59">
        <v>5735.73</v>
      </c>
      <c r="N499" s="59">
        <v>5735.73</v>
      </c>
      <c r="O499" s="59">
        <v>5087.6499999999996</v>
      </c>
      <c r="P499" s="59">
        <v>5087.6499999999996</v>
      </c>
      <c r="Q499" s="59">
        <v>5087.6499999999996</v>
      </c>
      <c r="R499" s="59">
        <v>5087.6499999999996</v>
      </c>
    </row>
    <row r="500" spans="2:18" x14ac:dyDescent="0.2">
      <c r="B500" s="4">
        <v>1994</v>
      </c>
      <c r="C500" s="59">
        <v>1004.06</v>
      </c>
      <c r="D500" s="59">
        <v>1004.06</v>
      </c>
      <c r="E500" s="59">
        <v>1004.06</v>
      </c>
      <c r="F500" s="59">
        <v>1004.06</v>
      </c>
      <c r="G500" s="59">
        <v>1004.06</v>
      </c>
      <c r="H500" s="59">
        <v>1004.06</v>
      </c>
      <c r="I500" s="59">
        <v>1004.06</v>
      </c>
      <c r="J500" s="59">
        <v>1004.06</v>
      </c>
      <c r="K500" s="59">
        <v>1004.06</v>
      </c>
      <c r="L500" s="59">
        <v>1004.06</v>
      </c>
      <c r="M500" s="59">
        <v>1004.06</v>
      </c>
      <c r="N500" s="59">
        <v>1004.06</v>
      </c>
      <c r="O500" s="59">
        <v>1004.06</v>
      </c>
      <c r="P500" s="59">
        <v>1004.06</v>
      </c>
      <c r="Q500" s="59">
        <v>1004.06</v>
      </c>
      <c r="R500" s="59">
        <v>1004.06</v>
      </c>
    </row>
    <row r="501" spans="2:18" x14ac:dyDescent="0.2">
      <c r="B501" s="4">
        <v>1993</v>
      </c>
      <c r="C501" s="59">
        <v>559.52</v>
      </c>
      <c r="D501" s="59">
        <v>559.52</v>
      </c>
      <c r="E501" s="59">
        <v>559.52</v>
      </c>
      <c r="F501" s="59">
        <v>559.52</v>
      </c>
      <c r="G501" s="59">
        <v>559.52</v>
      </c>
      <c r="H501" s="59">
        <v>559.52</v>
      </c>
      <c r="I501" s="59">
        <v>559.52</v>
      </c>
      <c r="J501" s="59">
        <v>559.52</v>
      </c>
      <c r="K501" s="59">
        <v>559.52</v>
      </c>
      <c r="L501" s="59">
        <v>559.52</v>
      </c>
      <c r="M501" s="59">
        <v>559.52</v>
      </c>
      <c r="N501" s="59">
        <v>559.52</v>
      </c>
      <c r="O501" s="59">
        <v>559.52</v>
      </c>
      <c r="P501" s="59">
        <v>559.52</v>
      </c>
      <c r="Q501" s="59">
        <v>559.52</v>
      </c>
      <c r="R501" s="59">
        <v>559.52</v>
      </c>
    </row>
    <row r="502" spans="2:18" x14ac:dyDescent="0.2">
      <c r="B502" s="4">
        <v>1992</v>
      </c>
      <c r="C502" s="59">
        <v>11994.59</v>
      </c>
      <c r="D502" s="59">
        <v>11994.59</v>
      </c>
      <c r="E502" s="59">
        <v>11994.59</v>
      </c>
      <c r="F502" s="59">
        <v>11994.59</v>
      </c>
      <c r="G502" s="59">
        <v>11994.59</v>
      </c>
      <c r="H502" s="59">
        <v>11994.59</v>
      </c>
      <c r="I502" s="59">
        <v>11994.59</v>
      </c>
      <c r="J502" s="59">
        <v>11994.59</v>
      </c>
      <c r="K502" s="59">
        <v>11994.59</v>
      </c>
      <c r="L502" s="59">
        <v>11994.59</v>
      </c>
      <c r="M502" s="59">
        <v>11994.59</v>
      </c>
      <c r="N502" s="59">
        <v>11994.59</v>
      </c>
      <c r="O502" s="59">
        <v>11994.59</v>
      </c>
      <c r="P502" s="59">
        <v>11994.59</v>
      </c>
      <c r="Q502" s="59">
        <v>11994.59</v>
      </c>
      <c r="R502" s="59">
        <v>11994.59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622.78</v>
      </c>
      <c r="D526" s="59">
        <v>622.78</v>
      </c>
      <c r="E526" s="59">
        <v>622.78</v>
      </c>
      <c r="F526" s="59">
        <v>622.78</v>
      </c>
      <c r="G526" s="59">
        <v>622.78</v>
      </c>
      <c r="H526" s="59">
        <v>622.78</v>
      </c>
      <c r="I526" s="59">
        <v>622.78</v>
      </c>
      <c r="J526" s="59">
        <v>622.78</v>
      </c>
      <c r="K526" s="59">
        <v>622.78</v>
      </c>
      <c r="L526" s="59">
        <v>622.78</v>
      </c>
      <c r="M526" s="59">
        <v>622.78</v>
      </c>
      <c r="N526" s="59">
        <v>622.78</v>
      </c>
      <c r="O526" s="59">
        <v>622.78</v>
      </c>
      <c r="P526" s="59">
        <v>622.78</v>
      </c>
      <c r="Q526" s="59">
        <v>622.78</v>
      </c>
      <c r="R526" s="59">
        <v>622.78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278.95</v>
      </c>
      <c r="D539" s="59">
        <v>278.95</v>
      </c>
      <c r="E539" s="59">
        <v>278.95</v>
      </c>
      <c r="F539" s="59">
        <v>278.95</v>
      </c>
      <c r="G539" s="59">
        <v>278.95</v>
      </c>
      <c r="H539" s="59">
        <v>278.95</v>
      </c>
      <c r="I539" s="59">
        <v>278.95</v>
      </c>
      <c r="J539" s="59">
        <v>278.95</v>
      </c>
      <c r="K539" s="59">
        <v>278.95</v>
      </c>
      <c r="L539" s="59">
        <v>278.95</v>
      </c>
      <c r="M539" s="59">
        <v>278.95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109820.01999999997</v>
      </c>
      <c r="E565" s="6">
        <f>SUM(E486:E564)</f>
        <v>111160.75999999998</v>
      </c>
      <c r="F565" s="6">
        <f>SUM(F485:F564)</f>
        <v>123566.17999999996</v>
      </c>
      <c r="G565" s="6">
        <f>SUM(G484:G564)</f>
        <v>143863.44</v>
      </c>
      <c r="H565" s="6">
        <f>SUM(H478:H564)</f>
        <v>153976.65999999997</v>
      </c>
      <c r="I565" s="6">
        <f>SUM(I478:I564)</f>
        <v>161612.74</v>
      </c>
      <c r="J565" s="6">
        <f t="shared" ref="J565:L565" si="5">SUM(J478:J564)</f>
        <v>169216.15999999997</v>
      </c>
      <c r="K565" s="6">
        <f>SUM(K478:K564)</f>
        <v>171914.00999999998</v>
      </c>
      <c r="L565" s="6">
        <f t="shared" si="5"/>
        <v>165693.65999999997</v>
      </c>
      <c r="M565" s="6">
        <f>SUM(M478:M564)</f>
        <v>156135.79999999999</v>
      </c>
      <c r="N565" s="13">
        <f>SUM(N474:N564)</f>
        <v>173599.56999999998</v>
      </c>
      <c r="O565" s="13">
        <f>SUM(O474:O564)</f>
        <v>151669.89999999997</v>
      </c>
      <c r="P565" s="13">
        <f>SUM(P474:P564)</f>
        <v>261244.80999999994</v>
      </c>
      <c r="Q565" s="13">
        <f>SUM(Q474:Q564)</f>
        <v>265278.63</v>
      </c>
      <c r="R565" s="13">
        <f>SUM(R473:R564)</f>
        <v>260106.72999999998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3379.91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8345.65</v>
      </c>
      <c r="R568" s="59">
        <v>8345.65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8611.3700000000008</v>
      </c>
      <c r="Q569" s="59">
        <v>8611.3700000000008</v>
      </c>
      <c r="R569" s="59">
        <v>8611.3700000000008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6158.98</v>
      </c>
      <c r="P570" s="59">
        <v>6608.38</v>
      </c>
      <c r="Q570" s="59">
        <v>7463.58</v>
      </c>
      <c r="R570" s="59">
        <v>7463.58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1571.07</v>
      </c>
      <c r="O571" s="59">
        <v>1571.07</v>
      </c>
      <c r="P571" s="59">
        <v>1571.07</v>
      </c>
      <c r="Q571" s="59">
        <v>1571.07</v>
      </c>
      <c r="R571" s="59">
        <v>1571.07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8265.49</v>
      </c>
      <c r="N572" s="59">
        <v>8622.99</v>
      </c>
      <c r="O572" s="59">
        <v>8622.99</v>
      </c>
      <c r="P572" s="59">
        <v>8622.99</v>
      </c>
      <c r="Q572" s="59">
        <v>8622.99</v>
      </c>
      <c r="R572" s="59">
        <v>8622.99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2655</v>
      </c>
      <c r="M573" s="59">
        <v>2655</v>
      </c>
      <c r="N573" s="59">
        <v>2655</v>
      </c>
      <c r="O573" s="59">
        <v>2655</v>
      </c>
      <c r="P573" s="59">
        <v>2655</v>
      </c>
      <c r="Q573" s="59">
        <v>2655</v>
      </c>
      <c r="R573" s="59">
        <v>2655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1549.31</v>
      </c>
      <c r="K575" s="59">
        <v>1549.31</v>
      </c>
      <c r="L575" s="59">
        <v>1549.31</v>
      </c>
      <c r="M575" s="59">
        <v>1549.31</v>
      </c>
      <c r="N575" s="59">
        <v>1549.31</v>
      </c>
      <c r="O575" s="59">
        <v>1549.31</v>
      </c>
      <c r="P575" s="59">
        <v>1549.31</v>
      </c>
      <c r="Q575" s="59">
        <v>1549.31</v>
      </c>
      <c r="R575" s="59">
        <v>1549.31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2354.79</v>
      </c>
      <c r="J576" s="59">
        <v>2354.79</v>
      </c>
      <c r="K576" s="59">
        <v>2354.79</v>
      </c>
      <c r="L576" s="59">
        <v>2354.79</v>
      </c>
      <c r="M576" s="59">
        <v>2354.79</v>
      </c>
      <c r="N576" s="59">
        <v>2354.79</v>
      </c>
      <c r="O576" s="59">
        <v>2354.79</v>
      </c>
      <c r="P576" s="59">
        <v>2354.79</v>
      </c>
      <c r="Q576" s="59">
        <v>2354.79</v>
      </c>
      <c r="R576" s="59">
        <v>2354.79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1883.62</v>
      </c>
      <c r="I577" s="59">
        <v>1883.62</v>
      </c>
      <c r="J577" s="59">
        <v>1883.62</v>
      </c>
      <c r="K577" s="59">
        <v>1883.62</v>
      </c>
      <c r="L577" s="59">
        <v>1883.62</v>
      </c>
      <c r="M577" s="59">
        <v>1883.62</v>
      </c>
      <c r="N577" s="59">
        <v>1883.62</v>
      </c>
      <c r="O577" s="59">
        <v>1883.62</v>
      </c>
      <c r="P577" s="59">
        <v>1883.62</v>
      </c>
      <c r="Q577" s="59">
        <v>1883.62</v>
      </c>
      <c r="R577" s="59">
        <v>1883.62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9036.2199999999993</v>
      </c>
      <c r="H578" s="59">
        <v>9036.2199999999993</v>
      </c>
      <c r="I578" s="59">
        <v>9036.2199999999993</v>
      </c>
      <c r="J578" s="59">
        <v>9036.2199999999993</v>
      </c>
      <c r="K578" s="59">
        <v>9036.2199999999993</v>
      </c>
      <c r="L578" s="59">
        <v>9036.2199999999993</v>
      </c>
      <c r="M578" s="59">
        <v>9036.2199999999993</v>
      </c>
      <c r="N578" s="59">
        <v>7513.7</v>
      </c>
      <c r="O578" s="59">
        <v>7513.7</v>
      </c>
      <c r="P578" s="59">
        <v>6423.7</v>
      </c>
      <c r="Q578" s="59">
        <v>6423.7</v>
      </c>
      <c r="R578" s="59">
        <v>6423.7</v>
      </c>
    </row>
    <row r="579" spans="2:18" x14ac:dyDescent="0.2">
      <c r="B579" s="4">
        <v>2009</v>
      </c>
      <c r="C579" s="28"/>
      <c r="D579" s="28"/>
      <c r="E579" s="28"/>
      <c r="F579" s="59">
        <v>2659.9</v>
      </c>
      <c r="G579" s="59">
        <v>2659.9</v>
      </c>
      <c r="H579" s="59">
        <v>2659.9</v>
      </c>
      <c r="I579" s="59">
        <v>2659.9</v>
      </c>
      <c r="J579" s="59">
        <v>2659.9</v>
      </c>
      <c r="K579" s="59">
        <v>1343.25</v>
      </c>
      <c r="L579" s="59">
        <v>1343.25</v>
      </c>
      <c r="M579" s="59">
        <v>1343.25</v>
      </c>
      <c r="N579" s="59">
        <v>1343.25</v>
      </c>
      <c r="O579" s="59">
        <v>1343.25</v>
      </c>
      <c r="P579" s="59">
        <v>1343.25</v>
      </c>
      <c r="Q579" s="59">
        <v>1343.25</v>
      </c>
      <c r="R579" s="59">
        <v>1343.25</v>
      </c>
    </row>
    <row r="580" spans="2:18" x14ac:dyDescent="0.2">
      <c r="B580" s="4">
        <v>2008</v>
      </c>
      <c r="C580" s="28"/>
      <c r="D580" s="28"/>
      <c r="E580" s="59">
        <v>11055.46</v>
      </c>
      <c r="F580" s="59">
        <v>11055.46</v>
      </c>
      <c r="G580" s="59">
        <v>11055.46</v>
      </c>
      <c r="H580" s="59">
        <v>11055.46</v>
      </c>
      <c r="I580" s="59">
        <v>11055.46</v>
      </c>
      <c r="J580" s="59">
        <v>11055.46</v>
      </c>
      <c r="K580" s="59">
        <v>11055.46</v>
      </c>
      <c r="L580" s="59">
        <v>11055.46</v>
      </c>
      <c r="M580" s="59">
        <v>11055.46</v>
      </c>
      <c r="N580" s="59">
        <v>11055.46</v>
      </c>
      <c r="O580" s="59">
        <v>11055.46</v>
      </c>
      <c r="P580" s="59">
        <v>9108.9599999999991</v>
      </c>
      <c r="Q580" s="59">
        <v>9108.9599999999991</v>
      </c>
      <c r="R580" s="59">
        <v>9108.9599999999991</v>
      </c>
    </row>
    <row r="581" spans="2:18" x14ac:dyDescent="0.2">
      <c r="B581" s="4">
        <v>2007</v>
      </c>
      <c r="C581" s="28"/>
      <c r="D581" s="59">
        <v>539.9</v>
      </c>
      <c r="E581" s="59">
        <v>539.9</v>
      </c>
      <c r="F581" s="59">
        <v>539.9</v>
      </c>
      <c r="G581" s="59">
        <v>539.9</v>
      </c>
      <c r="H581" s="59">
        <v>539.9</v>
      </c>
      <c r="I581" s="59">
        <v>539.9</v>
      </c>
      <c r="J581" s="59">
        <v>539.9</v>
      </c>
      <c r="K581" s="59">
        <v>539.9</v>
      </c>
      <c r="L581" s="59">
        <v>539.9</v>
      </c>
      <c r="M581" s="59">
        <v>539.9</v>
      </c>
      <c r="N581" s="59">
        <v>539.9</v>
      </c>
      <c r="O581" s="59">
        <v>539.9</v>
      </c>
      <c r="P581" s="59">
        <v>539.9</v>
      </c>
      <c r="Q581" s="59">
        <v>539.9</v>
      </c>
      <c r="R581" s="59">
        <v>539.9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6039.32</v>
      </c>
      <c r="D583" s="59">
        <v>6039.32</v>
      </c>
      <c r="E583" s="59">
        <v>6039.32</v>
      </c>
      <c r="F583" s="59">
        <v>6039.32</v>
      </c>
      <c r="G583" s="59">
        <v>6039.32</v>
      </c>
      <c r="H583" s="59">
        <v>6027.11</v>
      </c>
      <c r="I583" s="59">
        <v>6027.11</v>
      </c>
      <c r="J583" s="59">
        <v>6027.11</v>
      </c>
      <c r="K583" s="59">
        <v>6027.11</v>
      </c>
      <c r="L583" s="59">
        <v>6027.11</v>
      </c>
      <c r="M583" s="59">
        <v>6027.11</v>
      </c>
      <c r="N583" s="59">
        <v>5043.91</v>
      </c>
      <c r="O583" s="59">
        <v>5043.91</v>
      </c>
      <c r="P583" s="59">
        <v>5043.91</v>
      </c>
      <c r="Q583" s="59">
        <v>5043.91</v>
      </c>
      <c r="R583" s="59">
        <v>5043.91</v>
      </c>
    </row>
    <row r="584" spans="2:18" x14ac:dyDescent="0.2">
      <c r="B584" s="4">
        <v>2004</v>
      </c>
      <c r="C584" s="59">
        <v>3434.35</v>
      </c>
      <c r="D584" s="59">
        <v>3434.35</v>
      </c>
      <c r="E584" s="59">
        <v>3434.35</v>
      </c>
      <c r="F584" s="59">
        <v>3434.35</v>
      </c>
      <c r="G584" s="59">
        <v>3434.35</v>
      </c>
      <c r="H584" s="59">
        <v>3428.12</v>
      </c>
      <c r="I584" s="59">
        <v>3428.12</v>
      </c>
      <c r="J584" s="59">
        <v>3428.12</v>
      </c>
      <c r="K584" s="59">
        <v>3428.12</v>
      </c>
      <c r="L584" s="59">
        <v>3428.12</v>
      </c>
      <c r="M584" s="59">
        <v>3428.12</v>
      </c>
      <c r="N584" s="59">
        <v>3428.12</v>
      </c>
      <c r="O584" s="59">
        <v>3295.98</v>
      </c>
      <c r="P584" s="59">
        <v>3295.98</v>
      </c>
      <c r="Q584" s="59">
        <v>3295.98</v>
      </c>
      <c r="R584" s="59">
        <v>3295.98</v>
      </c>
    </row>
    <row r="585" spans="2:18" x14ac:dyDescent="0.2">
      <c r="B585" s="4">
        <v>2003</v>
      </c>
      <c r="C585" s="59">
        <v>1119.19</v>
      </c>
      <c r="D585" s="59">
        <v>1119.19</v>
      </c>
      <c r="E585" s="59">
        <v>1119.19</v>
      </c>
      <c r="F585" s="59">
        <v>1119.19</v>
      </c>
      <c r="G585" s="59">
        <v>1119.19</v>
      </c>
      <c r="H585" s="59">
        <v>1119.19</v>
      </c>
      <c r="I585" s="59">
        <v>1119.19</v>
      </c>
      <c r="J585" s="59">
        <v>1119.19</v>
      </c>
      <c r="K585" s="59">
        <v>1119.19</v>
      </c>
      <c r="L585" s="59">
        <v>1119.19</v>
      </c>
      <c r="M585" s="59">
        <v>1119.19</v>
      </c>
      <c r="N585" s="59">
        <v>1119.19</v>
      </c>
      <c r="O585" s="59">
        <v>1119.19</v>
      </c>
      <c r="P585" s="59">
        <v>1119.19</v>
      </c>
      <c r="Q585" s="59">
        <v>1119.19</v>
      </c>
      <c r="R585" s="59">
        <v>1119.19</v>
      </c>
    </row>
    <row r="586" spans="2:18" x14ac:dyDescent="0.2">
      <c r="B586" s="4">
        <v>2002</v>
      </c>
      <c r="C586" s="59">
        <v>3248.95</v>
      </c>
      <c r="D586" s="59">
        <v>3248.95</v>
      </c>
      <c r="E586" s="59">
        <v>3248.95</v>
      </c>
      <c r="F586" s="59">
        <v>3248.95</v>
      </c>
      <c r="G586" s="59">
        <v>3248.95</v>
      </c>
      <c r="H586" s="59">
        <v>3248.95</v>
      </c>
      <c r="I586" s="59">
        <v>3248.95</v>
      </c>
      <c r="J586" s="59">
        <v>3248.95</v>
      </c>
      <c r="K586" s="59">
        <v>3248.95</v>
      </c>
      <c r="L586" s="59">
        <v>3248.95</v>
      </c>
      <c r="M586" s="59">
        <v>3248.95</v>
      </c>
      <c r="N586" s="59">
        <v>3248.95</v>
      </c>
      <c r="O586" s="59">
        <v>3074.02</v>
      </c>
      <c r="P586" s="59">
        <v>3074.02</v>
      </c>
      <c r="Q586" s="59">
        <v>3074.02</v>
      </c>
      <c r="R586" s="59">
        <v>3074.02</v>
      </c>
    </row>
    <row r="587" spans="2:18" x14ac:dyDescent="0.2">
      <c r="B587" s="4">
        <v>2001</v>
      </c>
      <c r="C587" s="59">
        <v>1056.69</v>
      </c>
      <c r="D587" s="59">
        <v>1056.69</v>
      </c>
      <c r="E587" s="59">
        <v>1056.69</v>
      </c>
      <c r="F587" s="59">
        <v>1056.69</v>
      </c>
      <c r="G587" s="59">
        <v>1056.69</v>
      </c>
      <c r="H587" s="59">
        <v>1056.69</v>
      </c>
      <c r="I587" s="59">
        <v>1056.69</v>
      </c>
      <c r="J587" s="59">
        <v>1056.69</v>
      </c>
      <c r="K587" s="59">
        <v>1056.69</v>
      </c>
      <c r="L587" s="59">
        <v>1056.69</v>
      </c>
      <c r="M587" s="59">
        <v>1056.69</v>
      </c>
      <c r="N587" s="59">
        <v>1919.57</v>
      </c>
      <c r="O587" s="59">
        <v>1919.57</v>
      </c>
      <c r="P587" s="59">
        <v>1919.57</v>
      </c>
      <c r="Q587" s="59">
        <v>1919.57</v>
      </c>
      <c r="R587" s="59">
        <v>1919.57</v>
      </c>
    </row>
    <row r="588" spans="2:18" x14ac:dyDescent="0.2">
      <c r="B588" s="4">
        <v>2000</v>
      </c>
      <c r="C588" s="59">
        <v>4481.24</v>
      </c>
      <c r="D588" s="59">
        <v>4481.24</v>
      </c>
      <c r="E588" s="59">
        <v>4481.24</v>
      </c>
      <c r="F588" s="59">
        <v>4481.24</v>
      </c>
      <c r="G588" s="59">
        <v>4481.24</v>
      </c>
      <c r="H588" s="59">
        <v>4481.24</v>
      </c>
      <c r="I588" s="59">
        <v>4481.24</v>
      </c>
      <c r="J588" s="59">
        <v>4481.24</v>
      </c>
      <c r="K588" s="59">
        <v>4481.24</v>
      </c>
      <c r="L588" s="59">
        <v>4481.24</v>
      </c>
      <c r="M588" s="59">
        <v>4481.24</v>
      </c>
      <c r="N588" s="59">
        <v>4481.24</v>
      </c>
      <c r="O588" s="59">
        <v>4481.24</v>
      </c>
      <c r="P588" s="59">
        <v>4481.24</v>
      </c>
      <c r="Q588" s="59">
        <v>4481.24</v>
      </c>
      <c r="R588" s="59">
        <v>4481.24</v>
      </c>
    </row>
    <row r="589" spans="2:18" x14ac:dyDescent="0.2">
      <c r="B589" s="4">
        <v>1999</v>
      </c>
      <c r="C589" s="59">
        <v>1037.03</v>
      </c>
      <c r="D589" s="59">
        <v>1037.03</v>
      </c>
      <c r="E589" s="59">
        <v>1037.03</v>
      </c>
      <c r="F589" s="59">
        <v>1037.03</v>
      </c>
      <c r="G589" s="59">
        <v>1037.03</v>
      </c>
      <c r="H589" s="59">
        <v>1037.03</v>
      </c>
      <c r="I589" s="59">
        <v>1037.03</v>
      </c>
      <c r="J589" s="59">
        <v>1037.03</v>
      </c>
      <c r="K589" s="59">
        <v>1037.03</v>
      </c>
      <c r="L589" s="59">
        <v>1037.03</v>
      </c>
      <c r="M589" s="59">
        <v>1037.03</v>
      </c>
      <c r="N589" s="59">
        <v>1037.03</v>
      </c>
      <c r="O589" s="59">
        <v>1037.03</v>
      </c>
      <c r="P589" s="59">
        <v>1037.03</v>
      </c>
      <c r="Q589" s="59">
        <v>1037.03</v>
      </c>
      <c r="R589" s="59">
        <v>1037.03</v>
      </c>
    </row>
    <row r="590" spans="2:18" x14ac:dyDescent="0.2">
      <c r="B590" s="4">
        <v>1998</v>
      </c>
      <c r="C590" s="59">
        <v>533.55999999999995</v>
      </c>
      <c r="D590" s="59">
        <v>533.55999999999995</v>
      </c>
      <c r="E590" s="59">
        <v>533.55999999999995</v>
      </c>
      <c r="F590" s="59">
        <v>533.55999999999995</v>
      </c>
      <c r="G590" s="59">
        <v>533.55999999999995</v>
      </c>
      <c r="H590" s="59">
        <v>533.55999999999995</v>
      </c>
      <c r="I590" s="59">
        <v>533.55999999999995</v>
      </c>
      <c r="J590" s="59">
        <v>533.55999999999995</v>
      </c>
      <c r="K590" s="59">
        <v>533.55999999999995</v>
      </c>
      <c r="L590" s="59">
        <v>533.55999999999995</v>
      </c>
      <c r="M590" s="59">
        <v>533.55999999999995</v>
      </c>
      <c r="N590" s="59">
        <v>533.55999999999995</v>
      </c>
      <c r="O590" s="59">
        <v>533.55999999999995</v>
      </c>
      <c r="P590" s="59">
        <v>533.55999999999995</v>
      </c>
      <c r="Q590" s="59">
        <v>533.55999999999995</v>
      </c>
      <c r="R590" s="59">
        <v>533.55999999999995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2408.11</v>
      </c>
      <c r="D592" s="59">
        <v>2408.11</v>
      </c>
      <c r="E592" s="59">
        <v>2408.11</v>
      </c>
      <c r="F592" s="59">
        <v>2408.11</v>
      </c>
      <c r="G592" s="59">
        <v>2408.11</v>
      </c>
      <c r="H592" s="59">
        <v>2408.11</v>
      </c>
      <c r="I592" s="59">
        <v>2408.11</v>
      </c>
      <c r="J592" s="59">
        <v>2408.11</v>
      </c>
      <c r="K592" s="59">
        <v>2408.11</v>
      </c>
      <c r="L592" s="59">
        <v>2408.11</v>
      </c>
      <c r="M592" s="59">
        <v>2408.11</v>
      </c>
      <c r="N592" s="59">
        <v>2408.11</v>
      </c>
      <c r="O592" s="59">
        <v>2408.11</v>
      </c>
      <c r="P592" s="59">
        <v>2408.11</v>
      </c>
      <c r="Q592" s="59">
        <v>2408.11</v>
      </c>
      <c r="R592" s="59">
        <v>2408.11</v>
      </c>
    </row>
    <row r="593" spans="2:18" x14ac:dyDescent="0.2">
      <c r="B593" s="4">
        <v>1995</v>
      </c>
      <c r="C593" s="59">
        <v>6244.46</v>
      </c>
      <c r="D593" s="59">
        <v>6244.46</v>
      </c>
      <c r="E593" s="59">
        <v>2661.12</v>
      </c>
      <c r="F593" s="59">
        <v>2661.12</v>
      </c>
      <c r="G593" s="59">
        <v>2661.12</v>
      </c>
      <c r="H593" s="59">
        <v>2661.12</v>
      </c>
      <c r="I593" s="59">
        <v>2661.12</v>
      </c>
      <c r="J593" s="59">
        <v>2661.12</v>
      </c>
      <c r="K593" s="59">
        <v>2661.12</v>
      </c>
      <c r="L593" s="59">
        <v>2661.12</v>
      </c>
      <c r="M593" s="59">
        <v>2661.12</v>
      </c>
      <c r="N593" s="59">
        <v>2661.12</v>
      </c>
      <c r="O593" s="59">
        <v>2661.12</v>
      </c>
      <c r="P593" s="59">
        <v>2661.12</v>
      </c>
      <c r="Q593" s="59">
        <v>2661.12</v>
      </c>
      <c r="R593" s="59">
        <v>2661.12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30142.799999999999</v>
      </c>
      <c r="E659" s="6">
        <f>SUM(E580:E658)</f>
        <v>37614.92</v>
      </c>
      <c r="F659" s="6">
        <f>SUM(F579:F658)</f>
        <v>40274.819999999992</v>
      </c>
      <c r="G659" s="6">
        <f>SUM(G578:G658)</f>
        <v>49311.039999999994</v>
      </c>
      <c r="H659" s="6">
        <f>SUM(H572:H658)</f>
        <v>51176.22</v>
      </c>
      <c r="I659" s="6">
        <f>SUM(I572:I658)</f>
        <v>53531.01</v>
      </c>
      <c r="J659" s="6">
        <f t="shared" ref="J659:L659" si="6">SUM(J572:J658)</f>
        <v>55080.32</v>
      </c>
      <c r="K659" s="6">
        <f>SUM(K572:K658)</f>
        <v>53763.67</v>
      </c>
      <c r="L659" s="6">
        <f t="shared" si="6"/>
        <v>56418.67</v>
      </c>
      <c r="M659" s="6">
        <f>SUM(M572:M658)</f>
        <v>64684.160000000003</v>
      </c>
      <c r="N659" s="13">
        <f>SUM(N568:N658)</f>
        <v>64969.89</v>
      </c>
      <c r="O659" s="13">
        <f>SUM(O568:O658)</f>
        <v>70821.8</v>
      </c>
      <c r="P659" s="13">
        <f>SUM(P568:P658)</f>
        <v>76846.070000000007</v>
      </c>
      <c r="Q659" s="13">
        <f>SUM(Q568:Q658)</f>
        <v>86046.92</v>
      </c>
      <c r="R659" s="13">
        <f>SUM(R567:R658)</f>
        <v>89426.83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520.5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5874.17</v>
      </c>
      <c r="Q663" s="59">
        <v>5874.17</v>
      </c>
      <c r="R663" s="59">
        <v>8899.9500000000007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133998.85</v>
      </c>
      <c r="P664" s="59">
        <v>134751.53</v>
      </c>
      <c r="Q664" s="59">
        <v>134751.53</v>
      </c>
      <c r="R664" s="59">
        <v>134751.53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170.45</v>
      </c>
      <c r="K669" s="59">
        <v>170.45</v>
      </c>
      <c r="L669" s="59">
        <v>170.45</v>
      </c>
      <c r="M669" s="59">
        <v>170.45</v>
      </c>
      <c r="N669" s="59">
        <v>170.45</v>
      </c>
      <c r="O669" s="59">
        <v>170.45</v>
      </c>
      <c r="P669" s="59">
        <v>170.45</v>
      </c>
      <c r="Q669" s="59">
        <v>170.45</v>
      </c>
      <c r="R669" s="59">
        <v>170.45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4926.25</v>
      </c>
      <c r="G673" s="59">
        <v>4926.25</v>
      </c>
      <c r="H673" s="59">
        <v>4926.25</v>
      </c>
      <c r="I673" s="59">
        <v>4926.25</v>
      </c>
      <c r="J673" s="59">
        <v>4926.25</v>
      </c>
      <c r="K673" s="59">
        <v>4926.25</v>
      </c>
      <c r="L673" s="59">
        <v>4926.25</v>
      </c>
      <c r="M673" s="59">
        <v>4926.25</v>
      </c>
      <c r="N673" s="59">
        <v>4926.25</v>
      </c>
      <c r="O673" s="59">
        <v>4926.25</v>
      </c>
      <c r="P673" s="59">
        <v>4926.25</v>
      </c>
      <c r="Q673" s="59">
        <v>4926.25</v>
      </c>
      <c r="R673" s="59">
        <v>4926.25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748.06</v>
      </c>
      <c r="E675" s="59">
        <v>748.06</v>
      </c>
      <c r="F675" s="59">
        <v>748.06</v>
      </c>
      <c r="G675" s="59">
        <v>748.06</v>
      </c>
      <c r="H675" s="59">
        <v>746.38</v>
      </c>
      <c r="I675" s="59">
        <v>746.38</v>
      </c>
      <c r="J675" s="59">
        <v>746.38</v>
      </c>
      <c r="K675" s="59">
        <v>746.38</v>
      </c>
      <c r="L675" s="59">
        <v>746.38</v>
      </c>
      <c r="M675" s="59">
        <v>746.38</v>
      </c>
      <c r="N675" s="59">
        <v>746.38</v>
      </c>
      <c r="O675" s="59">
        <v>746.38</v>
      </c>
      <c r="P675" s="59">
        <v>746.38</v>
      </c>
      <c r="Q675" s="59">
        <v>746.38</v>
      </c>
      <c r="R675" s="59">
        <v>746.38</v>
      </c>
    </row>
    <row r="676" spans="2:18" x14ac:dyDescent="0.2">
      <c r="B676" s="4">
        <v>2006</v>
      </c>
      <c r="C676" s="59">
        <v>2207.6999999999998</v>
      </c>
      <c r="D676" s="59">
        <v>2207.6999999999998</v>
      </c>
      <c r="E676" s="59">
        <v>2207.6999999999998</v>
      </c>
      <c r="F676" s="59">
        <v>2207.6999999999998</v>
      </c>
      <c r="G676" s="59">
        <v>2108.36</v>
      </c>
      <c r="H676" s="59">
        <v>2108.36</v>
      </c>
      <c r="I676" s="59">
        <v>2108.36</v>
      </c>
      <c r="J676" s="59">
        <v>2108.36</v>
      </c>
      <c r="K676" s="59">
        <v>2108.36</v>
      </c>
      <c r="L676" s="59">
        <v>2108.36</v>
      </c>
      <c r="M676" s="59">
        <v>2108.36</v>
      </c>
      <c r="N676" s="59">
        <v>2108.36</v>
      </c>
      <c r="O676" s="59">
        <v>2108.36</v>
      </c>
      <c r="P676" s="59">
        <v>2108.36</v>
      </c>
      <c r="Q676" s="59">
        <v>2108.36</v>
      </c>
      <c r="R676" s="59">
        <v>2108.36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28708.959999999999</v>
      </c>
      <c r="D678" s="59">
        <v>28708.959999999999</v>
      </c>
      <c r="E678" s="59">
        <v>28708.959999999999</v>
      </c>
      <c r="F678" s="59">
        <v>28708.959999999999</v>
      </c>
      <c r="G678" s="59">
        <v>28750.84</v>
      </c>
      <c r="H678" s="59">
        <v>28045.13</v>
      </c>
      <c r="I678" s="59">
        <v>28045.13</v>
      </c>
      <c r="J678" s="59">
        <v>28045.13</v>
      </c>
      <c r="K678" s="59">
        <v>28045.13</v>
      </c>
      <c r="L678" s="59">
        <v>28045.13</v>
      </c>
      <c r="M678" s="59">
        <v>28045.13</v>
      </c>
      <c r="N678" s="59">
        <v>28045.13</v>
      </c>
      <c r="O678" s="59">
        <v>28045.13</v>
      </c>
      <c r="P678" s="59">
        <v>28045.13</v>
      </c>
      <c r="Q678" s="59">
        <v>28045.13</v>
      </c>
      <c r="R678" s="59">
        <v>28045.13</v>
      </c>
    </row>
    <row r="679" spans="2:18" x14ac:dyDescent="0.2">
      <c r="B679" s="4">
        <v>2003</v>
      </c>
      <c r="C679" s="59">
        <v>219.12</v>
      </c>
      <c r="D679" s="59">
        <v>219.12</v>
      </c>
      <c r="E679" s="59">
        <v>219.12</v>
      </c>
      <c r="F679" s="59">
        <v>219.12</v>
      </c>
      <c r="G679" s="59">
        <v>219.12</v>
      </c>
      <c r="H679" s="59">
        <v>219.12</v>
      </c>
      <c r="I679" s="59">
        <v>219.12</v>
      </c>
      <c r="J679" s="59">
        <v>219.12</v>
      </c>
      <c r="K679" s="59">
        <v>219.12</v>
      </c>
      <c r="L679" s="59">
        <v>219.12</v>
      </c>
      <c r="M679" s="59">
        <v>219.12</v>
      </c>
      <c r="N679" s="59">
        <v>219.12</v>
      </c>
      <c r="O679" s="59">
        <v>219.12</v>
      </c>
      <c r="P679" s="59">
        <v>219.12</v>
      </c>
      <c r="Q679" s="59">
        <v>219.12</v>
      </c>
      <c r="R679" s="59">
        <v>219.12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213.06</v>
      </c>
      <c r="D681" s="59">
        <v>213.06</v>
      </c>
      <c r="E681" s="59">
        <v>213.06</v>
      </c>
      <c r="F681" s="59">
        <v>213.06</v>
      </c>
      <c r="G681" s="59">
        <v>213.06</v>
      </c>
      <c r="H681" s="59">
        <v>213.06</v>
      </c>
      <c r="I681" s="59">
        <v>213.06</v>
      </c>
      <c r="J681" s="59">
        <v>213.06</v>
      </c>
      <c r="K681" s="59">
        <v>213.06</v>
      </c>
      <c r="L681" s="59">
        <v>213.06</v>
      </c>
      <c r="M681" s="59">
        <v>213.06</v>
      </c>
      <c r="N681" s="59">
        <v>213.06</v>
      </c>
      <c r="O681" s="59">
        <v>213.06</v>
      </c>
      <c r="P681" s="59">
        <v>213.06</v>
      </c>
      <c r="Q681" s="59">
        <v>213.06</v>
      </c>
      <c r="R681" s="59">
        <v>213.06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>
        <v>672.55</v>
      </c>
      <c r="D683" s="59">
        <v>672.55</v>
      </c>
      <c r="E683" s="59">
        <v>672.55</v>
      </c>
      <c r="F683" s="59">
        <v>672.55</v>
      </c>
      <c r="G683" s="59">
        <v>672.55</v>
      </c>
      <c r="H683" s="59">
        <v>672.55</v>
      </c>
      <c r="I683" s="59">
        <v>672.55</v>
      </c>
      <c r="J683" s="59">
        <v>672.55</v>
      </c>
      <c r="K683" s="59">
        <v>672.55</v>
      </c>
      <c r="L683" s="59">
        <v>672.55</v>
      </c>
      <c r="M683" s="59">
        <v>672.55</v>
      </c>
      <c r="N683" s="59">
        <v>672.55</v>
      </c>
      <c r="O683" s="59">
        <v>672.55</v>
      </c>
      <c r="P683" s="59">
        <v>672.55</v>
      </c>
      <c r="Q683" s="59">
        <v>672.55</v>
      </c>
      <c r="R683" s="59">
        <v>672.55</v>
      </c>
    </row>
    <row r="684" spans="2:18" x14ac:dyDescent="0.2">
      <c r="B684" s="4">
        <v>1998</v>
      </c>
      <c r="C684" s="59">
        <v>1212.5899999999999</v>
      </c>
      <c r="D684" s="59">
        <v>1212.5899999999999</v>
      </c>
      <c r="E684" s="59">
        <v>1212.5899999999999</v>
      </c>
      <c r="F684" s="59">
        <v>1212.5899999999999</v>
      </c>
      <c r="G684" s="59">
        <v>1212.5899999999999</v>
      </c>
      <c r="H684" s="59">
        <v>1212.5899999999999</v>
      </c>
      <c r="I684" s="59">
        <v>1212.5899999999999</v>
      </c>
      <c r="J684" s="59">
        <v>1212.5899999999999</v>
      </c>
      <c r="K684" s="59">
        <v>1212.5899999999999</v>
      </c>
      <c r="L684" s="59">
        <v>1212.5899999999999</v>
      </c>
      <c r="M684" s="59">
        <v>1212.5899999999999</v>
      </c>
      <c r="N684" s="59">
        <v>1212.5899999999999</v>
      </c>
      <c r="O684" s="59">
        <v>1212.5899999999999</v>
      </c>
      <c r="P684" s="59">
        <v>1212.5899999999999</v>
      </c>
      <c r="Q684" s="59">
        <v>1212.5899999999999</v>
      </c>
      <c r="R684" s="59">
        <v>1212.5899999999999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33982.039999999994</v>
      </c>
      <c r="E753" s="6">
        <f>SUM(E674:E752)</f>
        <v>33982.039999999994</v>
      </c>
      <c r="F753" s="6">
        <f>SUM(F673:F752)</f>
        <v>38908.29</v>
      </c>
      <c r="G753" s="6">
        <f>SUM(G672:G752)</f>
        <v>38850.83</v>
      </c>
      <c r="H753" s="6">
        <f>SUM(H666:H752)</f>
        <v>38143.440000000002</v>
      </c>
      <c r="I753" s="6">
        <f>SUM(I666:I752)</f>
        <v>38143.440000000002</v>
      </c>
      <c r="J753" s="6">
        <f t="shared" ref="J753:L753" si="7">SUM(J666:J752)</f>
        <v>38313.89</v>
      </c>
      <c r="K753" s="6">
        <f>SUM(K666:K752)</f>
        <v>38313.89</v>
      </c>
      <c r="L753" s="6">
        <f t="shared" si="7"/>
        <v>38313.89</v>
      </c>
      <c r="M753" s="6">
        <f>SUM(M666:M752)</f>
        <v>38313.89</v>
      </c>
      <c r="N753" s="13">
        <f>SUM(N662:N752)</f>
        <v>38313.89</v>
      </c>
      <c r="O753" s="13">
        <f>SUM(O662:O752)</f>
        <v>172312.74</v>
      </c>
      <c r="P753" s="13">
        <f>SUM(P662:P752)</f>
        <v>178939.59</v>
      </c>
      <c r="Q753" s="13">
        <f>SUM(Q662:Q752)</f>
        <v>178939.59</v>
      </c>
      <c r="R753" s="13">
        <f>SUM(R661:R752)</f>
        <v>182485.87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1498.86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22464.38</v>
      </c>
      <c r="R756" s="59">
        <v>30405.83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6049.61</v>
      </c>
      <c r="Q757" s="59">
        <v>5505.81</v>
      </c>
      <c r="R757" s="59">
        <v>5505.81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4794.8</v>
      </c>
      <c r="O759" s="59">
        <v>4794.8</v>
      </c>
      <c r="P759" s="59">
        <v>4794.8</v>
      </c>
      <c r="Q759" s="59">
        <v>4794.8</v>
      </c>
      <c r="R759" s="59">
        <v>2890.9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2460.27</v>
      </c>
      <c r="N760" s="59">
        <v>2534.77</v>
      </c>
      <c r="O760" s="59">
        <v>2534.77</v>
      </c>
      <c r="P760" s="59">
        <v>2534.77</v>
      </c>
      <c r="Q760" s="59">
        <v>1929.03</v>
      </c>
      <c r="R760" s="59">
        <v>1929.03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7792.62</v>
      </c>
      <c r="M761" s="59">
        <v>7792.62</v>
      </c>
      <c r="N761" s="59">
        <v>7792.62</v>
      </c>
      <c r="O761" s="59">
        <v>7792.62</v>
      </c>
      <c r="P761" s="59">
        <v>7792.62</v>
      </c>
      <c r="Q761" s="59">
        <v>7792.62</v>
      </c>
      <c r="R761" s="59">
        <v>7792.62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7080.92</v>
      </c>
      <c r="L762" s="59">
        <v>7080.92</v>
      </c>
      <c r="M762" s="59">
        <v>7080.92</v>
      </c>
      <c r="N762" s="59">
        <v>6478.92</v>
      </c>
      <c r="O762" s="59">
        <v>5685</v>
      </c>
      <c r="P762" s="59">
        <v>5585</v>
      </c>
      <c r="Q762" s="59">
        <v>5384</v>
      </c>
      <c r="R762" s="59">
        <v>5384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3612.84</v>
      </c>
      <c r="K763" s="59">
        <v>3938.5</v>
      </c>
      <c r="L763" s="59">
        <v>3938.5</v>
      </c>
      <c r="M763" s="59">
        <v>3938.5</v>
      </c>
      <c r="N763" s="59">
        <v>3938.5</v>
      </c>
      <c r="O763" s="59">
        <v>3938.5</v>
      </c>
      <c r="P763" s="59">
        <v>3938.5</v>
      </c>
      <c r="Q763" s="59">
        <v>1890.18</v>
      </c>
      <c r="R763" s="59">
        <v>1890.18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7779.28</v>
      </c>
      <c r="J764" s="59">
        <v>7779.28</v>
      </c>
      <c r="K764" s="59">
        <v>8091.59</v>
      </c>
      <c r="L764" s="59">
        <v>8091.59</v>
      </c>
      <c r="M764" s="59">
        <v>8091.59</v>
      </c>
      <c r="N764" s="59">
        <v>8091.59</v>
      </c>
      <c r="O764" s="59">
        <v>8091.59</v>
      </c>
      <c r="P764" s="59">
        <v>7028.45</v>
      </c>
      <c r="Q764" s="59">
        <v>7028.45</v>
      </c>
      <c r="R764" s="59">
        <v>2863.52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616.58000000000004</v>
      </c>
      <c r="I765" s="59">
        <v>616.58000000000004</v>
      </c>
      <c r="J765" s="59">
        <v>616.58000000000004</v>
      </c>
      <c r="K765" s="59">
        <v>616.58000000000004</v>
      </c>
      <c r="L765" s="59">
        <v>616.58000000000004</v>
      </c>
      <c r="M765" s="59">
        <v>616.58000000000004</v>
      </c>
      <c r="N765" s="59">
        <v>616.58000000000004</v>
      </c>
      <c r="O765" s="59">
        <v>616.58000000000004</v>
      </c>
      <c r="P765" s="59">
        <v>616.58000000000004</v>
      </c>
      <c r="Q765" s="59">
        <v>616.58000000000004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3715.38</v>
      </c>
      <c r="H766" s="59">
        <v>3674.55</v>
      </c>
      <c r="I766" s="59">
        <v>3674.55</v>
      </c>
      <c r="J766" s="59">
        <v>3674.55</v>
      </c>
      <c r="K766" s="59">
        <v>3674.55</v>
      </c>
      <c r="L766" s="59">
        <v>3674.55</v>
      </c>
      <c r="M766" s="59">
        <v>487.05</v>
      </c>
      <c r="N766" s="59">
        <v>487.05</v>
      </c>
      <c r="O766" s="59">
        <v>487.05</v>
      </c>
      <c r="P766" s="59">
        <v>487.05</v>
      </c>
      <c r="Q766" s="59">
        <v>487.05</v>
      </c>
      <c r="R766" s="59">
        <v>487.05</v>
      </c>
    </row>
    <row r="767" spans="1:18" x14ac:dyDescent="0.2">
      <c r="B767" s="4">
        <v>2009</v>
      </c>
      <c r="C767" s="28"/>
      <c r="D767" s="28"/>
      <c r="E767" s="28"/>
      <c r="F767" s="59">
        <v>2960.52</v>
      </c>
      <c r="G767" s="59">
        <v>3010.52</v>
      </c>
      <c r="H767" s="59">
        <v>3010.52</v>
      </c>
      <c r="I767" s="59">
        <v>3010.52</v>
      </c>
      <c r="J767" s="59">
        <v>1370</v>
      </c>
      <c r="K767" s="59">
        <v>1370</v>
      </c>
      <c r="L767" s="59">
        <v>1370</v>
      </c>
      <c r="M767" s="59">
        <v>1370</v>
      </c>
      <c r="N767" s="59">
        <v>1370</v>
      </c>
      <c r="O767" s="59">
        <v>1370</v>
      </c>
      <c r="P767" s="59">
        <v>1370</v>
      </c>
      <c r="Q767" s="59">
        <v>1370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6556.48</v>
      </c>
      <c r="F768" s="59">
        <v>7839.56</v>
      </c>
      <c r="G768" s="59">
        <v>7759.12</v>
      </c>
      <c r="H768" s="59">
        <v>8773.92</v>
      </c>
      <c r="I768" s="59">
        <v>8773.92</v>
      </c>
      <c r="J768" s="59">
        <v>8773.92</v>
      </c>
      <c r="K768" s="59">
        <v>8773.92</v>
      </c>
      <c r="L768" s="59">
        <v>8773.92</v>
      </c>
      <c r="M768" s="59">
        <v>8773.92</v>
      </c>
      <c r="N768" s="59">
        <v>8773.92</v>
      </c>
      <c r="O768" s="59">
        <v>7748.72</v>
      </c>
      <c r="P768" s="59">
        <v>7748.72</v>
      </c>
      <c r="Q768" s="59">
        <v>2068.9699999999998</v>
      </c>
      <c r="R768" s="59">
        <v>2068.9699999999998</v>
      </c>
    </row>
    <row r="769" spans="2:18" x14ac:dyDescent="0.2">
      <c r="B769" s="4">
        <v>2007</v>
      </c>
      <c r="C769" s="28"/>
      <c r="D769" s="59">
        <v>7775.3</v>
      </c>
      <c r="E769" s="59">
        <v>7775.3</v>
      </c>
      <c r="F769" s="59">
        <v>3992.79</v>
      </c>
      <c r="G769" s="59">
        <v>6643.97</v>
      </c>
      <c r="H769" s="59">
        <v>8462.43</v>
      </c>
      <c r="I769" s="59">
        <v>8462.43</v>
      </c>
      <c r="J769" s="59">
        <v>7669.92</v>
      </c>
      <c r="K769" s="59">
        <v>5778.83</v>
      </c>
      <c r="L769" s="59">
        <v>5778.83</v>
      </c>
      <c r="M769" s="59">
        <v>4114.0200000000004</v>
      </c>
      <c r="N769" s="59">
        <v>4114.0200000000004</v>
      </c>
      <c r="O769" s="59">
        <v>4114.0200000000004</v>
      </c>
      <c r="P769" s="59">
        <v>4114.0200000000004</v>
      </c>
      <c r="Q769" s="59">
        <v>4114.0200000000004</v>
      </c>
      <c r="R769" s="59">
        <v>0</v>
      </c>
    </row>
    <row r="770" spans="2:18" x14ac:dyDescent="0.2">
      <c r="B770" s="4">
        <v>2006</v>
      </c>
      <c r="C770" s="59">
        <v>6690.57</v>
      </c>
      <c r="D770" s="59">
        <v>6690.57</v>
      </c>
      <c r="E770" s="59">
        <v>6690.57</v>
      </c>
      <c r="F770" s="59">
        <v>5022.03</v>
      </c>
      <c r="G770" s="59">
        <v>6056.93</v>
      </c>
      <c r="H770" s="59">
        <v>9846.59</v>
      </c>
      <c r="I770" s="59">
        <v>1935.94</v>
      </c>
      <c r="J770" s="59">
        <v>1935.94</v>
      </c>
      <c r="K770" s="59">
        <v>1935.94</v>
      </c>
      <c r="L770" s="59">
        <v>1935.94</v>
      </c>
      <c r="M770" s="59">
        <v>0</v>
      </c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3233.92</v>
      </c>
      <c r="D771" s="59">
        <v>3233.92</v>
      </c>
      <c r="E771" s="59">
        <v>3233.92</v>
      </c>
      <c r="F771" s="59">
        <v>2505.92</v>
      </c>
      <c r="G771" s="59">
        <v>3171.76</v>
      </c>
      <c r="H771" s="59">
        <v>3171.76</v>
      </c>
      <c r="I771" s="59">
        <v>2476.52</v>
      </c>
      <c r="J771" s="59">
        <v>2476.52</v>
      </c>
      <c r="K771" s="59">
        <v>0</v>
      </c>
      <c r="L771" s="59">
        <v>0</v>
      </c>
      <c r="M771" s="59">
        <v>0</v>
      </c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4339.84</v>
      </c>
      <c r="D772" s="59">
        <v>4339.84</v>
      </c>
      <c r="E772" s="59">
        <v>4339.84</v>
      </c>
      <c r="F772" s="59">
        <v>4339.84</v>
      </c>
      <c r="G772" s="59">
        <v>4155.88</v>
      </c>
      <c r="H772" s="59">
        <v>4155.88</v>
      </c>
      <c r="I772" s="59">
        <v>4155.88</v>
      </c>
      <c r="J772" s="59">
        <v>4155.88</v>
      </c>
      <c r="K772" s="59">
        <v>4155.88</v>
      </c>
      <c r="L772" s="59">
        <v>4155.88</v>
      </c>
      <c r="M772" s="59">
        <v>3943.39</v>
      </c>
      <c r="N772" s="59">
        <v>3943.39</v>
      </c>
      <c r="O772" s="59">
        <v>3943.39</v>
      </c>
      <c r="P772" s="59">
        <v>3943.39</v>
      </c>
      <c r="Q772" s="59">
        <v>3943.39</v>
      </c>
      <c r="R772" s="59">
        <v>3943.39</v>
      </c>
    </row>
    <row r="773" spans="2:18" x14ac:dyDescent="0.2">
      <c r="B773" s="4">
        <v>2003</v>
      </c>
      <c r="C773" s="59">
        <v>219.9</v>
      </c>
      <c r="D773" s="59">
        <v>219.9</v>
      </c>
      <c r="E773" s="59">
        <v>219.9</v>
      </c>
      <c r="F773" s="59">
        <v>219.9</v>
      </c>
      <c r="G773" s="59">
        <v>194.46</v>
      </c>
      <c r="H773" s="59">
        <v>194.46</v>
      </c>
      <c r="I773" s="59">
        <v>194.46</v>
      </c>
      <c r="J773" s="59">
        <v>194.46</v>
      </c>
      <c r="K773" s="59">
        <v>194.46</v>
      </c>
      <c r="L773" s="59">
        <v>194.46</v>
      </c>
      <c r="M773" s="59">
        <v>194.46</v>
      </c>
      <c r="N773" s="59">
        <v>194.46</v>
      </c>
      <c r="O773" s="59">
        <v>194.46</v>
      </c>
      <c r="P773" s="59">
        <v>194.46</v>
      </c>
      <c r="Q773" s="59">
        <v>35.450000000000003</v>
      </c>
      <c r="R773" s="59">
        <v>35.450000000000003</v>
      </c>
    </row>
    <row r="774" spans="2:18" x14ac:dyDescent="0.2">
      <c r="B774" s="4">
        <v>2002</v>
      </c>
      <c r="C774" s="59">
        <v>206.46</v>
      </c>
      <c r="D774" s="59">
        <v>206.46</v>
      </c>
      <c r="E774" s="59">
        <v>206.46</v>
      </c>
      <c r="F774" s="59">
        <v>206.46</v>
      </c>
      <c r="G774" s="59">
        <v>206.46</v>
      </c>
      <c r="H774" s="59">
        <v>396.33</v>
      </c>
      <c r="I774" s="59">
        <v>396.33</v>
      </c>
      <c r="J774" s="59">
        <v>396.33</v>
      </c>
      <c r="K774" s="59">
        <v>0</v>
      </c>
      <c r="L774" s="59">
        <v>0</v>
      </c>
      <c r="M774" s="59">
        <v>0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17422.400000000001</v>
      </c>
      <c r="D775" s="59">
        <v>17422.400000000001</v>
      </c>
      <c r="E775" s="59">
        <v>17422.400000000001</v>
      </c>
      <c r="F775" s="59">
        <v>17422.400000000001</v>
      </c>
      <c r="G775" s="59">
        <v>17422.400000000001</v>
      </c>
      <c r="H775" s="59">
        <v>17422.400000000001</v>
      </c>
      <c r="I775" s="59">
        <v>17422.400000000001</v>
      </c>
      <c r="J775" s="59">
        <v>17422.400000000001</v>
      </c>
      <c r="K775" s="59">
        <v>7044.17</v>
      </c>
      <c r="L775" s="59">
        <v>7044.17</v>
      </c>
      <c r="M775" s="59">
        <v>947.03</v>
      </c>
      <c r="N775" s="59">
        <v>947.03</v>
      </c>
      <c r="O775" s="59">
        <v>947.03</v>
      </c>
      <c r="P775" s="59">
        <v>947.03</v>
      </c>
      <c r="Q775" s="59">
        <v>947.03</v>
      </c>
      <c r="R775" s="59">
        <v>947.03</v>
      </c>
    </row>
    <row r="776" spans="2:18" x14ac:dyDescent="0.2">
      <c r="B776" s="4">
        <v>2000</v>
      </c>
      <c r="C776" s="59">
        <v>1305.8399999999999</v>
      </c>
      <c r="D776" s="59">
        <v>1305.8399999999999</v>
      </c>
      <c r="E776" s="59">
        <v>1305.8399999999999</v>
      </c>
      <c r="F776" s="59">
        <v>1305.8399999999999</v>
      </c>
      <c r="G776" s="59">
        <v>1305.8399999999999</v>
      </c>
      <c r="H776" s="59">
        <v>1305.8399999999999</v>
      </c>
      <c r="I776" s="59">
        <v>1305.8399999999999</v>
      </c>
      <c r="J776" s="59">
        <v>1305.8399999999999</v>
      </c>
      <c r="K776" s="59">
        <v>0</v>
      </c>
      <c r="L776" s="59">
        <v>0</v>
      </c>
      <c r="M776" s="59">
        <v>0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1122.22</v>
      </c>
      <c r="D777" s="59">
        <v>1122.22</v>
      </c>
      <c r="E777" s="59">
        <v>1122.22</v>
      </c>
      <c r="F777" s="59">
        <v>1122.22</v>
      </c>
      <c r="G777" s="59">
        <v>1122.22</v>
      </c>
      <c r="H777" s="59">
        <v>1122.22</v>
      </c>
      <c r="I777" s="59">
        <v>1122.22</v>
      </c>
      <c r="J777" s="59">
        <v>1122.22</v>
      </c>
      <c r="K777" s="59">
        <v>1122.22</v>
      </c>
      <c r="L777" s="59">
        <v>1122.22</v>
      </c>
      <c r="M777" s="59">
        <v>1122.22</v>
      </c>
      <c r="N777" s="59">
        <v>1122.22</v>
      </c>
      <c r="O777" s="59">
        <v>1122.22</v>
      </c>
      <c r="P777" s="59">
        <v>1122.22</v>
      </c>
      <c r="Q777" s="59">
        <v>1122.22</v>
      </c>
      <c r="R777" s="59">
        <v>1122.22</v>
      </c>
    </row>
    <row r="778" spans="2:18" x14ac:dyDescent="0.2">
      <c r="B778" s="4">
        <v>1998</v>
      </c>
      <c r="C778" s="59">
        <v>2853.36</v>
      </c>
      <c r="D778" s="59">
        <v>2853.36</v>
      </c>
      <c r="E778" s="59">
        <v>2853.36</v>
      </c>
      <c r="F778" s="59">
        <v>2853.36</v>
      </c>
      <c r="G778" s="59">
        <v>2853.36</v>
      </c>
      <c r="H778" s="59">
        <v>2853.36</v>
      </c>
      <c r="I778" s="59">
        <v>2853.36</v>
      </c>
      <c r="J778" s="59">
        <v>2853.36</v>
      </c>
      <c r="K778" s="59">
        <v>0</v>
      </c>
      <c r="L778" s="59">
        <v>0</v>
      </c>
      <c r="M778" s="59">
        <v>0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6663.93</v>
      </c>
      <c r="D780" s="59">
        <v>6663.93</v>
      </c>
      <c r="E780" s="59">
        <v>6663.93</v>
      </c>
      <c r="F780" s="59">
        <v>6663.93</v>
      </c>
      <c r="G780" s="59">
        <v>6586.8</v>
      </c>
      <c r="H780" s="59">
        <v>6586.8</v>
      </c>
      <c r="I780" s="59">
        <v>6586.8</v>
      </c>
      <c r="J780" s="59">
        <v>6586.8</v>
      </c>
      <c r="K780" s="59">
        <v>4949.96</v>
      </c>
      <c r="L780" s="59">
        <v>4949.96</v>
      </c>
      <c r="M780" s="59">
        <v>4949.96</v>
      </c>
      <c r="N780" s="59">
        <v>4949.96</v>
      </c>
      <c r="O780" s="59">
        <v>4949.96</v>
      </c>
      <c r="P780" s="59">
        <v>4949.96</v>
      </c>
      <c r="Q780" s="59">
        <v>4949.96</v>
      </c>
      <c r="R780" s="59">
        <v>4949.96</v>
      </c>
    </row>
    <row r="781" spans="2:18" x14ac:dyDescent="0.2">
      <c r="B781" s="4">
        <v>1995</v>
      </c>
      <c r="C781" s="59">
        <v>571.29</v>
      </c>
      <c r="D781" s="59">
        <v>571.29</v>
      </c>
      <c r="E781" s="59">
        <v>571.29</v>
      </c>
      <c r="F781" s="59">
        <v>571.29</v>
      </c>
      <c r="G781" s="59">
        <v>571.29</v>
      </c>
      <c r="H781" s="59">
        <v>571.29</v>
      </c>
      <c r="I781" s="59">
        <v>571.29</v>
      </c>
      <c r="J781" s="59">
        <v>571.29</v>
      </c>
      <c r="K781" s="59">
        <v>571.29</v>
      </c>
      <c r="L781" s="59">
        <v>571.29</v>
      </c>
      <c r="M781" s="59">
        <v>571.29</v>
      </c>
      <c r="N781" s="59">
        <v>571.29</v>
      </c>
      <c r="O781" s="59">
        <v>571.29</v>
      </c>
      <c r="P781" s="59">
        <v>571.29</v>
      </c>
      <c r="Q781" s="59">
        <v>571.29</v>
      </c>
      <c r="R781" s="59">
        <v>571.29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3445.18</v>
      </c>
      <c r="D783" s="59">
        <v>3445.18</v>
      </c>
      <c r="E783" s="59">
        <v>3445.18</v>
      </c>
      <c r="F783" s="59">
        <v>3445.18</v>
      </c>
      <c r="G783" s="59">
        <v>3445.18</v>
      </c>
      <c r="H783" s="59">
        <v>3445.18</v>
      </c>
      <c r="I783" s="59">
        <v>3445.18</v>
      </c>
      <c r="J783" s="59">
        <v>3445.18</v>
      </c>
      <c r="K783" s="59">
        <v>3445.18</v>
      </c>
      <c r="L783" s="59">
        <v>3445.18</v>
      </c>
      <c r="M783" s="59">
        <v>3445.18</v>
      </c>
      <c r="N783" s="59">
        <v>3445.18</v>
      </c>
      <c r="O783" s="59">
        <v>3445.18</v>
      </c>
      <c r="P783" s="59">
        <v>3445.18</v>
      </c>
      <c r="Q783" s="59">
        <v>3445.18</v>
      </c>
      <c r="R783" s="59">
        <v>3445.18</v>
      </c>
    </row>
    <row r="784" spans="2:18" x14ac:dyDescent="0.2">
      <c r="B784" s="4">
        <v>1992</v>
      </c>
      <c r="C784" s="59">
        <v>5951.29</v>
      </c>
      <c r="D784" s="59">
        <v>5951.29</v>
      </c>
      <c r="E784" s="59">
        <v>5951.29</v>
      </c>
      <c r="F784" s="59">
        <v>5951.29</v>
      </c>
      <c r="G784" s="59">
        <v>5951.29</v>
      </c>
      <c r="H784" s="59">
        <v>5951.29</v>
      </c>
      <c r="I784" s="59">
        <v>5951.29</v>
      </c>
      <c r="J784" s="59">
        <v>5951.29</v>
      </c>
      <c r="K784" s="59">
        <v>5951.29</v>
      </c>
      <c r="L784" s="59">
        <v>5951.29</v>
      </c>
      <c r="M784" s="59">
        <v>5951.29</v>
      </c>
      <c r="N784" s="59">
        <v>5951.29</v>
      </c>
      <c r="O784" s="59">
        <v>5951.29</v>
      </c>
      <c r="P784" s="59">
        <v>5951.29</v>
      </c>
      <c r="Q784" s="59">
        <v>5951.29</v>
      </c>
      <c r="R784" s="59">
        <v>5951.29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61801.5</v>
      </c>
      <c r="E847" s="6">
        <f>SUM(E768:E846)</f>
        <v>68357.98</v>
      </c>
      <c r="F847" s="6">
        <f>SUM(F767:F846)</f>
        <v>66422.53</v>
      </c>
      <c r="G847" s="6">
        <f>SUM(G766:G846)</f>
        <v>74172.859999999986</v>
      </c>
      <c r="H847" s="6">
        <f>SUM(H760:H846)</f>
        <v>81561.39999999998</v>
      </c>
      <c r="I847" s="6">
        <f>SUM(I760:I846)</f>
        <v>80734.789999999979</v>
      </c>
      <c r="J847" s="6">
        <f t="shared" ref="J847:L847" si="8">SUM(J760:J846)</f>
        <v>81914.599999999977</v>
      </c>
      <c r="K847" s="6">
        <f>SUM(K760:K846)</f>
        <v>68695.28</v>
      </c>
      <c r="L847" s="6">
        <f t="shared" si="8"/>
        <v>76487.89999999998</v>
      </c>
      <c r="M847" s="6">
        <f>SUM(M760:M846)</f>
        <v>65850.289999999994</v>
      </c>
      <c r="N847" s="13">
        <f>SUM(N756:N846)</f>
        <v>70117.59</v>
      </c>
      <c r="O847" s="13">
        <f>SUM(O756:O846)</f>
        <v>68298.47</v>
      </c>
      <c r="P847" s="13">
        <f>SUM(P756:P846)</f>
        <v>73184.94</v>
      </c>
      <c r="Q847" s="13">
        <f>SUM(Q756:Q846)</f>
        <v>86411.7</v>
      </c>
      <c r="R847" s="13">
        <f>SUM(R755:R846)</f>
        <v>83682.579999999987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2805.31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19768.91</v>
      </c>
      <c r="R850" s="59">
        <v>19768.91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44852.43</v>
      </c>
      <c r="Q851" s="59">
        <v>44318.75</v>
      </c>
      <c r="R851" s="59">
        <v>44318.75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2527.5</v>
      </c>
      <c r="P852" s="59">
        <v>500</v>
      </c>
      <c r="Q852" s="59">
        <v>500</v>
      </c>
      <c r="R852" s="59">
        <v>500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10743.26</v>
      </c>
      <c r="O853" s="59">
        <v>11893.26</v>
      </c>
      <c r="P853" s="59">
        <v>2813.26</v>
      </c>
      <c r="Q853" s="59">
        <v>2813.26</v>
      </c>
      <c r="R853" s="59">
        <v>2813.26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13047.78</v>
      </c>
      <c r="N854" s="59">
        <v>15347.78</v>
      </c>
      <c r="O854" s="59">
        <v>15347.78</v>
      </c>
      <c r="P854" s="59">
        <v>13761.53</v>
      </c>
      <c r="Q854" s="59">
        <v>1221.53</v>
      </c>
      <c r="R854" s="59">
        <v>1221.53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10013.799999999999</v>
      </c>
      <c r="M855" s="59">
        <v>10013.799999999999</v>
      </c>
      <c r="N855" s="59">
        <v>10013.799999999999</v>
      </c>
      <c r="O855" s="59">
        <v>10013.799999999999</v>
      </c>
      <c r="P855" s="59">
        <v>10013.799999999999</v>
      </c>
      <c r="Q855" s="59">
        <v>10013.799999999999</v>
      </c>
      <c r="R855" s="59">
        <v>10013.799999999999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1981.57</v>
      </c>
      <c r="L856" s="59">
        <v>3231.57</v>
      </c>
      <c r="M856" s="59">
        <v>3231.57</v>
      </c>
      <c r="N856" s="59">
        <v>3231.57</v>
      </c>
      <c r="O856" s="59">
        <v>3231.57</v>
      </c>
      <c r="P856" s="59">
        <v>3231.57</v>
      </c>
      <c r="Q856" s="59">
        <v>3231.57</v>
      </c>
      <c r="R856" s="59">
        <v>3231.57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5268.94</v>
      </c>
      <c r="K857" s="59">
        <v>5268.94</v>
      </c>
      <c r="L857" s="59">
        <v>5268.94</v>
      </c>
      <c r="M857" s="59">
        <v>5268.94</v>
      </c>
      <c r="N857" s="59">
        <v>5268.94</v>
      </c>
      <c r="O857" s="59">
        <v>5268.94</v>
      </c>
      <c r="P857" s="59">
        <v>5268.94</v>
      </c>
      <c r="Q857" s="59">
        <v>5268.94</v>
      </c>
      <c r="R857" s="59">
        <v>404.3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4758.8100000000004</v>
      </c>
      <c r="J858" s="59">
        <v>4758.8100000000004</v>
      </c>
      <c r="K858" s="59">
        <v>4758.8100000000004</v>
      </c>
      <c r="L858" s="59">
        <v>4758.8100000000004</v>
      </c>
      <c r="M858" s="59">
        <v>4758.8100000000004</v>
      </c>
      <c r="N858" s="59">
        <v>4758.8100000000004</v>
      </c>
      <c r="O858" s="59">
        <v>4758.8100000000004</v>
      </c>
      <c r="P858" s="59">
        <v>4758.8100000000004</v>
      </c>
      <c r="Q858" s="59">
        <v>4758.8100000000004</v>
      </c>
      <c r="R858" s="59">
        <v>4758.8100000000004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4621.25</v>
      </c>
      <c r="I859" s="59">
        <v>4621.25</v>
      </c>
      <c r="J859" s="59">
        <v>4621.25</v>
      </c>
      <c r="K859" s="59">
        <v>4621.25</v>
      </c>
      <c r="L859" s="59">
        <v>4621.25</v>
      </c>
      <c r="M859" s="59">
        <v>4621.25</v>
      </c>
      <c r="N859" s="59">
        <v>4621.25</v>
      </c>
      <c r="O859" s="59">
        <v>4621.25</v>
      </c>
      <c r="P859" s="59">
        <v>4621.25</v>
      </c>
      <c r="Q859" s="59">
        <v>4621.25</v>
      </c>
      <c r="R859" s="59">
        <v>4621.25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2229.71</v>
      </c>
      <c r="H860" s="59">
        <v>2785.8</v>
      </c>
      <c r="I860" s="59">
        <v>2785.8</v>
      </c>
      <c r="J860" s="59">
        <v>2785.8</v>
      </c>
      <c r="K860" s="59">
        <v>2785.8</v>
      </c>
      <c r="L860" s="59">
        <v>2785.8</v>
      </c>
      <c r="M860" s="59">
        <v>2785.8</v>
      </c>
      <c r="N860" s="59">
        <v>1625</v>
      </c>
      <c r="O860" s="59">
        <v>1625</v>
      </c>
      <c r="P860" s="59">
        <v>1625</v>
      </c>
      <c r="Q860" s="59">
        <v>1625</v>
      </c>
      <c r="R860" s="59">
        <v>1625</v>
      </c>
    </row>
    <row r="861" spans="1:18" x14ac:dyDescent="0.2">
      <c r="B861" s="4">
        <v>2009</v>
      </c>
      <c r="C861" s="28"/>
      <c r="D861" s="28"/>
      <c r="E861" s="28"/>
      <c r="F861" s="59">
        <v>47237.39</v>
      </c>
      <c r="G861" s="59">
        <v>42056.58</v>
      </c>
      <c r="H861" s="59">
        <v>45229.61</v>
      </c>
      <c r="I861" s="59">
        <v>45229.61</v>
      </c>
      <c r="J861" s="59">
        <v>45229.61</v>
      </c>
      <c r="K861" s="59">
        <v>45229.61</v>
      </c>
      <c r="L861" s="59">
        <v>45229.61</v>
      </c>
      <c r="M861" s="59">
        <v>45229.61</v>
      </c>
      <c r="N861" s="59">
        <v>46390.41</v>
      </c>
      <c r="O861" s="59">
        <v>46390.41</v>
      </c>
      <c r="P861" s="59">
        <v>46390.41</v>
      </c>
      <c r="Q861" s="59">
        <v>46390.41</v>
      </c>
      <c r="R861" s="59">
        <v>46390.41</v>
      </c>
    </row>
    <row r="862" spans="1:18" x14ac:dyDescent="0.2">
      <c r="B862" s="4">
        <v>2008</v>
      </c>
      <c r="C862" s="28"/>
      <c r="D862" s="28"/>
      <c r="E862" s="59">
        <v>20712.650000000001</v>
      </c>
      <c r="F862" s="59">
        <v>19839.810000000001</v>
      </c>
      <c r="G862" s="59">
        <v>20486.189999999999</v>
      </c>
      <c r="H862" s="59">
        <v>20693.78</v>
      </c>
      <c r="I862" s="59">
        <v>20693.78</v>
      </c>
      <c r="J862" s="59">
        <v>20693.78</v>
      </c>
      <c r="K862" s="59">
        <v>20693.78</v>
      </c>
      <c r="L862" s="59">
        <v>20693.78</v>
      </c>
      <c r="M862" s="59">
        <v>20693.78</v>
      </c>
      <c r="N862" s="59">
        <v>20693.78</v>
      </c>
      <c r="O862" s="59">
        <v>20693.78</v>
      </c>
      <c r="P862" s="59">
        <v>20693.78</v>
      </c>
      <c r="Q862" s="59">
        <v>20693.78</v>
      </c>
      <c r="R862" s="59">
        <v>20693.78</v>
      </c>
    </row>
    <row r="863" spans="1:18" x14ac:dyDescent="0.2">
      <c r="B863" s="4">
        <v>2007</v>
      </c>
      <c r="C863" s="28"/>
      <c r="D863" s="59">
        <v>33201.43</v>
      </c>
      <c r="E863" s="59">
        <v>33201.43</v>
      </c>
      <c r="F863" s="59">
        <v>33201.43</v>
      </c>
      <c r="G863" s="59">
        <v>33201.43</v>
      </c>
      <c r="H863" s="59">
        <v>33201.43</v>
      </c>
      <c r="I863" s="59">
        <v>33201.43</v>
      </c>
      <c r="J863" s="59">
        <v>33201.43</v>
      </c>
      <c r="K863" s="59">
        <v>33201.43</v>
      </c>
      <c r="L863" s="59">
        <v>33201.43</v>
      </c>
      <c r="M863" s="59">
        <v>33201.43</v>
      </c>
      <c r="N863" s="59">
        <v>33201.43</v>
      </c>
      <c r="O863" s="59">
        <v>33201.43</v>
      </c>
      <c r="P863" s="59">
        <v>33201.43</v>
      </c>
      <c r="Q863" s="59">
        <v>33201.43</v>
      </c>
      <c r="R863" s="59">
        <v>33201.43</v>
      </c>
    </row>
    <row r="864" spans="1:18" x14ac:dyDescent="0.2">
      <c r="B864" s="4">
        <v>2006</v>
      </c>
      <c r="C864" s="59">
        <v>1914.35</v>
      </c>
      <c r="D864" s="59">
        <v>1914.35</v>
      </c>
      <c r="E864" s="59">
        <v>1914.35</v>
      </c>
      <c r="F864" s="59">
        <v>1914.35</v>
      </c>
      <c r="G864" s="59">
        <v>1914.35</v>
      </c>
      <c r="H864" s="59">
        <v>2001.97</v>
      </c>
      <c r="I864" s="59">
        <v>2001.97</v>
      </c>
      <c r="J864" s="59">
        <v>2001.97</v>
      </c>
      <c r="K864" s="59">
        <v>2001.97</v>
      </c>
      <c r="L864" s="59">
        <v>2001.97</v>
      </c>
      <c r="M864" s="59">
        <v>2001.97</v>
      </c>
      <c r="N864" s="59">
        <v>2001.97</v>
      </c>
      <c r="O864" s="59">
        <v>2001.97</v>
      </c>
      <c r="P864" s="59">
        <v>2001.97</v>
      </c>
      <c r="Q864" s="59">
        <v>2001.97</v>
      </c>
      <c r="R864" s="59">
        <v>2001.97</v>
      </c>
    </row>
    <row r="865" spans="2:18" x14ac:dyDescent="0.2">
      <c r="B865" s="4">
        <v>2005</v>
      </c>
      <c r="C865" s="59">
        <v>3591.5</v>
      </c>
      <c r="D865" s="59">
        <v>3591.5</v>
      </c>
      <c r="E865" s="59">
        <v>3591.5</v>
      </c>
      <c r="F865" s="59">
        <v>3591.5</v>
      </c>
      <c r="G865" s="59">
        <v>3591.5</v>
      </c>
      <c r="H865" s="59">
        <v>3591.5</v>
      </c>
      <c r="I865" s="59">
        <v>3591.5</v>
      </c>
      <c r="J865" s="59">
        <v>3591.5</v>
      </c>
      <c r="K865" s="59">
        <v>3591.5</v>
      </c>
      <c r="L865" s="59">
        <v>3591.5</v>
      </c>
      <c r="M865" s="59">
        <v>3591.5</v>
      </c>
      <c r="N865" s="59">
        <v>3591.5</v>
      </c>
      <c r="O865" s="59">
        <v>3591.5</v>
      </c>
      <c r="P865" s="59">
        <v>3591.5</v>
      </c>
      <c r="Q865" s="59">
        <v>3591.5</v>
      </c>
      <c r="R865" s="59">
        <v>3591.5</v>
      </c>
    </row>
    <row r="866" spans="2:18" x14ac:dyDescent="0.2">
      <c r="B866" s="4">
        <v>2004</v>
      </c>
      <c r="C866" s="59">
        <v>16645</v>
      </c>
      <c r="D866" s="59">
        <v>16645</v>
      </c>
      <c r="E866" s="59">
        <v>16645</v>
      </c>
      <c r="F866" s="59">
        <v>16645</v>
      </c>
      <c r="G866" s="59">
        <v>16645</v>
      </c>
      <c r="H866" s="59">
        <v>16645</v>
      </c>
      <c r="I866" s="59">
        <v>16645</v>
      </c>
      <c r="J866" s="59">
        <v>16645</v>
      </c>
      <c r="K866" s="59">
        <v>16645</v>
      </c>
      <c r="L866" s="59">
        <v>16645</v>
      </c>
      <c r="M866" s="59">
        <v>16645</v>
      </c>
      <c r="N866" s="59">
        <v>16645</v>
      </c>
      <c r="O866" s="59">
        <v>16645</v>
      </c>
      <c r="P866" s="59">
        <v>16645</v>
      </c>
      <c r="Q866" s="59">
        <v>16645</v>
      </c>
      <c r="R866" s="59">
        <v>16645</v>
      </c>
    </row>
    <row r="867" spans="2:18" x14ac:dyDescent="0.2">
      <c r="B867" s="4">
        <v>2003</v>
      </c>
      <c r="C867" s="59">
        <v>1996.76</v>
      </c>
      <c r="D867" s="59">
        <v>1996.76</v>
      </c>
      <c r="E867" s="59">
        <v>1996.76</v>
      </c>
      <c r="F867" s="59">
        <v>1996.76</v>
      </c>
      <c r="G867" s="59">
        <v>1996.76</v>
      </c>
      <c r="H867" s="59">
        <v>1996.76</v>
      </c>
      <c r="I867" s="59">
        <v>1996.76</v>
      </c>
      <c r="J867" s="59">
        <v>1996.76</v>
      </c>
      <c r="K867" s="59">
        <v>1996.76</v>
      </c>
      <c r="L867" s="59">
        <v>1996.76</v>
      </c>
      <c r="M867" s="59">
        <v>1996.76</v>
      </c>
      <c r="N867" s="59">
        <v>1996.76</v>
      </c>
      <c r="O867" s="59">
        <v>1996.76</v>
      </c>
      <c r="P867" s="59">
        <v>1996.76</v>
      </c>
      <c r="Q867" s="59">
        <v>1996.76</v>
      </c>
      <c r="R867" s="59">
        <v>1769.9</v>
      </c>
    </row>
    <row r="868" spans="2:18" x14ac:dyDescent="0.2">
      <c r="B868" s="4">
        <v>2002</v>
      </c>
      <c r="C868" s="59">
        <v>27.61</v>
      </c>
      <c r="D868" s="59">
        <v>27.61</v>
      </c>
      <c r="E868" s="59">
        <v>27.61</v>
      </c>
      <c r="F868" s="59">
        <v>27.61</v>
      </c>
      <c r="G868" s="59">
        <v>27.61</v>
      </c>
      <c r="H868" s="59">
        <v>27.61</v>
      </c>
      <c r="I868" s="59">
        <v>27.61</v>
      </c>
      <c r="J868" s="59">
        <v>27.61</v>
      </c>
      <c r="K868" s="59">
        <v>27.61</v>
      </c>
      <c r="L868" s="59">
        <v>27.61</v>
      </c>
      <c r="M868" s="59">
        <v>27.61</v>
      </c>
      <c r="N868" s="59">
        <v>27.61</v>
      </c>
      <c r="O868" s="59">
        <v>27.61</v>
      </c>
      <c r="P868" s="59">
        <v>27.61</v>
      </c>
      <c r="Q868" s="59">
        <v>27.61</v>
      </c>
      <c r="R868" s="59">
        <v>27.61</v>
      </c>
    </row>
    <row r="869" spans="2:18" x14ac:dyDescent="0.2">
      <c r="B869" s="4">
        <v>2001</v>
      </c>
      <c r="C869" s="59">
        <v>14505.99</v>
      </c>
      <c r="D869" s="59">
        <v>14505.99</v>
      </c>
      <c r="E869" s="59">
        <v>14505.99</v>
      </c>
      <c r="F869" s="59">
        <v>14505.99</v>
      </c>
      <c r="G869" s="59">
        <v>14505.99</v>
      </c>
      <c r="H869" s="59">
        <v>14505.99</v>
      </c>
      <c r="I869" s="59">
        <v>14505.99</v>
      </c>
      <c r="J869" s="59">
        <v>14505.99</v>
      </c>
      <c r="K869" s="59">
        <v>14505.99</v>
      </c>
      <c r="L869" s="59">
        <v>14505.99</v>
      </c>
      <c r="M869" s="59">
        <v>14505.99</v>
      </c>
      <c r="N869" s="59">
        <v>14505.99</v>
      </c>
      <c r="O869" s="59">
        <v>14505.99</v>
      </c>
      <c r="P869" s="59">
        <v>14505.99</v>
      </c>
      <c r="Q869" s="59">
        <v>14505.99</v>
      </c>
      <c r="R869" s="59">
        <v>14505.99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874.57</v>
      </c>
      <c r="D871" s="59">
        <v>874.57</v>
      </c>
      <c r="E871" s="59">
        <v>874.57</v>
      </c>
      <c r="F871" s="59">
        <v>874.57</v>
      </c>
      <c r="G871" s="59">
        <v>874.57</v>
      </c>
      <c r="H871" s="59">
        <v>874.57</v>
      </c>
      <c r="I871" s="59">
        <v>874.57</v>
      </c>
      <c r="J871" s="59">
        <v>874.57</v>
      </c>
      <c r="K871" s="59">
        <v>874.57</v>
      </c>
      <c r="L871" s="59">
        <v>874.57</v>
      </c>
      <c r="M871" s="59">
        <v>874.57</v>
      </c>
      <c r="N871" s="59">
        <v>874.57</v>
      </c>
      <c r="O871" s="59">
        <v>874.57</v>
      </c>
      <c r="P871" s="59">
        <v>874.57</v>
      </c>
      <c r="Q871" s="59">
        <v>874.57</v>
      </c>
      <c r="R871" s="59">
        <v>874.57</v>
      </c>
    </row>
    <row r="872" spans="2:18" x14ac:dyDescent="0.2">
      <c r="B872" s="4">
        <v>1998</v>
      </c>
      <c r="C872" s="59">
        <v>10992.78</v>
      </c>
      <c r="D872" s="59">
        <v>10992.78</v>
      </c>
      <c r="E872" s="59">
        <v>10992.78</v>
      </c>
      <c r="F872" s="59">
        <v>10992.78</v>
      </c>
      <c r="G872" s="59">
        <v>10992.78</v>
      </c>
      <c r="H872" s="59">
        <v>10992.78</v>
      </c>
      <c r="I872" s="59">
        <v>10992.78</v>
      </c>
      <c r="J872" s="59">
        <v>10992.78</v>
      </c>
      <c r="K872" s="59">
        <v>10992.78</v>
      </c>
      <c r="L872" s="59">
        <v>10992.78</v>
      </c>
      <c r="M872" s="59">
        <v>10992.78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96.27</v>
      </c>
      <c r="D873" s="59">
        <v>96.27</v>
      </c>
      <c r="E873" s="59">
        <v>96.27</v>
      </c>
      <c r="F873" s="59">
        <v>96.27</v>
      </c>
      <c r="G873" s="59">
        <v>96.27</v>
      </c>
      <c r="H873" s="59">
        <v>96.27</v>
      </c>
      <c r="I873" s="59">
        <v>96.27</v>
      </c>
      <c r="J873" s="59">
        <v>96.27</v>
      </c>
      <c r="K873" s="59">
        <v>96.27</v>
      </c>
      <c r="L873" s="59">
        <v>96.27</v>
      </c>
      <c r="M873" s="59">
        <v>96.27</v>
      </c>
      <c r="N873" s="59">
        <v>96.27</v>
      </c>
      <c r="O873" s="59">
        <v>96.27</v>
      </c>
      <c r="P873" s="59">
        <v>96.27</v>
      </c>
      <c r="Q873" s="59">
        <v>96.27</v>
      </c>
      <c r="R873" s="59">
        <v>96.27</v>
      </c>
    </row>
    <row r="874" spans="2:18" x14ac:dyDescent="0.2">
      <c r="B874" s="4">
        <v>1996</v>
      </c>
      <c r="C874" s="59">
        <v>20402.02</v>
      </c>
      <c r="D874" s="59">
        <v>20402.02</v>
      </c>
      <c r="E874" s="59">
        <v>20402.02</v>
      </c>
      <c r="F874" s="59">
        <v>20402.02</v>
      </c>
      <c r="G874" s="59">
        <v>20402.02</v>
      </c>
      <c r="H874" s="59">
        <v>20402.02</v>
      </c>
      <c r="I874" s="59">
        <v>20402.02</v>
      </c>
      <c r="J874" s="59">
        <v>20402.02</v>
      </c>
      <c r="K874" s="59">
        <v>20402.02</v>
      </c>
      <c r="L874" s="59">
        <v>20402.02</v>
      </c>
      <c r="M874" s="59">
        <v>20402.02</v>
      </c>
      <c r="N874" s="59">
        <v>20402.02</v>
      </c>
      <c r="O874" s="59">
        <v>20402.02</v>
      </c>
      <c r="P874" s="59">
        <v>20402.02</v>
      </c>
      <c r="Q874" s="59">
        <v>20402.02</v>
      </c>
      <c r="R874" s="59">
        <v>20402.02</v>
      </c>
    </row>
    <row r="875" spans="2:18" x14ac:dyDescent="0.2">
      <c r="B875" s="4">
        <v>1995</v>
      </c>
      <c r="C875" s="59">
        <v>5681.4</v>
      </c>
      <c r="D875" s="59">
        <v>5681.4</v>
      </c>
      <c r="E875" s="59">
        <v>5681.4</v>
      </c>
      <c r="F875" s="59">
        <v>5681.4</v>
      </c>
      <c r="G875" s="59">
        <v>5681.4</v>
      </c>
      <c r="H875" s="59">
        <v>5681.4</v>
      </c>
      <c r="I875" s="59">
        <v>5681.4</v>
      </c>
      <c r="J875" s="59">
        <v>5681.4</v>
      </c>
      <c r="K875" s="59">
        <v>5681.4</v>
      </c>
      <c r="L875" s="59">
        <v>5681.4</v>
      </c>
      <c r="M875" s="59">
        <v>5681.4</v>
      </c>
      <c r="N875" s="59">
        <v>5681.4</v>
      </c>
      <c r="O875" s="59">
        <v>5681.4</v>
      </c>
      <c r="P875" s="59">
        <v>5681.4</v>
      </c>
      <c r="Q875" s="59">
        <v>5681.4</v>
      </c>
      <c r="R875" s="59">
        <v>5681.4</v>
      </c>
    </row>
    <row r="876" spans="2:18" x14ac:dyDescent="0.2">
      <c r="B876" s="4">
        <v>1994</v>
      </c>
      <c r="C876" s="59">
        <v>2951.76</v>
      </c>
      <c r="D876" s="59">
        <v>2951.76</v>
      </c>
      <c r="E876" s="59">
        <v>2951.76</v>
      </c>
      <c r="F876" s="59">
        <v>2951.76</v>
      </c>
      <c r="G876" s="59">
        <v>2951.76</v>
      </c>
      <c r="H876" s="59">
        <v>2951.76</v>
      </c>
      <c r="I876" s="59">
        <v>2951.76</v>
      </c>
      <c r="J876" s="59">
        <v>2951.76</v>
      </c>
      <c r="K876" s="59">
        <v>2951.76</v>
      </c>
      <c r="L876" s="59">
        <v>2951.76</v>
      </c>
      <c r="M876" s="59">
        <v>2951.76</v>
      </c>
      <c r="N876" s="59">
        <v>2951.76</v>
      </c>
      <c r="O876" s="59">
        <v>2951.76</v>
      </c>
      <c r="P876" s="59">
        <v>2951.76</v>
      </c>
      <c r="Q876" s="59">
        <v>2951.76</v>
      </c>
      <c r="R876" s="59">
        <v>2951.76</v>
      </c>
    </row>
    <row r="877" spans="2:18" x14ac:dyDescent="0.2">
      <c r="B877" s="4">
        <v>1993</v>
      </c>
      <c r="C877" s="59">
        <v>10874.86</v>
      </c>
      <c r="D877" s="59">
        <v>10874.86</v>
      </c>
      <c r="E877" s="59">
        <v>10874.86</v>
      </c>
      <c r="F877" s="59">
        <v>10874.86</v>
      </c>
      <c r="G877" s="59">
        <v>10874.86</v>
      </c>
      <c r="H877" s="59">
        <v>10874.86</v>
      </c>
      <c r="I877" s="59">
        <v>10874.86</v>
      </c>
      <c r="J877" s="59">
        <v>10874.86</v>
      </c>
      <c r="K877" s="59">
        <v>10874.86</v>
      </c>
      <c r="L877" s="59">
        <v>10874.86</v>
      </c>
      <c r="M877" s="59">
        <v>10874.86</v>
      </c>
      <c r="N877" s="59">
        <v>10874.86</v>
      </c>
      <c r="O877" s="59">
        <v>10874.86</v>
      </c>
      <c r="P877" s="59">
        <v>10874.86</v>
      </c>
      <c r="Q877" s="59">
        <v>10874.86</v>
      </c>
      <c r="R877" s="59">
        <v>10874.86</v>
      </c>
    </row>
    <row r="878" spans="2:18" x14ac:dyDescent="0.2">
      <c r="B878" s="4">
        <v>1992</v>
      </c>
      <c r="C878" s="59">
        <v>2908.28</v>
      </c>
      <c r="D878" s="59">
        <v>2908.28</v>
      </c>
      <c r="E878" s="59">
        <v>2908.28</v>
      </c>
      <c r="F878" s="59">
        <v>2908.28</v>
      </c>
      <c r="G878" s="59">
        <v>1446.87</v>
      </c>
      <c r="H878" s="59">
        <v>1446.87</v>
      </c>
      <c r="I878" s="59">
        <v>1446.87</v>
      </c>
      <c r="J878" s="59">
        <v>1446.87</v>
      </c>
      <c r="K878" s="59">
        <v>1446.87</v>
      </c>
      <c r="L878" s="59">
        <v>1446.87</v>
      </c>
      <c r="M878" s="59">
        <v>1446.87</v>
      </c>
      <c r="N878" s="59">
        <v>1446.87</v>
      </c>
      <c r="O878" s="59">
        <v>1446.87</v>
      </c>
      <c r="P878" s="59">
        <v>1446.87</v>
      </c>
      <c r="Q878" s="59">
        <v>1446.87</v>
      </c>
      <c r="R878" s="59">
        <v>1446.87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126664.58</v>
      </c>
      <c r="E941" s="6">
        <f>SUM(E862:E940)</f>
        <v>147377.23000000001</v>
      </c>
      <c r="F941" s="6">
        <f>SUM(F861:F940)</f>
        <v>193741.78</v>
      </c>
      <c r="G941" s="6">
        <f>SUM(G860:G940)</f>
        <v>189975.64999999997</v>
      </c>
      <c r="H941" s="6">
        <f>SUM(H854:H940)</f>
        <v>198621.22999999998</v>
      </c>
      <c r="I941" s="6">
        <f>SUM(I854:I940)</f>
        <v>203380.03999999998</v>
      </c>
      <c r="J941" s="6">
        <f t="shared" ref="J941:L941" si="9">SUM(J854:J940)</f>
        <v>208648.97999999998</v>
      </c>
      <c r="K941" s="6">
        <f>SUM(K854:K940)</f>
        <v>210630.55</v>
      </c>
      <c r="L941" s="6">
        <f t="shared" si="9"/>
        <v>221894.34999999998</v>
      </c>
      <c r="M941" s="6">
        <f>SUM(M854:M940)</f>
        <v>234942.12999999995</v>
      </c>
      <c r="N941" s="13">
        <f>SUM(N850:N940)</f>
        <v>236992.61</v>
      </c>
      <c r="O941" s="13">
        <f>SUM(O850:O940)</f>
        <v>240670.11</v>
      </c>
      <c r="P941" s="13">
        <f>SUM(P850:P940)</f>
        <v>272828.78999999998</v>
      </c>
      <c r="Q941" s="13">
        <f>SUM(Q850:Q940)</f>
        <v>279524.01999999996</v>
      </c>
      <c r="R941" s="13">
        <f>SUM(R849:R940)</f>
        <v>277237.82999999996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16177.78</v>
      </c>
      <c r="R944" s="59">
        <v>16177.78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33658.160000000003</v>
      </c>
      <c r="Q945" s="59">
        <v>33658.160000000003</v>
      </c>
      <c r="R945" s="59">
        <v>33658.160000000003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38832.94</v>
      </c>
      <c r="O947" s="59">
        <v>39295.129999999997</v>
      </c>
      <c r="P947" s="59">
        <v>39295.129999999997</v>
      </c>
      <c r="Q947" s="59">
        <v>39295.129999999997</v>
      </c>
      <c r="R947" s="59">
        <v>39295.129999999997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357.5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294.58</v>
      </c>
      <c r="M949" s="59">
        <v>294.58</v>
      </c>
      <c r="N949" s="59">
        <v>294.58</v>
      </c>
      <c r="O949" s="59">
        <v>294.58</v>
      </c>
      <c r="P949" s="59">
        <v>294.58</v>
      </c>
      <c r="Q949" s="59">
        <v>294.58</v>
      </c>
      <c r="R949" s="59">
        <v>294.58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29423.03</v>
      </c>
      <c r="L950" s="59">
        <v>31573.78</v>
      </c>
      <c r="M950" s="59">
        <v>32061.8</v>
      </c>
      <c r="N950" s="59">
        <v>32061.8</v>
      </c>
      <c r="O950" s="59">
        <v>32061.8</v>
      </c>
      <c r="P950" s="59">
        <v>32061.8</v>
      </c>
      <c r="Q950" s="59">
        <v>32061.8</v>
      </c>
      <c r="R950" s="59">
        <v>32061.8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17089.310000000001</v>
      </c>
      <c r="K951" s="59">
        <v>19374.740000000002</v>
      </c>
      <c r="L951" s="59">
        <v>19374.740000000002</v>
      </c>
      <c r="M951" s="59">
        <v>20107.240000000002</v>
      </c>
      <c r="N951" s="59">
        <v>20107.240000000002</v>
      </c>
      <c r="O951" s="59">
        <v>20107.240000000002</v>
      </c>
      <c r="P951" s="59">
        <v>20107.240000000002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4631.75</v>
      </c>
      <c r="J952" s="59">
        <v>0</v>
      </c>
      <c r="K952" s="59">
        <v>0</v>
      </c>
      <c r="L952" s="59">
        <v>0</v>
      </c>
      <c r="M952" s="59">
        <v>0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24956.3</v>
      </c>
      <c r="I953" s="59">
        <v>26302.04</v>
      </c>
      <c r="J953" s="59">
        <v>26302.04</v>
      </c>
      <c r="K953" s="59">
        <v>26302.04</v>
      </c>
      <c r="L953" s="59">
        <v>26302.04</v>
      </c>
      <c r="M953" s="59">
        <v>26302.04</v>
      </c>
      <c r="N953" s="59">
        <v>26302.04</v>
      </c>
      <c r="O953" s="59">
        <v>26302.04</v>
      </c>
      <c r="P953" s="59">
        <v>13686.72</v>
      </c>
      <c r="Q953" s="59">
        <v>13686.72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18188.28</v>
      </c>
      <c r="H954" s="59">
        <v>18188.28</v>
      </c>
      <c r="I954" s="59">
        <v>18188.28</v>
      </c>
      <c r="J954" s="59">
        <v>18188.28</v>
      </c>
      <c r="K954" s="59">
        <v>18188.28</v>
      </c>
      <c r="L954" s="59">
        <v>18188.28</v>
      </c>
      <c r="M954" s="59">
        <v>18188.28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10467.780000000001</v>
      </c>
      <c r="G955" s="59">
        <v>10467.780000000001</v>
      </c>
      <c r="H955" s="59">
        <v>10467.780000000001</v>
      </c>
      <c r="I955" s="59">
        <v>10467.780000000001</v>
      </c>
      <c r="J955" s="59">
        <v>10467.780000000001</v>
      </c>
      <c r="K955" s="59">
        <v>10467.780000000001</v>
      </c>
      <c r="L955" s="59">
        <v>10467.780000000001</v>
      </c>
      <c r="M955" s="59">
        <v>0</v>
      </c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18229.650000000001</v>
      </c>
      <c r="F956" s="59">
        <v>18229.650000000001</v>
      </c>
      <c r="G956" s="59">
        <v>19918.759999999998</v>
      </c>
      <c r="H956" s="59">
        <v>19022.41</v>
      </c>
      <c r="I956" s="59">
        <v>19022.41</v>
      </c>
      <c r="J956" s="59">
        <v>19022.41</v>
      </c>
      <c r="K956" s="59">
        <v>0</v>
      </c>
      <c r="L956" s="59">
        <v>0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25382.28</v>
      </c>
      <c r="E957" s="59">
        <v>25382.28</v>
      </c>
      <c r="F957" s="59">
        <v>25382.28</v>
      </c>
      <c r="G957" s="59">
        <v>25382.28</v>
      </c>
      <c r="H957" s="59">
        <v>33231.25</v>
      </c>
      <c r="I957" s="59">
        <v>33231.25</v>
      </c>
      <c r="J957" s="59">
        <v>16322.4</v>
      </c>
      <c r="K957" s="59">
        <v>1979.24</v>
      </c>
      <c r="L957" s="59">
        <v>1979.24</v>
      </c>
      <c r="M957" s="59">
        <v>1979.24</v>
      </c>
      <c r="N957" s="59">
        <v>1979.24</v>
      </c>
      <c r="O957" s="59">
        <v>1979.24</v>
      </c>
      <c r="P957" s="59">
        <v>1979.24</v>
      </c>
      <c r="Q957" s="59">
        <v>1979.24</v>
      </c>
      <c r="R957" s="59">
        <v>1979.24</v>
      </c>
    </row>
    <row r="958" spans="2:18" x14ac:dyDescent="0.2">
      <c r="B958" s="4">
        <v>2006</v>
      </c>
      <c r="C958" s="59">
        <v>6872.1</v>
      </c>
      <c r="D958" s="59">
        <v>6872.1</v>
      </c>
      <c r="E958" s="59">
        <v>6872.1</v>
      </c>
      <c r="F958" s="59">
        <v>6872.1</v>
      </c>
      <c r="G958" s="59">
        <v>6872.1</v>
      </c>
      <c r="H958" s="59">
        <v>6872.1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17380.34</v>
      </c>
      <c r="D960" s="59">
        <v>17380.34</v>
      </c>
      <c r="E960" s="59">
        <v>17380.34</v>
      </c>
      <c r="F960" s="59">
        <v>4061.73</v>
      </c>
      <c r="G960" s="59">
        <v>4061.73</v>
      </c>
      <c r="H960" s="59">
        <v>17202.939999999999</v>
      </c>
      <c r="I960" s="59">
        <v>17202.939999999999</v>
      </c>
      <c r="J960" s="59">
        <v>17202.939999999999</v>
      </c>
      <c r="K960" s="59">
        <v>17202.939999999999</v>
      </c>
      <c r="L960" s="59">
        <v>17202.939999999999</v>
      </c>
      <c r="M960" s="59">
        <v>17202.939999999999</v>
      </c>
      <c r="N960" s="59">
        <v>17202.939999999999</v>
      </c>
      <c r="O960" s="59">
        <v>17202.939999999999</v>
      </c>
      <c r="P960" s="59">
        <v>17202.939999999999</v>
      </c>
      <c r="Q960" s="59">
        <v>17202.939999999999</v>
      </c>
      <c r="R960" s="59">
        <v>17202.939999999999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6720.73</v>
      </c>
      <c r="D963" s="59">
        <v>6720.73</v>
      </c>
      <c r="E963" s="59">
        <v>6720.73</v>
      </c>
      <c r="F963" s="59">
        <v>6720.73</v>
      </c>
      <c r="G963" s="59">
        <v>6720.73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1259.06</v>
      </c>
      <c r="D968" s="59">
        <v>1259.06</v>
      </c>
      <c r="E968" s="59">
        <v>1259.06</v>
      </c>
      <c r="F968" s="59">
        <v>1259.06</v>
      </c>
      <c r="G968" s="59">
        <v>1259.06</v>
      </c>
      <c r="H968" s="59">
        <v>1259.06</v>
      </c>
      <c r="I968" s="59">
        <v>1259.06</v>
      </c>
      <c r="J968" s="59">
        <v>1259.06</v>
      </c>
      <c r="K968" s="59">
        <v>1259.06</v>
      </c>
      <c r="L968" s="59">
        <v>1259.06</v>
      </c>
      <c r="M968" s="59">
        <v>1259.06</v>
      </c>
      <c r="N968" s="59">
        <v>1259.06</v>
      </c>
      <c r="O968" s="59">
        <v>1259.06</v>
      </c>
      <c r="P968" s="59">
        <v>1259.06</v>
      </c>
      <c r="Q968" s="59">
        <v>1259.06</v>
      </c>
      <c r="R968" s="59">
        <v>1259.06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57614.509999999995</v>
      </c>
      <c r="E1035" s="6">
        <f>SUM(E956:E1034)</f>
        <v>75844.159999999989</v>
      </c>
      <c r="F1035" s="6">
        <f>SUM(F955:F1034)</f>
        <v>72993.33</v>
      </c>
      <c r="G1035" s="6">
        <f>SUM(G954:G1034)</f>
        <v>92870.719999999987</v>
      </c>
      <c r="H1035" s="6">
        <f>SUM(H948:H1034)</f>
        <v>131200.12000000002</v>
      </c>
      <c r="I1035" s="6">
        <f>SUM(I948:I1034)</f>
        <v>130305.51</v>
      </c>
      <c r="J1035" s="6">
        <f t="shared" ref="J1035:L1035" si="10">SUM(J948:J1034)</f>
        <v>125854.22</v>
      </c>
      <c r="K1035" s="6">
        <f>SUM(K948:K1034)</f>
        <v>124197.11</v>
      </c>
      <c r="L1035" s="6">
        <f t="shared" si="10"/>
        <v>126642.44000000002</v>
      </c>
      <c r="M1035" s="6">
        <f>SUM(M948:M1034)</f>
        <v>117752.68000000001</v>
      </c>
      <c r="N1035" s="13">
        <f>SUM(N944:N1034)</f>
        <v>138039.84</v>
      </c>
      <c r="O1035" s="13">
        <f>SUM(O944:O1034)</f>
        <v>138502.03</v>
      </c>
      <c r="P1035" s="13">
        <f>SUM(P944:P1034)</f>
        <v>159544.87</v>
      </c>
      <c r="Q1035" s="13">
        <f>SUM(Q944:Q1034)</f>
        <v>155615.41</v>
      </c>
      <c r="R1035" s="13">
        <f>SUM(R943:R1034)</f>
        <v>141928.69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59997</v>
      </c>
      <c r="O1793" s="59">
        <v>60200.47</v>
      </c>
      <c r="P1793" s="59">
        <v>60200.47</v>
      </c>
      <c r="Q1793" s="59">
        <v>60200.47</v>
      </c>
      <c r="R1793" s="59">
        <v>60200.47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>
        <v>28226.97</v>
      </c>
      <c r="F1802" s="59">
        <v>28226.97</v>
      </c>
      <c r="G1802" s="59">
        <v>28226.97</v>
      </c>
      <c r="H1802" s="59">
        <v>28226.97</v>
      </c>
      <c r="I1802" s="59">
        <v>28226.97</v>
      </c>
      <c r="J1802" s="59">
        <v>28226.97</v>
      </c>
      <c r="K1802" s="59">
        <v>28226.97</v>
      </c>
      <c r="L1802" s="59">
        <v>28226.97</v>
      </c>
      <c r="M1802" s="59">
        <v>28226.97</v>
      </c>
      <c r="N1802" s="59">
        <v>28226.97</v>
      </c>
      <c r="O1802" s="59">
        <v>28226.97</v>
      </c>
      <c r="P1802" s="59">
        <v>28226.97</v>
      </c>
      <c r="Q1802" s="59">
        <v>28226.97</v>
      </c>
      <c r="R1802" s="59">
        <v>28226.97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>
        <v>1955.51</v>
      </c>
      <c r="D1814" s="59">
        <v>1955.51</v>
      </c>
      <c r="E1814" s="59">
        <v>1955.51</v>
      </c>
      <c r="F1814" s="59">
        <v>1955.51</v>
      </c>
      <c r="G1814" s="59">
        <v>1955.51</v>
      </c>
      <c r="H1814" s="59">
        <v>1955.51</v>
      </c>
      <c r="I1814" s="59">
        <v>1955.51</v>
      </c>
      <c r="J1814" s="59">
        <v>1955.51</v>
      </c>
      <c r="K1814" s="59">
        <v>1955.51</v>
      </c>
      <c r="L1814" s="59">
        <v>1955.51</v>
      </c>
      <c r="M1814" s="59">
        <v>1955.51</v>
      </c>
      <c r="N1814" s="59">
        <v>1955.51</v>
      </c>
      <c r="O1814" s="59">
        <v>1955.51</v>
      </c>
      <c r="P1814" s="59">
        <v>1955.51</v>
      </c>
      <c r="Q1814" s="59">
        <v>1955.51</v>
      </c>
      <c r="R1814" s="59">
        <v>1955.51</v>
      </c>
    </row>
    <row r="1815" spans="2:18" x14ac:dyDescent="0.2">
      <c r="B1815" s="4">
        <v>1995</v>
      </c>
      <c r="C1815" s="59">
        <v>8870.91</v>
      </c>
      <c r="D1815" s="59">
        <v>8870.91</v>
      </c>
      <c r="E1815" s="59">
        <v>8870.91</v>
      </c>
      <c r="F1815" s="59">
        <v>8870.91</v>
      </c>
      <c r="G1815" s="59">
        <v>8870.91</v>
      </c>
      <c r="H1815" s="59">
        <v>8870.91</v>
      </c>
      <c r="I1815" s="59">
        <v>8870.91</v>
      </c>
      <c r="J1815" s="59">
        <v>8870.91</v>
      </c>
      <c r="K1815" s="59">
        <v>0</v>
      </c>
      <c r="L1815" s="59">
        <v>0</v>
      </c>
      <c r="M1815" s="59">
        <v>0</v>
      </c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>
        <v>39887.42</v>
      </c>
      <c r="D1816" s="59">
        <v>39887.42</v>
      </c>
      <c r="E1816" s="59">
        <v>39887.42</v>
      </c>
      <c r="F1816" s="59">
        <v>39887.42</v>
      </c>
      <c r="G1816" s="59">
        <v>39887.42</v>
      </c>
      <c r="H1816" s="59">
        <v>39887.42</v>
      </c>
      <c r="I1816" s="59">
        <v>39887.42</v>
      </c>
      <c r="J1816" s="59">
        <v>39887.42</v>
      </c>
      <c r="K1816" s="59">
        <v>39887.42</v>
      </c>
      <c r="L1816" s="59">
        <v>39887.42</v>
      </c>
      <c r="M1816" s="59">
        <v>39887.42</v>
      </c>
      <c r="N1816" s="59">
        <v>39887.42</v>
      </c>
      <c r="O1816" s="59">
        <v>39887.42</v>
      </c>
      <c r="P1816" s="59">
        <v>39887.42</v>
      </c>
      <c r="Q1816" s="59">
        <v>39887.42</v>
      </c>
      <c r="R1816" s="59">
        <v>39887.42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>
        <v>7226.6</v>
      </c>
      <c r="D1820" s="59">
        <v>7226.6</v>
      </c>
      <c r="E1820" s="59">
        <v>7226.6</v>
      </c>
      <c r="F1820" s="59">
        <v>7226.6</v>
      </c>
      <c r="G1820" s="59">
        <v>7226.6</v>
      </c>
      <c r="H1820" s="59">
        <v>7226.6</v>
      </c>
      <c r="I1820" s="59">
        <v>7226.6</v>
      </c>
      <c r="J1820" s="59">
        <v>7226.6</v>
      </c>
      <c r="K1820" s="59">
        <v>7226.6</v>
      </c>
      <c r="L1820" s="59">
        <v>7226.6</v>
      </c>
      <c r="M1820" s="59">
        <v>7226.6</v>
      </c>
      <c r="N1820" s="59">
        <v>7226.6</v>
      </c>
      <c r="O1820" s="59">
        <v>7226.6</v>
      </c>
      <c r="P1820" s="59">
        <v>7226.6</v>
      </c>
      <c r="Q1820" s="59">
        <v>7226.6</v>
      </c>
      <c r="R1820" s="59">
        <v>7226.6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>
        <v>2474.14</v>
      </c>
      <c r="D1824" s="59">
        <v>2474.14</v>
      </c>
      <c r="E1824" s="59">
        <v>2474.14</v>
      </c>
      <c r="F1824" s="59">
        <v>2474.14</v>
      </c>
      <c r="G1824" s="59">
        <v>2474.14</v>
      </c>
      <c r="H1824" s="59">
        <v>2474.14</v>
      </c>
      <c r="I1824" s="59">
        <v>2474.14</v>
      </c>
      <c r="J1824" s="59">
        <v>2474.14</v>
      </c>
      <c r="K1824" s="59">
        <v>2474.14</v>
      </c>
      <c r="L1824" s="59">
        <v>2474.14</v>
      </c>
      <c r="M1824" s="59">
        <v>2474.14</v>
      </c>
      <c r="N1824" s="59">
        <v>2474.14</v>
      </c>
      <c r="O1824" s="59">
        <v>2474.14</v>
      </c>
      <c r="P1824" s="59">
        <v>2474.14</v>
      </c>
      <c r="Q1824" s="59">
        <v>2474.14</v>
      </c>
      <c r="R1824" s="59">
        <v>2474.14</v>
      </c>
    </row>
    <row r="1825" spans="2:18" x14ac:dyDescent="0.2">
      <c r="B1825" s="4">
        <v>1985</v>
      </c>
      <c r="C1825" s="59">
        <v>15781.54</v>
      </c>
      <c r="D1825" s="59">
        <v>15781.54</v>
      </c>
      <c r="E1825" s="59">
        <v>15781.54</v>
      </c>
      <c r="F1825" s="59">
        <v>15781.54</v>
      </c>
      <c r="G1825" s="59">
        <v>15781.54</v>
      </c>
      <c r="H1825" s="59">
        <v>15781.54</v>
      </c>
      <c r="I1825" s="59">
        <v>15781.54</v>
      </c>
      <c r="J1825" s="59">
        <v>15781.54</v>
      </c>
      <c r="K1825" s="59">
        <v>15781.54</v>
      </c>
      <c r="L1825" s="59">
        <v>15781.54</v>
      </c>
      <c r="M1825" s="59">
        <v>15781.54</v>
      </c>
      <c r="N1825" s="59">
        <v>15781.54</v>
      </c>
      <c r="O1825" s="59">
        <v>15781.54</v>
      </c>
      <c r="P1825" s="59">
        <v>15781.54</v>
      </c>
      <c r="Q1825" s="59">
        <v>15781.54</v>
      </c>
      <c r="R1825" s="59">
        <v>15781.54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>
        <v>2732.85</v>
      </c>
      <c r="D1835" s="59">
        <v>2732.85</v>
      </c>
      <c r="E1835" s="59">
        <v>2732.85</v>
      </c>
      <c r="F1835" s="59">
        <v>2732.85</v>
      </c>
      <c r="G1835" s="59">
        <v>2732.85</v>
      </c>
      <c r="H1835" s="59">
        <v>2732.85</v>
      </c>
      <c r="I1835" s="59">
        <v>2732.85</v>
      </c>
      <c r="J1835" s="59">
        <v>2732.85</v>
      </c>
      <c r="K1835" s="59">
        <v>2732.85</v>
      </c>
      <c r="L1835" s="59">
        <v>2732.85</v>
      </c>
      <c r="M1835" s="59">
        <v>2732.85</v>
      </c>
      <c r="N1835" s="59">
        <v>2732.85</v>
      </c>
      <c r="O1835" s="59">
        <v>2732.85</v>
      </c>
      <c r="P1835" s="59">
        <v>2732.85</v>
      </c>
      <c r="Q1835" s="59">
        <v>2732.85</v>
      </c>
      <c r="R1835" s="59">
        <v>2732.85</v>
      </c>
    </row>
    <row r="1836" spans="2:18" x14ac:dyDescent="0.2">
      <c r="B1836" s="4">
        <v>1974</v>
      </c>
      <c r="C1836" s="59">
        <v>25420.41</v>
      </c>
      <c r="D1836" s="59">
        <v>25420.41</v>
      </c>
      <c r="E1836" s="59">
        <v>25420.41</v>
      </c>
      <c r="F1836" s="59">
        <v>25420.41</v>
      </c>
      <c r="G1836" s="59">
        <v>25420.41</v>
      </c>
      <c r="H1836" s="59">
        <v>25420.41</v>
      </c>
      <c r="I1836" s="59">
        <v>25420.41</v>
      </c>
      <c r="J1836" s="59">
        <v>25420.41</v>
      </c>
      <c r="K1836" s="59">
        <v>25420.41</v>
      </c>
      <c r="L1836" s="59">
        <v>25420.41</v>
      </c>
      <c r="M1836" s="59">
        <v>25420.41</v>
      </c>
      <c r="N1836" s="59">
        <v>25420.41</v>
      </c>
      <c r="O1836" s="59">
        <v>25420.41</v>
      </c>
      <c r="P1836" s="59">
        <v>25420.41</v>
      </c>
      <c r="Q1836" s="59">
        <v>25420.41</v>
      </c>
      <c r="R1836" s="59">
        <v>25420.41</v>
      </c>
    </row>
    <row r="1837" spans="2:18" x14ac:dyDescent="0.2">
      <c r="B1837" s="4">
        <v>1973</v>
      </c>
      <c r="C1837" s="59">
        <v>4303.54</v>
      </c>
      <c r="D1837" s="59">
        <v>4303.54</v>
      </c>
      <c r="E1837" s="59">
        <v>4303.54</v>
      </c>
      <c r="F1837" s="59">
        <v>4303.54</v>
      </c>
      <c r="G1837" s="59">
        <v>4303.54</v>
      </c>
      <c r="H1837" s="59">
        <v>4303.54</v>
      </c>
      <c r="I1837" s="59">
        <v>4303.54</v>
      </c>
      <c r="J1837" s="59">
        <v>4303.54</v>
      </c>
      <c r="K1837" s="59">
        <v>4303.54</v>
      </c>
      <c r="L1837" s="59">
        <v>4303.54</v>
      </c>
      <c r="M1837" s="59">
        <v>4303.54</v>
      </c>
      <c r="N1837" s="59">
        <v>4303.54</v>
      </c>
      <c r="O1837" s="59">
        <v>4303.54</v>
      </c>
      <c r="P1837" s="59">
        <v>4303.54</v>
      </c>
      <c r="Q1837" s="59">
        <v>4303.54</v>
      </c>
      <c r="R1837" s="59">
        <v>4303.54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>
        <v>19391.259999999998</v>
      </c>
      <c r="D1841" s="59">
        <v>19391.259999999998</v>
      </c>
      <c r="E1841" s="59">
        <v>19391.259999999998</v>
      </c>
      <c r="F1841" s="59">
        <v>19391.259999999998</v>
      </c>
      <c r="G1841" s="59">
        <v>19391.259999999998</v>
      </c>
      <c r="H1841" s="59">
        <v>19391.259999999998</v>
      </c>
      <c r="I1841" s="59">
        <v>19391.259999999998</v>
      </c>
      <c r="J1841" s="59">
        <v>19391.259999999998</v>
      </c>
      <c r="K1841" s="59">
        <v>19391.259999999998</v>
      </c>
      <c r="L1841" s="59">
        <v>19391.259999999998</v>
      </c>
      <c r="M1841" s="59">
        <v>19391.259999999998</v>
      </c>
      <c r="N1841" s="59">
        <v>19391.259999999998</v>
      </c>
      <c r="O1841" s="59">
        <v>19391.259999999998</v>
      </c>
      <c r="P1841" s="59">
        <v>15891.26</v>
      </c>
      <c r="Q1841" s="59">
        <v>15891.26</v>
      </c>
      <c r="R1841" s="59">
        <v>15891.26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>
        <v>3669.54</v>
      </c>
      <c r="D1844" s="59">
        <v>3669.54</v>
      </c>
      <c r="E1844" s="59">
        <v>3669.54</v>
      </c>
      <c r="F1844" s="59">
        <v>3669.54</v>
      </c>
      <c r="G1844" s="59">
        <v>3669.54</v>
      </c>
      <c r="H1844" s="59">
        <v>3669.54</v>
      </c>
      <c r="I1844" s="59">
        <v>3669.54</v>
      </c>
      <c r="J1844" s="59">
        <v>3669.54</v>
      </c>
      <c r="K1844" s="59">
        <v>3669.54</v>
      </c>
      <c r="L1844" s="59">
        <v>3669.54</v>
      </c>
      <c r="M1844" s="59">
        <v>3669.54</v>
      </c>
      <c r="N1844" s="59">
        <v>3669.54</v>
      </c>
      <c r="O1844" s="59">
        <v>3669.54</v>
      </c>
      <c r="P1844" s="59">
        <v>3669.54</v>
      </c>
      <c r="Q1844" s="59">
        <v>3669.54</v>
      </c>
      <c r="R1844" s="59">
        <v>3669.54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131713.72</v>
      </c>
      <c r="E1881" s="6">
        <f>SUM(E1802:E1880)</f>
        <v>159940.69000000003</v>
      </c>
      <c r="F1881" s="6">
        <f>SUM(F1801:F1880)</f>
        <v>159940.69000000003</v>
      </c>
      <c r="G1881" s="6">
        <f>SUM(G1800:G1880)</f>
        <v>159940.69000000003</v>
      </c>
      <c r="H1881" s="6">
        <f>SUM(H1794:H1880)</f>
        <v>159940.69000000003</v>
      </c>
      <c r="I1881" s="6">
        <f>SUM(I1794:I1880)</f>
        <v>159940.69000000003</v>
      </c>
      <c r="J1881" s="6">
        <f t="shared" ref="J1881:L1881" si="19">SUM(J1794:J1880)</f>
        <v>159940.69000000003</v>
      </c>
      <c r="K1881" s="6">
        <f>SUM(K1794:K1880)</f>
        <v>151069.78</v>
      </c>
      <c r="L1881" s="6">
        <f t="shared" si="19"/>
        <v>151069.78</v>
      </c>
      <c r="M1881" s="6">
        <f>SUM(M1794:M1880)</f>
        <v>151069.78</v>
      </c>
      <c r="N1881" s="13">
        <f>SUM(N1790:N1880)</f>
        <v>211066.78000000006</v>
      </c>
      <c r="O1881" s="13">
        <f>SUM(O1790:O1880)</f>
        <v>211270.25000000006</v>
      </c>
      <c r="P1881" s="13">
        <f>SUM(P1790:P1880)</f>
        <v>207770.25000000006</v>
      </c>
      <c r="Q1881" s="13">
        <f>SUM(Q1790:Q1880)</f>
        <v>207770.25000000006</v>
      </c>
      <c r="R1881" s="13">
        <f>SUM(R1789:R1880)</f>
        <v>207770.25000000006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307202.37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204222.7</v>
      </c>
      <c r="R2730" s="59">
        <v>204222.7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528764.1</v>
      </c>
      <c r="Q2731" s="59">
        <v>489128.56</v>
      </c>
      <c r="R2731" s="59">
        <v>489128.56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191468.78</v>
      </c>
      <c r="P2732" s="59">
        <v>207713.2</v>
      </c>
      <c r="Q2732" s="59">
        <v>213213.2</v>
      </c>
      <c r="R2732" s="59">
        <v>200347.24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194935.59</v>
      </c>
      <c r="O2733" s="59">
        <v>283727.07</v>
      </c>
      <c r="P2733" s="59">
        <v>142928.5</v>
      </c>
      <c r="Q2733" s="59">
        <v>142928.5</v>
      </c>
      <c r="R2733" s="59">
        <v>142928.5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120628.87</v>
      </c>
      <c r="N2734" s="59">
        <v>143742.32999999999</v>
      </c>
      <c r="O2734" s="59">
        <v>151827.45000000001</v>
      </c>
      <c r="P2734" s="59">
        <v>120635.25</v>
      </c>
      <c r="Q2734" s="59">
        <v>120635.25</v>
      </c>
      <c r="R2734" s="59">
        <v>120635.25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273522.75</v>
      </c>
      <c r="M2735" s="59">
        <v>283006.36</v>
      </c>
      <c r="N2735" s="59">
        <v>316306.63</v>
      </c>
      <c r="O2735" s="59">
        <v>318386.78000000003</v>
      </c>
      <c r="P2735" s="59">
        <v>318386.78000000003</v>
      </c>
      <c r="Q2735" s="59">
        <v>318386.78000000003</v>
      </c>
      <c r="R2735" s="59">
        <v>318386.78000000003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190517.52</v>
      </c>
      <c r="L2736" s="59">
        <v>192639.41</v>
      </c>
      <c r="M2736" s="59">
        <v>192639.41</v>
      </c>
      <c r="N2736" s="59">
        <v>192639.41</v>
      </c>
      <c r="O2736" s="59">
        <v>192639.41</v>
      </c>
      <c r="P2736" s="59">
        <v>192639.41</v>
      </c>
      <c r="Q2736" s="59">
        <v>192639.41</v>
      </c>
      <c r="R2736" s="59">
        <v>192639.41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343914.16</v>
      </c>
      <c r="K2737" s="59">
        <v>346997.38</v>
      </c>
      <c r="L2737" s="59">
        <v>354484.25</v>
      </c>
      <c r="M2737" s="59">
        <v>351484.25</v>
      </c>
      <c r="N2737" s="59">
        <v>351484.25</v>
      </c>
      <c r="O2737" s="59">
        <v>358966.25</v>
      </c>
      <c r="P2737" s="59">
        <v>358966.25</v>
      </c>
      <c r="Q2737" s="59">
        <v>358966.25</v>
      </c>
      <c r="R2737" s="59">
        <v>358966.25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285751.74</v>
      </c>
      <c r="J2738" s="59">
        <v>297094.96000000002</v>
      </c>
      <c r="K2738" s="59">
        <v>300844.96000000002</v>
      </c>
      <c r="L2738" s="59">
        <v>300844.96000000002</v>
      </c>
      <c r="M2738" s="59">
        <v>300844.96000000002</v>
      </c>
      <c r="N2738" s="59">
        <v>300844.96000000002</v>
      </c>
      <c r="O2738" s="59">
        <v>300844.96000000002</v>
      </c>
      <c r="P2738" s="59">
        <v>301538.46000000002</v>
      </c>
      <c r="Q2738" s="59">
        <v>301538.46000000002</v>
      </c>
      <c r="R2738" s="59">
        <v>301538.46000000002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396932.74</v>
      </c>
      <c r="I2739" s="59">
        <v>405095.56</v>
      </c>
      <c r="J2739" s="59">
        <v>405452.66</v>
      </c>
      <c r="K2739" s="59">
        <v>409202.66</v>
      </c>
      <c r="L2739" s="59">
        <v>409202.66</v>
      </c>
      <c r="M2739" s="59">
        <v>409202.66</v>
      </c>
      <c r="N2739" s="59">
        <v>409202.66</v>
      </c>
      <c r="O2739" s="59">
        <v>409202.66</v>
      </c>
      <c r="P2739" s="59">
        <v>406637.66</v>
      </c>
      <c r="Q2739" s="59">
        <v>406637.66</v>
      </c>
      <c r="R2739" s="59">
        <v>406637.66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56428.92</v>
      </c>
      <c r="H2740" s="59">
        <v>39831.550000000003</v>
      </c>
      <c r="I2740" s="59">
        <v>43335.7</v>
      </c>
      <c r="J2740" s="59">
        <v>43335.7</v>
      </c>
      <c r="K2740" s="59">
        <v>47085.7</v>
      </c>
      <c r="L2740" s="59">
        <v>47085.7</v>
      </c>
      <c r="M2740" s="59">
        <v>47085.7</v>
      </c>
      <c r="N2740" s="59">
        <v>47085.7</v>
      </c>
      <c r="O2740" s="59">
        <v>47085.7</v>
      </c>
      <c r="P2740" s="59">
        <v>45488.02</v>
      </c>
      <c r="Q2740" s="59">
        <v>45488.02</v>
      </c>
      <c r="R2740" s="59">
        <v>45488.02</v>
      </c>
    </row>
    <row r="2741" spans="2:18" x14ac:dyDescent="0.2">
      <c r="B2741" s="4">
        <v>2009</v>
      </c>
      <c r="C2741" s="28"/>
      <c r="D2741" s="28"/>
      <c r="E2741" s="28"/>
      <c r="F2741" s="59">
        <v>98887.71</v>
      </c>
      <c r="G2741" s="59">
        <v>65437.05</v>
      </c>
      <c r="H2741" s="59">
        <v>65437.05</v>
      </c>
      <c r="I2741" s="59">
        <v>65437.05</v>
      </c>
      <c r="J2741" s="59">
        <v>65437.05</v>
      </c>
      <c r="K2741" s="59">
        <v>69187.05</v>
      </c>
      <c r="L2741" s="59">
        <v>69187.05</v>
      </c>
      <c r="M2741" s="59">
        <v>69187.05</v>
      </c>
      <c r="N2741" s="59">
        <v>69187.05</v>
      </c>
      <c r="O2741" s="59">
        <v>69187.05</v>
      </c>
      <c r="P2741" s="59">
        <v>68331.929999999993</v>
      </c>
      <c r="Q2741" s="59">
        <v>68331.929999999993</v>
      </c>
      <c r="R2741" s="59">
        <v>68331.929999999993</v>
      </c>
    </row>
    <row r="2742" spans="2:18" x14ac:dyDescent="0.2">
      <c r="B2742" s="4">
        <v>2008</v>
      </c>
      <c r="C2742" s="28"/>
      <c r="D2742" s="28"/>
      <c r="E2742" s="59">
        <v>81759.67</v>
      </c>
      <c r="F2742" s="59">
        <v>83325.009999999995</v>
      </c>
      <c r="G2742" s="59">
        <v>83325.009999999995</v>
      </c>
      <c r="H2742" s="59">
        <v>83325.009999999995</v>
      </c>
      <c r="I2742" s="59">
        <v>83325.009999999995</v>
      </c>
      <c r="J2742" s="59">
        <v>83325.009999999995</v>
      </c>
      <c r="K2742" s="59">
        <v>83325.009999999995</v>
      </c>
      <c r="L2742" s="59">
        <v>83325.009999999995</v>
      </c>
      <c r="M2742" s="59">
        <v>83325.009999999995</v>
      </c>
      <c r="N2742" s="59">
        <v>83325.009999999995</v>
      </c>
      <c r="O2742" s="59">
        <v>83325.009999999995</v>
      </c>
      <c r="P2742" s="59">
        <v>83325.009999999995</v>
      </c>
      <c r="Q2742" s="59">
        <v>83325.009999999995</v>
      </c>
      <c r="R2742" s="59">
        <v>83325.009999999995</v>
      </c>
    </row>
    <row r="2743" spans="2:18" x14ac:dyDescent="0.2">
      <c r="B2743" s="4">
        <v>2007</v>
      </c>
      <c r="C2743" s="28"/>
      <c r="D2743" s="59">
        <v>72754.679999999993</v>
      </c>
      <c r="E2743" s="59">
        <v>72754.679999999993</v>
      </c>
      <c r="F2743" s="59">
        <v>72754.679999999993</v>
      </c>
      <c r="G2743" s="59">
        <v>72754.679999999993</v>
      </c>
      <c r="H2743" s="59">
        <v>72754.679999999993</v>
      </c>
      <c r="I2743" s="59">
        <v>72754.679999999993</v>
      </c>
      <c r="J2743" s="59">
        <v>72754.679999999993</v>
      </c>
      <c r="K2743" s="59">
        <v>72754.679999999993</v>
      </c>
      <c r="L2743" s="59">
        <v>72754.679999999993</v>
      </c>
      <c r="M2743" s="59">
        <v>72754.679999999993</v>
      </c>
      <c r="N2743" s="59">
        <v>72754.679999999993</v>
      </c>
      <c r="O2743" s="59">
        <v>72754.679999999993</v>
      </c>
      <c r="P2743" s="59">
        <v>72754.679999999993</v>
      </c>
      <c r="Q2743" s="59">
        <v>72754.679999999993</v>
      </c>
      <c r="R2743" s="59">
        <v>72754.679999999993</v>
      </c>
    </row>
    <row r="2744" spans="2:18" x14ac:dyDescent="0.2">
      <c r="B2744" s="4">
        <v>2006</v>
      </c>
      <c r="C2744" s="59">
        <v>47200.39</v>
      </c>
      <c r="D2744" s="59">
        <v>47200.39</v>
      </c>
      <c r="E2744" s="59">
        <v>47200.39</v>
      </c>
      <c r="F2744" s="59">
        <v>47200.39</v>
      </c>
      <c r="G2744" s="59">
        <v>47200.39</v>
      </c>
      <c r="H2744" s="59">
        <v>47200.39</v>
      </c>
      <c r="I2744" s="59">
        <v>47200.39</v>
      </c>
      <c r="J2744" s="59">
        <v>47200.39</v>
      </c>
      <c r="K2744" s="59">
        <v>47200.39</v>
      </c>
      <c r="L2744" s="59">
        <v>47200.39</v>
      </c>
      <c r="M2744" s="59">
        <v>47200.39</v>
      </c>
      <c r="N2744" s="59">
        <v>47200.39</v>
      </c>
      <c r="O2744" s="59">
        <v>47200.39</v>
      </c>
      <c r="P2744" s="59">
        <v>47200.39</v>
      </c>
      <c r="Q2744" s="59">
        <v>47200.39</v>
      </c>
      <c r="R2744" s="59">
        <v>47200.39</v>
      </c>
    </row>
    <row r="2745" spans="2:18" x14ac:dyDescent="0.2">
      <c r="B2745" s="4">
        <v>2005</v>
      </c>
      <c r="C2745" s="59">
        <v>72000.929999999993</v>
      </c>
      <c r="D2745" s="59">
        <v>72000.929999999993</v>
      </c>
      <c r="E2745" s="59">
        <v>72000.929999999993</v>
      </c>
      <c r="F2745" s="59">
        <v>72000.929999999993</v>
      </c>
      <c r="G2745" s="59">
        <v>72000.929999999993</v>
      </c>
      <c r="H2745" s="59">
        <v>72000.929999999993</v>
      </c>
      <c r="I2745" s="59">
        <v>72000.929999999993</v>
      </c>
      <c r="J2745" s="59">
        <v>72000.929999999993</v>
      </c>
      <c r="K2745" s="59">
        <v>72000.929999999993</v>
      </c>
      <c r="L2745" s="59">
        <v>72000.929999999993</v>
      </c>
      <c r="M2745" s="59">
        <v>72000.929999999993</v>
      </c>
      <c r="N2745" s="59">
        <v>72000.929999999993</v>
      </c>
      <c r="O2745" s="59">
        <v>72000.929999999993</v>
      </c>
      <c r="P2745" s="59">
        <v>72000.929999999993</v>
      </c>
      <c r="Q2745" s="59">
        <v>72000.929999999993</v>
      </c>
      <c r="R2745" s="59">
        <v>72000.929999999993</v>
      </c>
    </row>
    <row r="2746" spans="2:18" x14ac:dyDescent="0.2">
      <c r="B2746" s="4">
        <v>2004</v>
      </c>
      <c r="C2746" s="59">
        <v>65847.009999999995</v>
      </c>
      <c r="D2746" s="59">
        <v>65847.009999999995</v>
      </c>
      <c r="E2746" s="59">
        <v>65847.009999999995</v>
      </c>
      <c r="F2746" s="59">
        <v>65847.009999999995</v>
      </c>
      <c r="G2746" s="59">
        <v>65847.009999999995</v>
      </c>
      <c r="H2746" s="59">
        <v>65847.009999999995</v>
      </c>
      <c r="I2746" s="59">
        <v>65847.009999999995</v>
      </c>
      <c r="J2746" s="59">
        <v>65847.009999999995</v>
      </c>
      <c r="K2746" s="59">
        <v>65847.009999999995</v>
      </c>
      <c r="L2746" s="59">
        <v>65847.009999999995</v>
      </c>
      <c r="M2746" s="59">
        <v>65847.009999999995</v>
      </c>
      <c r="N2746" s="59">
        <v>65847.009999999995</v>
      </c>
      <c r="O2746" s="59">
        <v>65847.009999999995</v>
      </c>
      <c r="P2746" s="59">
        <v>65774.080000000002</v>
      </c>
      <c r="Q2746" s="59">
        <v>65774.080000000002</v>
      </c>
      <c r="R2746" s="59">
        <v>65774.080000000002</v>
      </c>
    </row>
    <row r="2747" spans="2:18" x14ac:dyDescent="0.2">
      <c r="B2747" s="4">
        <v>2003</v>
      </c>
      <c r="C2747" s="59">
        <v>79468.070000000007</v>
      </c>
      <c r="D2747" s="59">
        <v>79468.070000000007</v>
      </c>
      <c r="E2747" s="59">
        <v>79468.070000000007</v>
      </c>
      <c r="F2747" s="59">
        <v>79468.070000000007</v>
      </c>
      <c r="G2747" s="59">
        <v>79468.070000000007</v>
      </c>
      <c r="H2747" s="59">
        <v>79468.070000000007</v>
      </c>
      <c r="I2747" s="59">
        <v>79468.070000000007</v>
      </c>
      <c r="J2747" s="59">
        <v>79468.070000000007</v>
      </c>
      <c r="K2747" s="59">
        <v>79468.070000000007</v>
      </c>
      <c r="L2747" s="59">
        <v>79468.070000000007</v>
      </c>
      <c r="M2747" s="59">
        <v>79468.070000000007</v>
      </c>
      <c r="N2747" s="59">
        <v>79468.070000000007</v>
      </c>
      <c r="O2747" s="59">
        <v>79468.070000000007</v>
      </c>
      <c r="P2747" s="59">
        <v>79468.070000000007</v>
      </c>
      <c r="Q2747" s="59">
        <v>79468.070000000007</v>
      </c>
      <c r="R2747" s="59">
        <v>79468.070000000007</v>
      </c>
    </row>
    <row r="2748" spans="2:18" x14ac:dyDescent="0.2">
      <c r="B2748" s="4">
        <v>2002</v>
      </c>
      <c r="C2748" s="59">
        <v>136941.79999999999</v>
      </c>
      <c r="D2748" s="59">
        <v>136941.79999999999</v>
      </c>
      <c r="E2748" s="59">
        <v>136941.79999999999</v>
      </c>
      <c r="F2748" s="59">
        <v>136941.79999999999</v>
      </c>
      <c r="G2748" s="59">
        <v>136941.79999999999</v>
      </c>
      <c r="H2748" s="59">
        <v>136941.79999999999</v>
      </c>
      <c r="I2748" s="59">
        <v>136941.79999999999</v>
      </c>
      <c r="J2748" s="59">
        <v>136941.79999999999</v>
      </c>
      <c r="K2748" s="59">
        <v>136941.79999999999</v>
      </c>
      <c r="L2748" s="59">
        <v>136941.79999999999</v>
      </c>
      <c r="M2748" s="59">
        <v>136941.79999999999</v>
      </c>
      <c r="N2748" s="59">
        <v>136941.79999999999</v>
      </c>
      <c r="O2748" s="59">
        <v>136941.79999999999</v>
      </c>
      <c r="P2748" s="59">
        <v>136941.79999999999</v>
      </c>
      <c r="Q2748" s="59">
        <v>136941.79999999999</v>
      </c>
      <c r="R2748" s="59">
        <v>136941.79999999999</v>
      </c>
    </row>
    <row r="2749" spans="2:18" x14ac:dyDescent="0.2">
      <c r="B2749" s="4">
        <v>2001</v>
      </c>
      <c r="C2749" s="59">
        <v>143917.47</v>
      </c>
      <c r="D2749" s="59">
        <v>143917.47</v>
      </c>
      <c r="E2749" s="59">
        <v>143917.47</v>
      </c>
      <c r="F2749" s="59">
        <v>143917.47</v>
      </c>
      <c r="G2749" s="59">
        <v>143917.47</v>
      </c>
      <c r="H2749" s="59">
        <v>143917.47</v>
      </c>
      <c r="I2749" s="59">
        <v>143917.47</v>
      </c>
      <c r="J2749" s="59">
        <v>143917.47</v>
      </c>
      <c r="K2749" s="59">
        <v>143917.47</v>
      </c>
      <c r="L2749" s="59">
        <v>143917.47</v>
      </c>
      <c r="M2749" s="59">
        <v>143917.47</v>
      </c>
      <c r="N2749" s="59">
        <v>143917.47</v>
      </c>
      <c r="O2749" s="59">
        <v>143917.47</v>
      </c>
      <c r="P2749" s="59">
        <v>143917.47</v>
      </c>
      <c r="Q2749" s="59">
        <v>143917.47</v>
      </c>
      <c r="R2749" s="59">
        <v>143917.47</v>
      </c>
    </row>
    <row r="2750" spans="2:18" x14ac:dyDescent="0.2">
      <c r="B2750" s="4">
        <v>2000</v>
      </c>
      <c r="C2750" s="59">
        <v>197393.56</v>
      </c>
      <c r="D2750" s="59">
        <v>197393.56</v>
      </c>
      <c r="E2750" s="59">
        <v>197393.56</v>
      </c>
      <c r="F2750" s="59">
        <v>197393.56</v>
      </c>
      <c r="G2750" s="59">
        <v>197393.56</v>
      </c>
      <c r="H2750" s="59">
        <v>197393.56</v>
      </c>
      <c r="I2750" s="59">
        <v>197393.56</v>
      </c>
      <c r="J2750" s="59">
        <v>197393.56</v>
      </c>
      <c r="K2750" s="59">
        <v>197393.56</v>
      </c>
      <c r="L2750" s="59">
        <v>197393.56</v>
      </c>
      <c r="M2750" s="59">
        <v>197393.56</v>
      </c>
      <c r="N2750" s="59">
        <v>197393.56</v>
      </c>
      <c r="O2750" s="59">
        <v>197393.56</v>
      </c>
      <c r="P2750" s="59">
        <v>197393.56</v>
      </c>
      <c r="Q2750" s="59">
        <v>197393.56</v>
      </c>
      <c r="R2750" s="59">
        <v>197393.56</v>
      </c>
    </row>
    <row r="2751" spans="2:18" x14ac:dyDescent="0.2">
      <c r="B2751" s="4">
        <v>1999</v>
      </c>
      <c r="C2751" s="59">
        <v>82379.679999999993</v>
      </c>
      <c r="D2751" s="59">
        <v>82379.679999999993</v>
      </c>
      <c r="E2751" s="59">
        <v>82379.679999999993</v>
      </c>
      <c r="F2751" s="59">
        <v>82379.679999999993</v>
      </c>
      <c r="G2751" s="59">
        <v>82379.679999999993</v>
      </c>
      <c r="H2751" s="59">
        <v>82379.679999999993</v>
      </c>
      <c r="I2751" s="59">
        <v>82379.679999999993</v>
      </c>
      <c r="J2751" s="59">
        <v>82379.679999999993</v>
      </c>
      <c r="K2751" s="59">
        <v>82379.679999999993</v>
      </c>
      <c r="L2751" s="59">
        <v>82379.679999999993</v>
      </c>
      <c r="M2751" s="59">
        <v>82379.679999999993</v>
      </c>
      <c r="N2751" s="59">
        <v>82379.679999999993</v>
      </c>
      <c r="O2751" s="59">
        <v>82379.679999999993</v>
      </c>
      <c r="P2751" s="59">
        <v>81832.52</v>
      </c>
      <c r="Q2751" s="59">
        <v>81832.52</v>
      </c>
      <c r="R2751" s="59">
        <v>81832.52</v>
      </c>
    </row>
    <row r="2752" spans="2:18" x14ac:dyDescent="0.2">
      <c r="B2752" s="4">
        <v>1998</v>
      </c>
      <c r="C2752" s="59">
        <v>112418.09</v>
      </c>
      <c r="D2752" s="59">
        <v>112418.09</v>
      </c>
      <c r="E2752" s="59">
        <v>112418.09</v>
      </c>
      <c r="F2752" s="59">
        <v>112418.09</v>
      </c>
      <c r="G2752" s="59">
        <v>112418.09</v>
      </c>
      <c r="H2752" s="59">
        <v>112418.09</v>
      </c>
      <c r="I2752" s="59">
        <v>112418.09</v>
      </c>
      <c r="J2752" s="59">
        <v>112418.09</v>
      </c>
      <c r="K2752" s="59">
        <v>112418.09</v>
      </c>
      <c r="L2752" s="59">
        <v>112418.09</v>
      </c>
      <c r="M2752" s="59">
        <v>112418.09</v>
      </c>
      <c r="N2752" s="59">
        <v>112418.09</v>
      </c>
      <c r="O2752" s="59">
        <v>112418.09</v>
      </c>
      <c r="P2752" s="59">
        <v>112418.09</v>
      </c>
      <c r="Q2752" s="59">
        <v>112418.09</v>
      </c>
      <c r="R2752" s="59">
        <v>112418.09</v>
      </c>
    </row>
    <row r="2753" spans="2:18" x14ac:dyDescent="0.2">
      <c r="B2753" s="4">
        <v>1997</v>
      </c>
      <c r="C2753" s="59">
        <v>253467.34</v>
      </c>
      <c r="D2753" s="59">
        <v>253467.34</v>
      </c>
      <c r="E2753" s="59">
        <v>253467.34</v>
      </c>
      <c r="F2753" s="59">
        <v>253467.34</v>
      </c>
      <c r="G2753" s="59">
        <v>253467.34</v>
      </c>
      <c r="H2753" s="59">
        <v>253467.34</v>
      </c>
      <c r="I2753" s="59">
        <v>253467.34</v>
      </c>
      <c r="J2753" s="59">
        <v>253467.34</v>
      </c>
      <c r="K2753" s="59">
        <v>253467.34</v>
      </c>
      <c r="L2753" s="59">
        <v>253467.34</v>
      </c>
      <c r="M2753" s="59">
        <v>253467.34</v>
      </c>
      <c r="N2753" s="59">
        <v>253467.34</v>
      </c>
      <c r="O2753" s="59">
        <v>253467.34</v>
      </c>
      <c r="P2753" s="59">
        <v>252634.97</v>
      </c>
      <c r="Q2753" s="59">
        <v>252634.97</v>
      </c>
      <c r="R2753" s="59">
        <v>252634.97</v>
      </c>
    </row>
    <row r="2754" spans="2:18" x14ac:dyDescent="0.2">
      <c r="B2754" s="4">
        <v>1996</v>
      </c>
      <c r="C2754" s="59">
        <v>276420.39</v>
      </c>
      <c r="D2754" s="59">
        <v>276420.39</v>
      </c>
      <c r="E2754" s="59">
        <v>276420.39</v>
      </c>
      <c r="F2754" s="59">
        <v>276420.39</v>
      </c>
      <c r="G2754" s="59">
        <v>276420.39</v>
      </c>
      <c r="H2754" s="59">
        <v>276420.39</v>
      </c>
      <c r="I2754" s="59">
        <v>276420.39</v>
      </c>
      <c r="J2754" s="59">
        <v>276420.39</v>
      </c>
      <c r="K2754" s="59">
        <v>276420.39</v>
      </c>
      <c r="L2754" s="59">
        <v>276420.39</v>
      </c>
      <c r="M2754" s="59">
        <v>276420.39</v>
      </c>
      <c r="N2754" s="59">
        <v>276420.39</v>
      </c>
      <c r="O2754" s="59">
        <v>276420.39</v>
      </c>
      <c r="P2754" s="59">
        <v>276420.39</v>
      </c>
      <c r="Q2754" s="59">
        <v>274119.71999999997</v>
      </c>
      <c r="R2754" s="59">
        <v>274119.71999999997</v>
      </c>
    </row>
    <row r="2755" spans="2:18" x14ac:dyDescent="0.2">
      <c r="B2755" s="4">
        <v>1995</v>
      </c>
      <c r="C2755" s="59">
        <v>272070.46999999997</v>
      </c>
      <c r="D2755" s="59">
        <v>272070.46999999997</v>
      </c>
      <c r="E2755" s="59">
        <v>272070.46999999997</v>
      </c>
      <c r="F2755" s="59">
        <v>272070.46999999997</v>
      </c>
      <c r="G2755" s="59">
        <v>272070.46999999997</v>
      </c>
      <c r="H2755" s="59">
        <v>272070.46999999997</v>
      </c>
      <c r="I2755" s="59">
        <v>272070.46999999997</v>
      </c>
      <c r="J2755" s="59">
        <v>272070.46999999997</v>
      </c>
      <c r="K2755" s="59">
        <v>272070.46999999997</v>
      </c>
      <c r="L2755" s="59">
        <v>272070.46999999997</v>
      </c>
      <c r="M2755" s="59">
        <v>272070.46999999997</v>
      </c>
      <c r="N2755" s="59">
        <v>272070.46999999997</v>
      </c>
      <c r="O2755" s="59">
        <v>272070.46999999997</v>
      </c>
      <c r="P2755" s="59">
        <v>270409.02</v>
      </c>
      <c r="Q2755" s="59">
        <v>270409.02</v>
      </c>
      <c r="R2755" s="59">
        <v>270409.02</v>
      </c>
    </row>
    <row r="2756" spans="2:18" x14ac:dyDescent="0.2">
      <c r="B2756" s="4">
        <v>1994</v>
      </c>
      <c r="C2756" s="59">
        <v>615196.11</v>
      </c>
      <c r="D2756" s="59">
        <v>615196.11</v>
      </c>
      <c r="E2756" s="59">
        <v>615196.11</v>
      </c>
      <c r="F2756" s="59">
        <v>615196.11</v>
      </c>
      <c r="G2756" s="59">
        <v>615196.11</v>
      </c>
      <c r="H2756" s="59">
        <v>615196.11</v>
      </c>
      <c r="I2756" s="59">
        <v>615196.11</v>
      </c>
      <c r="J2756" s="59">
        <v>615196.11</v>
      </c>
      <c r="K2756" s="59">
        <v>615196.11</v>
      </c>
      <c r="L2756" s="59">
        <v>615196.11</v>
      </c>
      <c r="M2756" s="59">
        <v>615196.11</v>
      </c>
      <c r="N2756" s="59">
        <v>615196.11</v>
      </c>
      <c r="O2756" s="59">
        <v>608834.63</v>
      </c>
      <c r="P2756" s="59">
        <v>608834.63</v>
      </c>
      <c r="Q2756" s="59">
        <v>608834.63</v>
      </c>
      <c r="R2756" s="59">
        <v>608834.63</v>
      </c>
    </row>
    <row r="2757" spans="2:18" x14ac:dyDescent="0.2">
      <c r="B2757" s="4">
        <v>1993</v>
      </c>
      <c r="C2757" s="59">
        <v>545960.03</v>
      </c>
      <c r="D2757" s="59">
        <v>545960.03</v>
      </c>
      <c r="E2757" s="59">
        <v>545960.03</v>
      </c>
      <c r="F2757" s="59">
        <v>545960.03</v>
      </c>
      <c r="G2757" s="59">
        <v>545960.03</v>
      </c>
      <c r="H2757" s="59">
        <v>545960.03</v>
      </c>
      <c r="I2757" s="59">
        <v>545960.03</v>
      </c>
      <c r="J2757" s="59">
        <v>545960.03</v>
      </c>
      <c r="K2757" s="59">
        <v>545960.03</v>
      </c>
      <c r="L2757" s="59">
        <v>545960.03</v>
      </c>
      <c r="M2757" s="59">
        <v>545960.03</v>
      </c>
      <c r="N2757" s="59">
        <v>545960.03</v>
      </c>
      <c r="O2757" s="59">
        <v>535846.01</v>
      </c>
      <c r="P2757" s="59">
        <v>535846.01</v>
      </c>
      <c r="Q2757" s="59">
        <v>535846.01</v>
      </c>
      <c r="R2757" s="59">
        <v>535846.01</v>
      </c>
    </row>
    <row r="2758" spans="2:18" x14ac:dyDescent="0.2">
      <c r="B2758" s="4">
        <v>1992</v>
      </c>
      <c r="C2758" s="59">
        <v>651449.77</v>
      </c>
      <c r="D2758" s="59">
        <v>651449.77</v>
      </c>
      <c r="E2758" s="59">
        <v>651449.77</v>
      </c>
      <c r="F2758" s="59">
        <v>651449.77</v>
      </c>
      <c r="G2758" s="59">
        <v>651449.77</v>
      </c>
      <c r="H2758" s="59">
        <v>651449.77</v>
      </c>
      <c r="I2758" s="59">
        <v>651449.77</v>
      </c>
      <c r="J2758" s="59">
        <v>651449.77</v>
      </c>
      <c r="K2758" s="59">
        <v>651449.77</v>
      </c>
      <c r="L2758" s="59">
        <v>651449.77</v>
      </c>
      <c r="M2758" s="59">
        <v>651449.77</v>
      </c>
      <c r="N2758" s="59">
        <v>651449.77</v>
      </c>
      <c r="O2758" s="59">
        <v>651449.77</v>
      </c>
      <c r="P2758" s="59">
        <v>651449.77</v>
      </c>
      <c r="Q2758" s="59">
        <v>651449.77</v>
      </c>
      <c r="R2758" s="59">
        <v>651449.77</v>
      </c>
    </row>
    <row r="2759" spans="2:18" x14ac:dyDescent="0.2">
      <c r="B2759" s="4">
        <v>1991</v>
      </c>
      <c r="C2759" s="59">
        <v>349846.86</v>
      </c>
      <c r="D2759" s="59">
        <v>349846.86</v>
      </c>
      <c r="E2759" s="59">
        <v>349846.86</v>
      </c>
      <c r="F2759" s="59">
        <v>349846.86</v>
      </c>
      <c r="G2759" s="59">
        <v>349846.86</v>
      </c>
      <c r="H2759" s="59">
        <v>349846.86</v>
      </c>
      <c r="I2759" s="59">
        <v>349846.86</v>
      </c>
      <c r="J2759" s="59">
        <v>349846.86</v>
      </c>
      <c r="K2759" s="59">
        <v>349846.86</v>
      </c>
      <c r="L2759" s="59">
        <v>349846.86</v>
      </c>
      <c r="M2759" s="59">
        <v>349846.86</v>
      </c>
      <c r="N2759" s="59">
        <v>349846.86</v>
      </c>
      <c r="O2759" s="59">
        <v>349846.86</v>
      </c>
      <c r="P2759" s="59">
        <v>349846.86</v>
      </c>
      <c r="Q2759" s="59">
        <v>349846.86</v>
      </c>
      <c r="R2759" s="59">
        <v>349846.86</v>
      </c>
    </row>
    <row r="2760" spans="2:18" x14ac:dyDescent="0.2">
      <c r="B2760" s="4">
        <v>1990</v>
      </c>
      <c r="C2760" s="59">
        <v>321494.19</v>
      </c>
      <c r="D2760" s="59">
        <v>321494.19</v>
      </c>
      <c r="E2760" s="59">
        <v>321494.19</v>
      </c>
      <c r="F2760" s="59">
        <v>321494.19</v>
      </c>
      <c r="G2760" s="59">
        <v>321494.19</v>
      </c>
      <c r="H2760" s="59">
        <v>321494.19</v>
      </c>
      <c r="I2760" s="59">
        <v>321494.19</v>
      </c>
      <c r="J2760" s="59">
        <v>321494.19</v>
      </c>
      <c r="K2760" s="59">
        <v>321494.19</v>
      </c>
      <c r="L2760" s="59">
        <v>321494.19</v>
      </c>
      <c r="M2760" s="59">
        <v>321494.19</v>
      </c>
      <c r="N2760" s="59">
        <v>321494.19</v>
      </c>
      <c r="O2760" s="59">
        <v>321494.19</v>
      </c>
      <c r="P2760" s="59">
        <v>321494.19</v>
      </c>
      <c r="Q2760" s="59">
        <v>321494.19</v>
      </c>
      <c r="R2760" s="59">
        <v>321494.19</v>
      </c>
    </row>
    <row r="2761" spans="2:18" x14ac:dyDescent="0.2">
      <c r="B2761" s="4">
        <v>1989</v>
      </c>
      <c r="C2761" s="59">
        <v>351933.96</v>
      </c>
      <c r="D2761" s="59">
        <v>351933.96</v>
      </c>
      <c r="E2761" s="59">
        <v>351933.96</v>
      </c>
      <c r="F2761" s="59">
        <v>351933.96</v>
      </c>
      <c r="G2761" s="59">
        <v>351933.96</v>
      </c>
      <c r="H2761" s="59">
        <v>351933.96</v>
      </c>
      <c r="I2761" s="59">
        <v>351933.96</v>
      </c>
      <c r="J2761" s="59">
        <v>351933.96</v>
      </c>
      <c r="K2761" s="59">
        <v>351933.96</v>
      </c>
      <c r="L2761" s="59">
        <v>351933.96</v>
      </c>
      <c r="M2761" s="59">
        <v>351933.96</v>
      </c>
      <c r="N2761" s="59">
        <v>351933.96</v>
      </c>
      <c r="O2761" s="59">
        <v>351933.96</v>
      </c>
      <c r="P2761" s="59">
        <v>351933.96</v>
      </c>
      <c r="Q2761" s="59">
        <v>351933.96</v>
      </c>
      <c r="R2761" s="59">
        <v>351933.96</v>
      </c>
    </row>
    <row r="2762" spans="2:18" x14ac:dyDescent="0.2">
      <c r="B2762" s="4">
        <v>1988</v>
      </c>
      <c r="C2762" s="59">
        <v>607140.18999999994</v>
      </c>
      <c r="D2762" s="59">
        <v>607140.18999999994</v>
      </c>
      <c r="E2762" s="59">
        <v>607140.18999999994</v>
      </c>
      <c r="F2762" s="59">
        <v>607140.18999999994</v>
      </c>
      <c r="G2762" s="59">
        <v>607140.18999999994</v>
      </c>
      <c r="H2762" s="59">
        <v>607140.18999999994</v>
      </c>
      <c r="I2762" s="59">
        <v>607140.18999999994</v>
      </c>
      <c r="J2762" s="59">
        <v>607140.18999999994</v>
      </c>
      <c r="K2762" s="59">
        <v>607140.18999999994</v>
      </c>
      <c r="L2762" s="59">
        <v>607140.18999999994</v>
      </c>
      <c r="M2762" s="59">
        <v>607140.18999999994</v>
      </c>
      <c r="N2762" s="59">
        <v>607140.18999999994</v>
      </c>
      <c r="O2762" s="59">
        <v>607140.18999999994</v>
      </c>
      <c r="P2762" s="59">
        <v>607140.18999999994</v>
      </c>
      <c r="Q2762" s="59">
        <v>607140.18999999994</v>
      </c>
      <c r="R2762" s="59">
        <v>607140.18999999994</v>
      </c>
    </row>
    <row r="2763" spans="2:18" x14ac:dyDescent="0.2">
      <c r="B2763" s="4">
        <v>1987</v>
      </c>
      <c r="C2763" s="59">
        <v>368268.21</v>
      </c>
      <c r="D2763" s="59">
        <v>368268.21</v>
      </c>
      <c r="E2763" s="59">
        <v>368268.21</v>
      </c>
      <c r="F2763" s="59">
        <v>368268.21</v>
      </c>
      <c r="G2763" s="59">
        <v>368268.21</v>
      </c>
      <c r="H2763" s="59">
        <v>368268.21</v>
      </c>
      <c r="I2763" s="59">
        <v>368268.21</v>
      </c>
      <c r="J2763" s="59">
        <v>368268.21</v>
      </c>
      <c r="K2763" s="59">
        <v>368268.21</v>
      </c>
      <c r="L2763" s="59">
        <v>368268.21</v>
      </c>
      <c r="M2763" s="59">
        <v>368268.21</v>
      </c>
      <c r="N2763" s="59">
        <v>368268.21</v>
      </c>
      <c r="O2763" s="59">
        <v>368268.21</v>
      </c>
      <c r="P2763" s="59">
        <v>367397.59</v>
      </c>
      <c r="Q2763" s="59">
        <v>367397.59</v>
      </c>
      <c r="R2763" s="59">
        <v>367397.59</v>
      </c>
    </row>
    <row r="2764" spans="2:18" x14ac:dyDescent="0.2">
      <c r="B2764" s="4">
        <v>1986</v>
      </c>
      <c r="C2764" s="59">
        <v>868006.93</v>
      </c>
      <c r="D2764" s="59">
        <v>868006.93</v>
      </c>
      <c r="E2764" s="59">
        <v>868006.93</v>
      </c>
      <c r="F2764" s="59">
        <v>868006.93</v>
      </c>
      <c r="G2764" s="59">
        <v>868006.93</v>
      </c>
      <c r="H2764" s="59">
        <v>868006.93</v>
      </c>
      <c r="I2764" s="59">
        <v>868006.93</v>
      </c>
      <c r="J2764" s="59">
        <v>868006.93</v>
      </c>
      <c r="K2764" s="59">
        <v>868006.93</v>
      </c>
      <c r="L2764" s="59">
        <v>868006.93</v>
      </c>
      <c r="M2764" s="59">
        <v>868006.93</v>
      </c>
      <c r="N2764" s="59">
        <v>868006.93</v>
      </c>
      <c r="O2764" s="59">
        <v>868006.93</v>
      </c>
      <c r="P2764" s="59">
        <v>861889.63</v>
      </c>
      <c r="Q2764" s="59">
        <v>861889.63</v>
      </c>
      <c r="R2764" s="59">
        <v>861889.63</v>
      </c>
    </row>
    <row r="2765" spans="2:18" x14ac:dyDescent="0.2">
      <c r="B2765" s="4">
        <v>1985</v>
      </c>
      <c r="C2765" s="59">
        <v>519972.59</v>
      </c>
      <c r="D2765" s="59">
        <v>519972.59</v>
      </c>
      <c r="E2765" s="59">
        <v>519972.59</v>
      </c>
      <c r="F2765" s="59">
        <v>519972.59</v>
      </c>
      <c r="G2765" s="59">
        <v>519972.59</v>
      </c>
      <c r="H2765" s="59">
        <v>519972.59</v>
      </c>
      <c r="I2765" s="59">
        <v>519972.59</v>
      </c>
      <c r="J2765" s="59">
        <v>519972.59</v>
      </c>
      <c r="K2765" s="59">
        <v>519972.59</v>
      </c>
      <c r="L2765" s="59">
        <v>519972.59</v>
      </c>
      <c r="M2765" s="59">
        <v>519972.59</v>
      </c>
      <c r="N2765" s="59">
        <v>519972.59</v>
      </c>
      <c r="O2765" s="59">
        <v>519972.59</v>
      </c>
      <c r="P2765" s="59">
        <v>499712.93</v>
      </c>
      <c r="Q2765" s="59">
        <v>499712.93</v>
      </c>
      <c r="R2765" s="59">
        <v>499712.93</v>
      </c>
    </row>
    <row r="2766" spans="2:18" x14ac:dyDescent="0.2">
      <c r="B2766" s="4">
        <v>1984</v>
      </c>
      <c r="C2766" s="59">
        <v>199139.84</v>
      </c>
      <c r="D2766" s="59">
        <v>199139.84</v>
      </c>
      <c r="E2766" s="59">
        <v>199139.84</v>
      </c>
      <c r="F2766" s="59">
        <v>199139.84</v>
      </c>
      <c r="G2766" s="59">
        <v>199139.84</v>
      </c>
      <c r="H2766" s="59">
        <v>199139.84</v>
      </c>
      <c r="I2766" s="59">
        <v>197539.84</v>
      </c>
      <c r="J2766" s="59">
        <v>197539.84</v>
      </c>
      <c r="K2766" s="59">
        <v>197539.84</v>
      </c>
      <c r="L2766" s="59">
        <v>197539.84</v>
      </c>
      <c r="M2766" s="59">
        <v>197539.84</v>
      </c>
      <c r="N2766" s="59">
        <v>197539.84</v>
      </c>
      <c r="O2766" s="59">
        <v>197539.84</v>
      </c>
      <c r="P2766" s="59">
        <v>197539.84</v>
      </c>
      <c r="Q2766" s="59">
        <v>197539.84</v>
      </c>
      <c r="R2766" s="59">
        <v>197539.84</v>
      </c>
    </row>
    <row r="2767" spans="2:18" x14ac:dyDescent="0.2">
      <c r="B2767" s="4">
        <v>1983</v>
      </c>
      <c r="C2767" s="59">
        <v>131254.76</v>
      </c>
      <c r="D2767" s="59">
        <v>131254.76</v>
      </c>
      <c r="E2767" s="59">
        <v>131254.76</v>
      </c>
      <c r="F2767" s="59">
        <v>131254.76</v>
      </c>
      <c r="G2767" s="59">
        <v>131254.76</v>
      </c>
      <c r="H2767" s="59">
        <v>131254.76</v>
      </c>
      <c r="I2767" s="59">
        <v>131254.76</v>
      </c>
      <c r="J2767" s="59">
        <v>131254.76</v>
      </c>
      <c r="K2767" s="59">
        <v>131254.76</v>
      </c>
      <c r="L2767" s="59">
        <v>131254.76</v>
      </c>
      <c r="M2767" s="59">
        <v>131254.76</v>
      </c>
      <c r="N2767" s="59">
        <v>131254.76</v>
      </c>
      <c r="O2767" s="59">
        <v>131254.76</v>
      </c>
      <c r="P2767" s="59">
        <v>131254.76</v>
      </c>
      <c r="Q2767" s="59">
        <v>131254.76</v>
      </c>
      <c r="R2767" s="59">
        <v>131254.76</v>
      </c>
    </row>
    <row r="2768" spans="2:18" x14ac:dyDescent="0.2">
      <c r="B2768" s="4">
        <v>1982</v>
      </c>
      <c r="C2768" s="59">
        <v>111850.72</v>
      </c>
      <c r="D2768" s="59">
        <v>111850.72</v>
      </c>
      <c r="E2768" s="59">
        <v>111850.72</v>
      </c>
      <c r="F2768" s="59">
        <v>111850.72</v>
      </c>
      <c r="G2768" s="59">
        <v>111850.72</v>
      </c>
      <c r="H2768" s="59">
        <v>111850.72</v>
      </c>
      <c r="I2768" s="59">
        <v>111850.72</v>
      </c>
      <c r="J2768" s="59">
        <v>111850.72</v>
      </c>
      <c r="K2768" s="59">
        <v>111850.72</v>
      </c>
      <c r="L2768" s="59">
        <v>111850.72</v>
      </c>
      <c r="M2768" s="59">
        <v>111850.72</v>
      </c>
      <c r="N2768" s="59">
        <v>111850.72</v>
      </c>
      <c r="O2768" s="59">
        <v>111850.72</v>
      </c>
      <c r="P2768" s="59">
        <v>110422.84</v>
      </c>
      <c r="Q2768" s="59">
        <v>110422.84</v>
      </c>
      <c r="R2768" s="59">
        <v>110422.84</v>
      </c>
    </row>
    <row r="2769" spans="2:18" x14ac:dyDescent="0.2">
      <c r="B2769" s="4">
        <v>1981</v>
      </c>
      <c r="C2769" s="59">
        <v>118141.66</v>
      </c>
      <c r="D2769" s="59">
        <v>118141.66</v>
      </c>
      <c r="E2769" s="59">
        <v>118141.66</v>
      </c>
      <c r="F2769" s="59">
        <v>118141.66</v>
      </c>
      <c r="G2769" s="59">
        <v>118141.66</v>
      </c>
      <c r="H2769" s="59">
        <v>118141.66</v>
      </c>
      <c r="I2769" s="59">
        <v>118141.66</v>
      </c>
      <c r="J2769" s="59">
        <v>118141.66</v>
      </c>
      <c r="K2769" s="59">
        <v>118141.66</v>
      </c>
      <c r="L2769" s="59">
        <v>118141.66</v>
      </c>
      <c r="M2769" s="59">
        <v>118141.66</v>
      </c>
      <c r="N2769" s="59">
        <v>118141.66</v>
      </c>
      <c r="O2769" s="59">
        <v>118141.66</v>
      </c>
      <c r="P2769" s="59">
        <v>118141.66</v>
      </c>
      <c r="Q2769" s="59">
        <v>118141.66</v>
      </c>
      <c r="R2769" s="59">
        <v>118141.66</v>
      </c>
    </row>
    <row r="2770" spans="2:18" x14ac:dyDescent="0.2">
      <c r="B2770" s="4">
        <v>1980</v>
      </c>
      <c r="C2770" s="59">
        <v>248140.69</v>
      </c>
      <c r="D2770" s="59">
        <v>248140.69</v>
      </c>
      <c r="E2770" s="59">
        <v>248140.69</v>
      </c>
      <c r="F2770" s="59">
        <v>248140.69</v>
      </c>
      <c r="G2770" s="59">
        <v>248140.69</v>
      </c>
      <c r="H2770" s="59">
        <v>248140.69</v>
      </c>
      <c r="I2770" s="59">
        <v>248140.69</v>
      </c>
      <c r="J2770" s="59">
        <v>248140.69</v>
      </c>
      <c r="K2770" s="59">
        <v>248140.69</v>
      </c>
      <c r="L2770" s="59">
        <v>248140.69</v>
      </c>
      <c r="M2770" s="59">
        <v>248140.69</v>
      </c>
      <c r="N2770" s="59">
        <v>246540.69</v>
      </c>
      <c r="O2770" s="59">
        <v>246540.69</v>
      </c>
      <c r="P2770" s="59">
        <v>246540.69</v>
      </c>
      <c r="Q2770" s="59">
        <v>246540.69</v>
      </c>
      <c r="R2770" s="59">
        <v>246540.69</v>
      </c>
    </row>
    <row r="2771" spans="2:18" x14ac:dyDescent="0.2">
      <c r="B2771" s="4">
        <v>1979</v>
      </c>
      <c r="C2771" s="59">
        <v>159130.39000000001</v>
      </c>
      <c r="D2771" s="59">
        <v>159130.39000000001</v>
      </c>
      <c r="E2771" s="59">
        <v>159130.39000000001</v>
      </c>
      <c r="F2771" s="59">
        <v>159130.39000000001</v>
      </c>
      <c r="G2771" s="59">
        <v>159130.39000000001</v>
      </c>
      <c r="H2771" s="59">
        <v>159130.39000000001</v>
      </c>
      <c r="I2771" s="59">
        <v>159130.39000000001</v>
      </c>
      <c r="J2771" s="59">
        <v>159130.39000000001</v>
      </c>
      <c r="K2771" s="59">
        <v>159130.39000000001</v>
      </c>
      <c r="L2771" s="59">
        <v>159130.39000000001</v>
      </c>
      <c r="M2771" s="59">
        <v>159130.39000000001</v>
      </c>
      <c r="N2771" s="59">
        <v>159130.39000000001</v>
      </c>
      <c r="O2771" s="59">
        <v>159130.39000000001</v>
      </c>
      <c r="P2771" s="59">
        <v>141958.91</v>
      </c>
      <c r="Q2771" s="59">
        <v>141958.91</v>
      </c>
      <c r="R2771" s="59">
        <v>141958.91</v>
      </c>
    </row>
    <row r="2772" spans="2:18" x14ac:dyDescent="0.2">
      <c r="B2772" s="4">
        <v>1978</v>
      </c>
      <c r="C2772" s="59">
        <v>88151.32</v>
      </c>
      <c r="D2772" s="59">
        <v>88151.32</v>
      </c>
      <c r="E2772" s="59">
        <v>88151.32</v>
      </c>
      <c r="F2772" s="59">
        <v>88151.32</v>
      </c>
      <c r="G2772" s="59">
        <v>88151.32</v>
      </c>
      <c r="H2772" s="59">
        <v>88151.32</v>
      </c>
      <c r="I2772" s="59">
        <v>88151.32</v>
      </c>
      <c r="J2772" s="59">
        <v>88151.32</v>
      </c>
      <c r="K2772" s="59">
        <v>88151.32</v>
      </c>
      <c r="L2772" s="59">
        <v>88151.32</v>
      </c>
      <c r="M2772" s="59">
        <v>88151.32</v>
      </c>
      <c r="N2772" s="59">
        <v>88151.32</v>
      </c>
      <c r="O2772" s="59">
        <v>88151.32</v>
      </c>
      <c r="P2772" s="59">
        <v>85442.04</v>
      </c>
      <c r="Q2772" s="59">
        <v>85442.04</v>
      </c>
      <c r="R2772" s="59">
        <v>85442.04</v>
      </c>
    </row>
    <row r="2773" spans="2:18" x14ac:dyDescent="0.2">
      <c r="B2773" s="4">
        <v>1977</v>
      </c>
      <c r="C2773" s="59">
        <v>48486.32</v>
      </c>
      <c r="D2773" s="59">
        <v>48486.32</v>
      </c>
      <c r="E2773" s="59">
        <v>48486.32</v>
      </c>
      <c r="F2773" s="59">
        <v>48486.32</v>
      </c>
      <c r="G2773" s="59">
        <v>48486.32</v>
      </c>
      <c r="H2773" s="59">
        <v>48486.32</v>
      </c>
      <c r="I2773" s="59">
        <v>48486.32</v>
      </c>
      <c r="J2773" s="59">
        <v>48486.32</v>
      </c>
      <c r="K2773" s="59">
        <v>48486.32</v>
      </c>
      <c r="L2773" s="59">
        <v>48486.32</v>
      </c>
      <c r="M2773" s="59">
        <v>48486.32</v>
      </c>
      <c r="N2773" s="59">
        <v>48486.32</v>
      </c>
      <c r="O2773" s="59">
        <v>48486.32</v>
      </c>
      <c r="P2773" s="59">
        <v>48486.32</v>
      </c>
      <c r="Q2773" s="59">
        <v>48486.32</v>
      </c>
      <c r="R2773" s="59">
        <v>48486.32</v>
      </c>
    </row>
    <row r="2774" spans="2:18" x14ac:dyDescent="0.2">
      <c r="B2774" s="4">
        <v>1976</v>
      </c>
      <c r="C2774" s="59">
        <v>34722.339999999997</v>
      </c>
      <c r="D2774" s="59">
        <v>34722.339999999997</v>
      </c>
      <c r="E2774" s="59">
        <v>34722.339999999997</v>
      </c>
      <c r="F2774" s="59">
        <v>34722.339999999997</v>
      </c>
      <c r="G2774" s="59">
        <v>34722.339999999997</v>
      </c>
      <c r="H2774" s="59">
        <v>34722.339999999997</v>
      </c>
      <c r="I2774" s="59">
        <v>34722.339999999997</v>
      </c>
      <c r="J2774" s="59">
        <v>34722.339999999997</v>
      </c>
      <c r="K2774" s="59">
        <v>34722.339999999997</v>
      </c>
      <c r="L2774" s="59">
        <v>34722.339999999997</v>
      </c>
      <c r="M2774" s="59">
        <v>34722.339999999997</v>
      </c>
      <c r="N2774" s="59">
        <v>34722.339999999997</v>
      </c>
      <c r="O2774" s="59">
        <v>34722.339999999997</v>
      </c>
      <c r="P2774" s="59">
        <v>34722.339999999997</v>
      </c>
      <c r="Q2774" s="59">
        <v>34722.339999999997</v>
      </c>
      <c r="R2774" s="59">
        <v>34722.339999999997</v>
      </c>
    </row>
    <row r="2775" spans="2:18" x14ac:dyDescent="0.2">
      <c r="B2775" s="4">
        <v>1975</v>
      </c>
      <c r="C2775" s="59">
        <v>11406.41</v>
      </c>
      <c r="D2775" s="59">
        <v>11406.41</v>
      </c>
      <c r="E2775" s="59">
        <v>11406.41</v>
      </c>
      <c r="F2775" s="59">
        <v>11406.41</v>
      </c>
      <c r="G2775" s="59">
        <v>11406.41</v>
      </c>
      <c r="H2775" s="59">
        <v>11406.41</v>
      </c>
      <c r="I2775" s="59">
        <v>11406.41</v>
      </c>
      <c r="J2775" s="59">
        <v>11406.41</v>
      </c>
      <c r="K2775" s="59">
        <v>11406.41</v>
      </c>
      <c r="L2775" s="59">
        <v>11406.41</v>
      </c>
      <c r="M2775" s="59">
        <v>11406.41</v>
      </c>
      <c r="N2775" s="59">
        <v>11406.41</v>
      </c>
      <c r="O2775" s="59">
        <v>11406.41</v>
      </c>
      <c r="P2775" s="59">
        <v>11406.41</v>
      </c>
      <c r="Q2775" s="59">
        <v>11406.41</v>
      </c>
      <c r="R2775" s="59">
        <v>11406.41</v>
      </c>
    </row>
    <row r="2776" spans="2:18" x14ac:dyDescent="0.2">
      <c r="B2776" s="4">
        <v>1974</v>
      </c>
      <c r="C2776" s="59">
        <v>14358.61</v>
      </c>
      <c r="D2776" s="59">
        <v>14358.61</v>
      </c>
      <c r="E2776" s="59">
        <v>14358.61</v>
      </c>
      <c r="F2776" s="59">
        <v>14358.61</v>
      </c>
      <c r="G2776" s="59">
        <v>14358.61</v>
      </c>
      <c r="H2776" s="59">
        <v>14358.61</v>
      </c>
      <c r="I2776" s="59">
        <v>14358.61</v>
      </c>
      <c r="J2776" s="59">
        <v>14358.61</v>
      </c>
      <c r="K2776" s="59">
        <v>14358.61</v>
      </c>
      <c r="L2776" s="59">
        <v>14358.61</v>
      </c>
      <c r="M2776" s="59">
        <v>14358.61</v>
      </c>
      <c r="N2776" s="59">
        <v>14358.61</v>
      </c>
      <c r="O2776" s="59">
        <v>14358.61</v>
      </c>
      <c r="P2776" s="59">
        <v>13095.01</v>
      </c>
      <c r="Q2776" s="59">
        <v>13095.01</v>
      </c>
      <c r="R2776" s="59">
        <v>13095.01</v>
      </c>
    </row>
    <row r="2777" spans="2:18" x14ac:dyDescent="0.2">
      <c r="B2777" s="4">
        <v>1973</v>
      </c>
      <c r="C2777" s="59">
        <v>15776.93</v>
      </c>
      <c r="D2777" s="59">
        <v>15776.93</v>
      </c>
      <c r="E2777" s="59">
        <v>15776.93</v>
      </c>
      <c r="F2777" s="59">
        <v>15776.93</v>
      </c>
      <c r="G2777" s="59">
        <v>15776.93</v>
      </c>
      <c r="H2777" s="59">
        <v>15776.93</v>
      </c>
      <c r="I2777" s="59">
        <v>15776.93</v>
      </c>
      <c r="J2777" s="59">
        <v>15776.93</v>
      </c>
      <c r="K2777" s="59">
        <v>15776.93</v>
      </c>
      <c r="L2777" s="59">
        <v>15776.93</v>
      </c>
      <c r="M2777" s="59">
        <v>15776.93</v>
      </c>
      <c r="N2777" s="59">
        <v>15776.93</v>
      </c>
      <c r="O2777" s="59">
        <v>14624.27</v>
      </c>
      <c r="P2777" s="59">
        <v>14391.81</v>
      </c>
      <c r="Q2777" s="59">
        <v>14391.81</v>
      </c>
      <c r="R2777" s="59">
        <v>14391.81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371940.3</v>
      </c>
      <c r="D2780" s="59">
        <v>371940.3</v>
      </c>
      <c r="E2780" s="59">
        <v>371940.3</v>
      </c>
      <c r="F2780" s="59">
        <v>371940.3</v>
      </c>
      <c r="G2780" s="59">
        <v>371940.3</v>
      </c>
      <c r="H2780" s="59">
        <v>371940.3</v>
      </c>
      <c r="I2780" s="59">
        <v>371940.3</v>
      </c>
      <c r="J2780" s="59">
        <v>371940.3</v>
      </c>
      <c r="K2780" s="59">
        <v>371940.3</v>
      </c>
      <c r="L2780" s="59">
        <v>371940.3</v>
      </c>
      <c r="M2780" s="59">
        <v>371940.3</v>
      </c>
      <c r="N2780" s="59">
        <v>371940.3</v>
      </c>
      <c r="O2780" s="59">
        <v>371940.3</v>
      </c>
      <c r="P2780" s="59">
        <v>364904.15</v>
      </c>
      <c r="Q2780" s="59">
        <v>344070.08</v>
      </c>
      <c r="R2780" s="59">
        <v>344070.08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4664.5200000000004</v>
      </c>
      <c r="D2783" s="59">
        <v>4664.5200000000004</v>
      </c>
      <c r="E2783" s="59">
        <v>4664.5200000000004</v>
      </c>
      <c r="F2783" s="59">
        <v>4664.5200000000004</v>
      </c>
      <c r="G2783" s="59">
        <v>4664.5200000000004</v>
      </c>
      <c r="H2783" s="59">
        <v>4664.5200000000004</v>
      </c>
      <c r="I2783" s="59">
        <v>4664.5200000000004</v>
      </c>
      <c r="J2783" s="59">
        <v>4664.5200000000004</v>
      </c>
      <c r="K2783" s="59">
        <v>4664.5200000000004</v>
      </c>
      <c r="L2783" s="59">
        <v>4664.5200000000004</v>
      </c>
      <c r="M2783" s="59">
        <v>4664.5200000000004</v>
      </c>
      <c r="N2783" s="59">
        <v>4664.5200000000004</v>
      </c>
      <c r="O2783" s="59">
        <v>4664.5200000000004</v>
      </c>
      <c r="P2783" s="59">
        <v>4664.5200000000004</v>
      </c>
      <c r="Q2783" s="59">
        <v>4664.5200000000004</v>
      </c>
      <c r="R2783" s="59">
        <v>4664.5200000000004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8568713.5299999993</v>
      </c>
      <c r="E2821" s="6">
        <f>SUM(E2742:E2820)</f>
        <v>8650473.1999999993</v>
      </c>
      <c r="F2821" s="6">
        <f>SUM(F2741:F2820)</f>
        <v>8750926.25</v>
      </c>
      <c r="G2821" s="6">
        <f>SUM(G2740:G2820)</f>
        <v>8773904.5100000016</v>
      </c>
      <c r="H2821" s="6">
        <f>SUM(H2734:H2820)</f>
        <v>9154239.8800000008</v>
      </c>
      <c r="I2821" s="6">
        <f>SUM(I2734:I2820)</f>
        <v>9450058.5899999999</v>
      </c>
      <c r="J2821" s="6">
        <f t="shared" ref="J2821:L2821" si="29">SUM(J2734:J2820)</f>
        <v>9805673.0700000022</v>
      </c>
      <c r="K2821" s="6">
        <f>SUM(K2734:K2820)</f>
        <v>10014273.810000002</v>
      </c>
      <c r="L2821" s="6">
        <f t="shared" si="29"/>
        <v>10297405.320000002</v>
      </c>
      <c r="M2821" s="6">
        <f>SUM(M2734:M2820)</f>
        <v>10424517.800000003</v>
      </c>
      <c r="N2821" s="13">
        <f>SUM(N2730:N2820)</f>
        <v>10674267.120000003</v>
      </c>
      <c r="O2821" s="13">
        <f>SUM(O2730:O2820)</f>
        <v>10954546.490000002</v>
      </c>
      <c r="P2821" s="13">
        <f>SUM(P2730:P2820)</f>
        <v>11263037.600000001</v>
      </c>
      <c r="Q2821" s="13">
        <f>SUM(Q2730:Q2820)</f>
        <v>11409990.02</v>
      </c>
      <c r="R2821" s="13">
        <f>SUM(R2729:R2820)</f>
        <v>11704326.43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14767.65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12667.95</v>
      </c>
      <c r="R3200" s="59">
        <v>12667.95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15327.2</v>
      </c>
      <c r="Q3201" s="59">
        <v>15327.2</v>
      </c>
      <c r="R3201" s="59">
        <v>15327.2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19276.54</v>
      </c>
      <c r="P3202" s="59">
        <v>19276.54</v>
      </c>
      <c r="Q3202" s="59">
        <v>19276.54</v>
      </c>
      <c r="R3202" s="59">
        <v>19276.54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8970.06</v>
      </c>
      <c r="O3203" s="59">
        <v>8970.06</v>
      </c>
      <c r="P3203" s="59">
        <v>8970.06</v>
      </c>
      <c r="Q3203" s="59">
        <v>8970.06</v>
      </c>
      <c r="R3203" s="59">
        <v>8970.06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11222.34</v>
      </c>
      <c r="N3204" s="59">
        <v>11222.34</v>
      </c>
      <c r="O3204" s="59">
        <v>11222.34</v>
      </c>
      <c r="P3204" s="59">
        <v>11222.34</v>
      </c>
      <c r="Q3204" s="59">
        <v>11222.34</v>
      </c>
      <c r="R3204" s="59">
        <v>11222.34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8424.9500000000007</v>
      </c>
      <c r="M3205" s="59">
        <v>9424.9500000000007</v>
      </c>
      <c r="N3205" s="59">
        <v>8424.9500000000007</v>
      </c>
      <c r="O3205" s="59">
        <v>8424.9500000000007</v>
      </c>
      <c r="P3205" s="59">
        <v>8424.9500000000007</v>
      </c>
      <c r="Q3205" s="59">
        <v>8424.9500000000007</v>
      </c>
      <c r="R3205" s="59">
        <v>8424.9500000000007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14032.31</v>
      </c>
      <c r="L3206" s="59">
        <v>14032.31</v>
      </c>
      <c r="M3206" s="59">
        <v>14032.31</v>
      </c>
      <c r="N3206" s="59">
        <v>14032.31</v>
      </c>
      <c r="O3206" s="59">
        <v>14032.31</v>
      </c>
      <c r="P3206" s="59">
        <v>14032.31</v>
      </c>
      <c r="Q3206" s="59">
        <v>14032.31</v>
      </c>
      <c r="R3206" s="59">
        <v>14032.31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22184.04</v>
      </c>
      <c r="K3207" s="59">
        <v>22184.04</v>
      </c>
      <c r="L3207" s="59">
        <v>22184.04</v>
      </c>
      <c r="M3207" s="59">
        <v>22184.04</v>
      </c>
      <c r="N3207" s="59">
        <v>22184.04</v>
      </c>
      <c r="O3207" s="59">
        <v>22184.04</v>
      </c>
      <c r="P3207" s="59">
        <v>22184.04</v>
      </c>
      <c r="Q3207" s="59">
        <v>22184.04</v>
      </c>
      <c r="R3207" s="59">
        <v>22184.04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13477.3</v>
      </c>
      <c r="J3208" s="59">
        <v>13477.3</v>
      </c>
      <c r="K3208" s="59">
        <v>13477.3</v>
      </c>
      <c r="L3208" s="59">
        <v>13477.3</v>
      </c>
      <c r="M3208" s="59">
        <v>13477.3</v>
      </c>
      <c r="N3208" s="59">
        <v>13477.3</v>
      </c>
      <c r="O3208" s="59">
        <v>13477.3</v>
      </c>
      <c r="P3208" s="59">
        <v>13477.3</v>
      </c>
      <c r="Q3208" s="59">
        <v>13477.3</v>
      </c>
      <c r="R3208" s="59">
        <v>13477.3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9513.66</v>
      </c>
      <c r="I3209" s="59">
        <v>9498</v>
      </c>
      <c r="J3209" s="59">
        <v>9498</v>
      </c>
      <c r="K3209" s="59">
        <v>9498</v>
      </c>
      <c r="L3209" s="59">
        <v>9498</v>
      </c>
      <c r="M3209" s="59">
        <v>9498</v>
      </c>
      <c r="N3209" s="59">
        <v>9498</v>
      </c>
      <c r="O3209" s="59">
        <v>9498</v>
      </c>
      <c r="P3209" s="59">
        <v>9498</v>
      </c>
      <c r="Q3209" s="59">
        <v>9498</v>
      </c>
      <c r="R3209" s="59">
        <v>9498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8304.61</v>
      </c>
      <c r="H3210" s="59">
        <v>8304.61</v>
      </c>
      <c r="I3210" s="59">
        <v>8304.61</v>
      </c>
      <c r="J3210" s="59">
        <v>8304.61</v>
      </c>
      <c r="K3210" s="59">
        <v>8304.61</v>
      </c>
      <c r="L3210" s="59">
        <v>8304.61</v>
      </c>
      <c r="M3210" s="59">
        <v>8304.61</v>
      </c>
      <c r="N3210" s="59">
        <v>8304.61</v>
      </c>
      <c r="O3210" s="59">
        <v>8304.61</v>
      </c>
      <c r="P3210" s="59">
        <v>8304.61</v>
      </c>
      <c r="Q3210" s="59">
        <v>8304.61</v>
      </c>
      <c r="R3210" s="59">
        <v>8304.61</v>
      </c>
    </row>
    <row r="3211" spans="2:18" x14ac:dyDescent="0.2">
      <c r="B3211" s="4">
        <v>2009</v>
      </c>
      <c r="C3211" s="28"/>
      <c r="D3211" s="28"/>
      <c r="E3211" s="28"/>
      <c r="F3211" s="59">
        <v>4071.6</v>
      </c>
      <c r="G3211" s="59">
        <v>4209.2</v>
      </c>
      <c r="H3211" s="59">
        <v>4209.2</v>
      </c>
      <c r="I3211" s="59">
        <v>4209.2</v>
      </c>
      <c r="J3211" s="59">
        <v>4209.2</v>
      </c>
      <c r="K3211" s="59">
        <v>4209.2</v>
      </c>
      <c r="L3211" s="59">
        <v>4209.2</v>
      </c>
      <c r="M3211" s="59">
        <v>4209.2</v>
      </c>
      <c r="N3211" s="59">
        <v>4209.2</v>
      </c>
      <c r="O3211" s="59">
        <v>4209.2</v>
      </c>
      <c r="P3211" s="59">
        <v>4209.2</v>
      </c>
      <c r="Q3211" s="59">
        <v>4209.2</v>
      </c>
      <c r="R3211" s="59">
        <v>4209.2</v>
      </c>
    </row>
    <row r="3212" spans="2:18" x14ac:dyDescent="0.2">
      <c r="B3212" s="4">
        <v>2008</v>
      </c>
      <c r="C3212" s="28"/>
      <c r="D3212" s="28"/>
      <c r="E3212" s="59">
        <v>9151.18</v>
      </c>
      <c r="F3212" s="59">
        <v>9151.18</v>
      </c>
      <c r="G3212" s="59">
        <v>9151.18</v>
      </c>
      <c r="H3212" s="59">
        <v>9151.18</v>
      </c>
      <c r="I3212" s="59">
        <v>8961.2199999999993</v>
      </c>
      <c r="J3212" s="59">
        <v>8961.2199999999993</v>
      </c>
      <c r="K3212" s="59">
        <v>8961.2199999999993</v>
      </c>
      <c r="L3212" s="59">
        <v>8961.2199999999993</v>
      </c>
      <c r="M3212" s="59">
        <v>8961.2199999999993</v>
      </c>
      <c r="N3212" s="59">
        <v>8961.2199999999993</v>
      </c>
      <c r="O3212" s="59">
        <v>8961.2199999999993</v>
      </c>
      <c r="P3212" s="59">
        <v>8961.2199999999993</v>
      </c>
      <c r="Q3212" s="59">
        <v>8961.2199999999993</v>
      </c>
      <c r="R3212" s="59">
        <v>8961.2199999999993</v>
      </c>
    </row>
    <row r="3213" spans="2:18" x14ac:dyDescent="0.2">
      <c r="B3213" s="4">
        <v>2007</v>
      </c>
      <c r="C3213" s="28"/>
      <c r="D3213" s="59">
        <v>16052.7</v>
      </c>
      <c r="E3213" s="59">
        <v>16052.7</v>
      </c>
      <c r="F3213" s="59">
        <v>16052.7</v>
      </c>
      <c r="G3213" s="59">
        <v>16052.7</v>
      </c>
      <c r="H3213" s="59">
        <v>16052.7</v>
      </c>
      <c r="I3213" s="59">
        <v>16052.7</v>
      </c>
      <c r="J3213" s="59">
        <v>16052.7</v>
      </c>
      <c r="K3213" s="59">
        <v>16052.7</v>
      </c>
      <c r="L3213" s="59">
        <v>16052.7</v>
      </c>
      <c r="M3213" s="59">
        <v>5932.12</v>
      </c>
      <c r="N3213" s="59">
        <v>5932.12</v>
      </c>
      <c r="O3213" s="59">
        <v>5932.12</v>
      </c>
      <c r="P3213" s="59">
        <v>5932.12</v>
      </c>
      <c r="Q3213" s="59">
        <v>5932.12</v>
      </c>
      <c r="R3213" s="59">
        <v>5932.12</v>
      </c>
    </row>
    <row r="3214" spans="2:18" x14ac:dyDescent="0.2">
      <c r="B3214" s="4">
        <v>2006</v>
      </c>
      <c r="C3214" s="59">
        <v>4695.0600000000004</v>
      </c>
      <c r="D3214" s="59">
        <v>4695.0600000000004</v>
      </c>
      <c r="E3214" s="59">
        <v>4695.0600000000004</v>
      </c>
      <c r="F3214" s="59">
        <v>4695.0600000000004</v>
      </c>
      <c r="G3214" s="59">
        <v>4695.0600000000004</v>
      </c>
      <c r="H3214" s="59">
        <v>4695.0600000000004</v>
      </c>
      <c r="I3214" s="59">
        <v>4695.0600000000004</v>
      </c>
      <c r="J3214" s="59">
        <v>4695.0600000000004</v>
      </c>
      <c r="K3214" s="59">
        <v>4695.0600000000004</v>
      </c>
      <c r="L3214" s="59">
        <v>1758.86</v>
      </c>
      <c r="M3214" s="59">
        <v>1758.86</v>
      </c>
      <c r="N3214" s="59">
        <v>1758.86</v>
      </c>
      <c r="O3214" s="59">
        <v>1758.86</v>
      </c>
      <c r="P3214" s="59">
        <v>1758.86</v>
      </c>
      <c r="Q3214" s="59">
        <v>1758.86</v>
      </c>
      <c r="R3214" s="59">
        <v>1758.86</v>
      </c>
    </row>
    <row r="3215" spans="2:18" x14ac:dyDescent="0.2">
      <c r="B3215" s="4">
        <v>2005</v>
      </c>
      <c r="C3215" s="59">
        <v>17470.28</v>
      </c>
      <c r="D3215" s="59">
        <v>17470.28</v>
      </c>
      <c r="E3215" s="59">
        <v>17470.28</v>
      </c>
      <c r="F3215" s="59">
        <v>17470.28</v>
      </c>
      <c r="G3215" s="59">
        <v>17470.28</v>
      </c>
      <c r="H3215" s="59">
        <v>17470.28</v>
      </c>
      <c r="I3215" s="59">
        <v>17470.28</v>
      </c>
      <c r="J3215" s="59">
        <v>7163.16</v>
      </c>
      <c r="K3215" s="59">
        <v>7163.16</v>
      </c>
      <c r="L3215" s="59">
        <v>7163.16</v>
      </c>
      <c r="M3215" s="59">
        <v>6841.36</v>
      </c>
      <c r="N3215" s="59">
        <v>6841.36</v>
      </c>
      <c r="O3215" s="59">
        <v>6841.36</v>
      </c>
      <c r="P3215" s="59">
        <v>6841.36</v>
      </c>
      <c r="Q3215" s="59">
        <v>6841.36</v>
      </c>
      <c r="R3215" s="59">
        <v>6841.36</v>
      </c>
    </row>
    <row r="3216" spans="2:18" x14ac:dyDescent="0.2">
      <c r="B3216" s="4">
        <v>2004</v>
      </c>
      <c r="C3216" s="59">
        <v>9464.18</v>
      </c>
      <c r="D3216" s="59">
        <v>9464.18</v>
      </c>
      <c r="E3216" s="59">
        <v>9464.18</v>
      </c>
      <c r="F3216" s="59">
        <v>9464.18</v>
      </c>
      <c r="G3216" s="59">
        <v>9464.18</v>
      </c>
      <c r="H3216" s="59">
        <v>9464.18</v>
      </c>
      <c r="I3216" s="59">
        <v>2869.77</v>
      </c>
      <c r="J3216" s="59">
        <v>2869.77</v>
      </c>
      <c r="K3216" s="59">
        <v>2869.77</v>
      </c>
      <c r="L3216" s="59">
        <v>2869.77</v>
      </c>
      <c r="M3216" s="59">
        <v>2869.77</v>
      </c>
      <c r="N3216" s="59">
        <v>2869.77</v>
      </c>
      <c r="O3216" s="59">
        <v>2869.77</v>
      </c>
      <c r="P3216" s="59">
        <v>2869.77</v>
      </c>
      <c r="Q3216" s="59">
        <v>2869.77</v>
      </c>
      <c r="R3216" s="59">
        <v>2869.77</v>
      </c>
    </row>
    <row r="3217" spans="2:18" x14ac:dyDescent="0.2">
      <c r="B3217" s="4">
        <v>2003</v>
      </c>
      <c r="C3217" s="59">
        <v>12848.79</v>
      </c>
      <c r="D3217" s="59">
        <v>12848.79</v>
      </c>
      <c r="E3217" s="59">
        <v>12848.79</v>
      </c>
      <c r="F3217" s="59">
        <v>12848.79</v>
      </c>
      <c r="G3217" s="59">
        <v>12848.79</v>
      </c>
      <c r="H3217" s="59">
        <v>12848.79</v>
      </c>
      <c r="I3217" s="59">
        <v>12848.79</v>
      </c>
      <c r="J3217" s="59">
        <v>4915.74</v>
      </c>
      <c r="K3217" s="59">
        <v>4915.74</v>
      </c>
      <c r="L3217" s="59">
        <v>4558.8900000000003</v>
      </c>
      <c r="M3217" s="59">
        <v>4558.8900000000003</v>
      </c>
      <c r="N3217" s="59">
        <v>4558.8900000000003</v>
      </c>
      <c r="O3217" s="59">
        <v>4558.8900000000003</v>
      </c>
      <c r="P3217" s="59">
        <v>4558.8900000000003</v>
      </c>
      <c r="Q3217" s="59">
        <v>4558.8900000000003</v>
      </c>
      <c r="R3217" s="59">
        <v>4558.8900000000003</v>
      </c>
    </row>
    <row r="3218" spans="2:18" x14ac:dyDescent="0.2">
      <c r="B3218" s="4">
        <v>2002</v>
      </c>
      <c r="C3218" s="59">
        <v>15623.28</v>
      </c>
      <c r="D3218" s="59">
        <v>15623.28</v>
      </c>
      <c r="E3218" s="59">
        <v>15623.28</v>
      </c>
      <c r="F3218" s="59">
        <v>15623.28</v>
      </c>
      <c r="G3218" s="59">
        <v>15623.28</v>
      </c>
      <c r="H3218" s="59">
        <v>15623.28</v>
      </c>
      <c r="I3218" s="59">
        <v>15623.28</v>
      </c>
      <c r="J3218" s="59">
        <v>7500.42</v>
      </c>
      <c r="K3218" s="59">
        <v>6018.45</v>
      </c>
      <c r="L3218" s="59">
        <v>6018.45</v>
      </c>
      <c r="M3218" s="59">
        <v>6018.45</v>
      </c>
      <c r="N3218" s="59">
        <v>6018.45</v>
      </c>
      <c r="O3218" s="59">
        <v>6018.45</v>
      </c>
      <c r="P3218" s="59">
        <v>6018.45</v>
      </c>
      <c r="Q3218" s="59">
        <v>6018.45</v>
      </c>
      <c r="R3218" s="59">
        <v>6018.45</v>
      </c>
    </row>
    <row r="3219" spans="2:18" x14ac:dyDescent="0.2">
      <c r="B3219" s="4">
        <v>2001</v>
      </c>
      <c r="C3219" s="59">
        <v>7108.65</v>
      </c>
      <c r="D3219" s="59">
        <v>7108.65</v>
      </c>
      <c r="E3219" s="59">
        <v>7108.65</v>
      </c>
      <c r="F3219" s="59">
        <v>7108.65</v>
      </c>
      <c r="G3219" s="59">
        <v>7108.65</v>
      </c>
      <c r="H3219" s="59">
        <v>7108.65</v>
      </c>
      <c r="I3219" s="59">
        <v>7108.65</v>
      </c>
      <c r="J3219" s="59">
        <v>0</v>
      </c>
      <c r="K3219" s="59">
        <v>0</v>
      </c>
      <c r="L3219" s="59">
        <v>0</v>
      </c>
      <c r="M3219" s="59">
        <v>0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9754.3700000000008</v>
      </c>
      <c r="D3220" s="59">
        <v>9754.3700000000008</v>
      </c>
      <c r="E3220" s="59">
        <v>734.59</v>
      </c>
      <c r="F3220" s="59">
        <v>734.59</v>
      </c>
      <c r="G3220" s="59">
        <v>734.59</v>
      </c>
      <c r="H3220" s="59">
        <v>734.59</v>
      </c>
      <c r="I3220" s="59">
        <v>734.59</v>
      </c>
      <c r="J3220" s="59">
        <v>734.59</v>
      </c>
      <c r="K3220" s="59">
        <v>734.59</v>
      </c>
      <c r="L3220" s="59">
        <v>734.59</v>
      </c>
      <c r="M3220" s="59">
        <v>734.59</v>
      </c>
      <c r="N3220" s="59">
        <v>734.59</v>
      </c>
      <c r="O3220" s="59">
        <v>734.59</v>
      </c>
      <c r="P3220" s="59">
        <v>734.59</v>
      </c>
      <c r="Q3220" s="59">
        <v>734.59</v>
      </c>
      <c r="R3220" s="59">
        <v>734.59</v>
      </c>
    </row>
    <row r="3221" spans="2:18" x14ac:dyDescent="0.2">
      <c r="B3221" s="4">
        <v>1999</v>
      </c>
      <c r="C3221" s="59">
        <v>4025.51</v>
      </c>
      <c r="D3221" s="59">
        <v>4025.51</v>
      </c>
      <c r="E3221" s="59">
        <v>3980.87</v>
      </c>
      <c r="F3221" s="59">
        <v>3980.87</v>
      </c>
      <c r="G3221" s="59">
        <v>3980.87</v>
      </c>
      <c r="H3221" s="59">
        <v>3980.87</v>
      </c>
      <c r="I3221" s="59">
        <v>3980.87</v>
      </c>
      <c r="J3221" s="59">
        <v>3980.87</v>
      </c>
      <c r="K3221" s="59">
        <v>3980.87</v>
      </c>
      <c r="L3221" s="59">
        <v>3980.87</v>
      </c>
      <c r="M3221" s="59">
        <v>0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5543.87</v>
      </c>
      <c r="D3222" s="59">
        <v>5543.87</v>
      </c>
      <c r="E3222" s="59">
        <v>5499.23</v>
      </c>
      <c r="F3222" s="59">
        <v>5499.23</v>
      </c>
      <c r="G3222" s="59">
        <v>5499.23</v>
      </c>
      <c r="H3222" s="59">
        <v>5499.23</v>
      </c>
      <c r="I3222" s="59">
        <v>5499.23</v>
      </c>
      <c r="J3222" s="59">
        <v>5499.23</v>
      </c>
      <c r="K3222" s="59">
        <v>5499.23</v>
      </c>
      <c r="L3222" s="59">
        <v>0</v>
      </c>
      <c r="M3222" s="59">
        <v>0</v>
      </c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5918.64</v>
      </c>
      <c r="D3224" s="59">
        <v>5918.64</v>
      </c>
      <c r="E3224" s="59">
        <v>5918.64</v>
      </c>
      <c r="F3224" s="59">
        <v>5918.64</v>
      </c>
      <c r="G3224" s="59">
        <v>5918.64</v>
      </c>
      <c r="H3224" s="59">
        <v>5918.64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9107.5400000000009</v>
      </c>
      <c r="D3225" s="59">
        <v>9107.5400000000009</v>
      </c>
      <c r="E3225" s="59">
        <v>9107.5400000000009</v>
      </c>
      <c r="F3225" s="59">
        <v>9107.5400000000009</v>
      </c>
      <c r="G3225" s="59">
        <v>9107.5400000000009</v>
      </c>
      <c r="H3225" s="59">
        <v>9107.5400000000009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117612.87</v>
      </c>
      <c r="E3291" s="6">
        <f>SUM(E3212:E3290)</f>
        <v>117654.98999999999</v>
      </c>
      <c r="F3291" s="6">
        <f>SUM(F3211:F3290)</f>
        <v>121726.59</v>
      </c>
      <c r="G3291" s="6">
        <f>SUM(G3210:G3290)</f>
        <v>130168.79999999999</v>
      </c>
      <c r="H3291" s="6">
        <f>SUM(H3204:H3290)</f>
        <v>139682.46</v>
      </c>
      <c r="I3291" s="6">
        <f>SUM(I3204:I3290)</f>
        <v>131333.54999999999</v>
      </c>
      <c r="J3291" s="6">
        <f t="shared" ref="J3291:L3291" si="34">SUM(J3204:J3290)</f>
        <v>120045.90999999999</v>
      </c>
      <c r="K3291" s="6">
        <f>SUM(K3204:K3290)</f>
        <v>132596.25</v>
      </c>
      <c r="L3291" s="6">
        <f t="shared" si="34"/>
        <v>132228.92000000001</v>
      </c>
      <c r="M3291" s="6">
        <f>SUM(M3204:M3290)</f>
        <v>130028.01</v>
      </c>
      <c r="N3291" s="13">
        <f>SUM(N3200:N3290)</f>
        <v>137998.07</v>
      </c>
      <c r="O3291" s="13">
        <f>SUM(O3200:O3290)</f>
        <v>157274.60999999999</v>
      </c>
      <c r="P3291" s="13">
        <f>SUM(P3200:P3290)</f>
        <v>172601.81</v>
      </c>
      <c r="Q3291" s="13">
        <f>SUM(Q3200:Q3290)</f>
        <v>185269.75999999998</v>
      </c>
      <c r="R3291" s="13">
        <f>SUM(R3199:R3290)</f>
        <v>200037.41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180708.45</v>
      </c>
      <c r="D3330" s="59">
        <v>180708.45</v>
      </c>
      <c r="E3330" s="59">
        <v>180708.45</v>
      </c>
      <c r="F3330" s="59">
        <v>180708.45</v>
      </c>
      <c r="G3330" s="59">
        <v>180708.45</v>
      </c>
      <c r="H3330" s="59">
        <v>180708.45</v>
      </c>
      <c r="I3330" s="59">
        <v>180708.45</v>
      </c>
      <c r="J3330" s="59">
        <v>180708.45</v>
      </c>
      <c r="K3330" s="59">
        <v>180708.45</v>
      </c>
      <c r="L3330" s="59">
        <v>180708.45</v>
      </c>
      <c r="M3330" s="59">
        <v>180708.45</v>
      </c>
      <c r="N3330" s="59">
        <v>180708.45</v>
      </c>
      <c r="O3330" s="59">
        <v>180708.45</v>
      </c>
      <c r="P3330" s="59">
        <v>180708.45</v>
      </c>
      <c r="Q3330" s="59">
        <v>180708.45</v>
      </c>
      <c r="R3330" s="59">
        <v>180708.45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180708.45</v>
      </c>
      <c r="E3385" s="6">
        <f>SUM(E3306:E3384)</f>
        <v>180708.45</v>
      </c>
      <c r="F3385" s="6">
        <f>SUM(F3305:F3384)</f>
        <v>180708.45</v>
      </c>
      <c r="G3385" s="6">
        <f>SUM(G3304:G3384)</f>
        <v>180708.45</v>
      </c>
      <c r="H3385" s="6">
        <f>SUM(H3298:H3384)</f>
        <v>180708.45</v>
      </c>
      <c r="I3385" s="6">
        <f>SUM(I3298:I3384)</f>
        <v>180708.45</v>
      </c>
      <c r="J3385" s="6">
        <f t="shared" ref="J3385:L3385" si="35">SUM(J3298:J3384)</f>
        <v>180708.45</v>
      </c>
      <c r="K3385" s="6">
        <f>SUM(K3298:K3384)</f>
        <v>180708.45</v>
      </c>
      <c r="L3385" s="6">
        <f t="shared" si="35"/>
        <v>180708.45</v>
      </c>
      <c r="M3385" s="6">
        <f>SUM(M3298:M3384)</f>
        <v>180708.45</v>
      </c>
      <c r="N3385" s="13">
        <f>SUM(N3294:N3384)</f>
        <v>180708.45</v>
      </c>
      <c r="O3385" s="13">
        <f>SUM(O3294:O3384)</f>
        <v>180708.45</v>
      </c>
      <c r="P3385" s="13">
        <f>SUM(P3294:P3384)</f>
        <v>180708.45</v>
      </c>
      <c r="Q3385" s="13">
        <f>SUM(Q3294:Q3384)</f>
        <v>180708.45</v>
      </c>
      <c r="R3385" s="13">
        <f>SUM(R3293:R3384)</f>
        <v>180708.45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75187.37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1963.5</v>
      </c>
      <c r="P3860" s="59">
        <v>1963.5</v>
      </c>
      <c r="Q3860" s="59">
        <v>2909.25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2912.9</v>
      </c>
      <c r="O3861" s="59">
        <v>2912.9</v>
      </c>
      <c r="P3861" s="59">
        <v>2912.9</v>
      </c>
      <c r="Q3861" s="59">
        <v>2912.9</v>
      </c>
      <c r="R3861" s="59">
        <v>2912.9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370</v>
      </c>
      <c r="N3862" s="59">
        <v>370</v>
      </c>
      <c r="O3862" s="59">
        <v>370</v>
      </c>
      <c r="P3862" s="59">
        <v>370</v>
      </c>
      <c r="Q3862" s="59">
        <v>370</v>
      </c>
      <c r="R3862" s="59">
        <v>370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59743.27</v>
      </c>
      <c r="L3864" s="59">
        <v>63025.03</v>
      </c>
      <c r="M3864" s="59">
        <v>63025.03</v>
      </c>
      <c r="N3864" s="59">
        <v>63025.03</v>
      </c>
      <c r="O3864" s="59">
        <v>62053.93</v>
      </c>
      <c r="P3864" s="59">
        <v>62053.93</v>
      </c>
      <c r="Q3864" s="59">
        <v>62053.93</v>
      </c>
      <c r="R3864" s="59">
        <v>62053.93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59677.33</v>
      </c>
      <c r="K3865" s="59">
        <v>61217.33</v>
      </c>
      <c r="L3865" s="59">
        <v>61217.33</v>
      </c>
      <c r="M3865" s="59">
        <v>61217.33</v>
      </c>
      <c r="N3865" s="59">
        <v>61217.33</v>
      </c>
      <c r="O3865" s="59">
        <v>61739.33</v>
      </c>
      <c r="P3865" s="59">
        <v>61739.33</v>
      </c>
      <c r="Q3865" s="59">
        <v>61739.33</v>
      </c>
      <c r="R3865" s="59">
        <v>61739.33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123086.15</v>
      </c>
      <c r="J3866" s="59">
        <v>126874.83</v>
      </c>
      <c r="K3866" s="59">
        <v>125860.83</v>
      </c>
      <c r="L3866" s="59">
        <v>125860.83</v>
      </c>
      <c r="M3866" s="59">
        <v>125860.83</v>
      </c>
      <c r="N3866" s="59">
        <v>125860.83</v>
      </c>
      <c r="O3866" s="59">
        <v>125860.83</v>
      </c>
      <c r="P3866" s="59">
        <v>125860.83</v>
      </c>
      <c r="Q3866" s="59">
        <v>125860.83</v>
      </c>
      <c r="R3866" s="59">
        <v>125860.83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107446.81</v>
      </c>
      <c r="I3867" s="59">
        <v>108338.81</v>
      </c>
      <c r="J3867" s="59">
        <v>112521.19</v>
      </c>
      <c r="K3867" s="59">
        <v>111855.19</v>
      </c>
      <c r="L3867" s="59">
        <v>111855.19</v>
      </c>
      <c r="M3867" s="59">
        <v>111855.19</v>
      </c>
      <c r="N3867" s="59">
        <v>111855.19</v>
      </c>
      <c r="O3867" s="59">
        <v>111855.19</v>
      </c>
      <c r="P3867" s="59">
        <v>111855.19</v>
      </c>
      <c r="Q3867" s="59">
        <v>111855.19</v>
      </c>
      <c r="R3867" s="59">
        <v>111855.19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39372.54</v>
      </c>
      <c r="H3868" s="59">
        <v>39934.550000000003</v>
      </c>
      <c r="I3868" s="59">
        <v>39934.550000000003</v>
      </c>
      <c r="J3868" s="59">
        <v>39934.550000000003</v>
      </c>
      <c r="K3868" s="59">
        <v>39934.550000000003</v>
      </c>
      <c r="L3868" s="59">
        <v>39934.550000000003</v>
      </c>
      <c r="M3868" s="59">
        <v>39934.550000000003</v>
      </c>
      <c r="N3868" s="59">
        <v>39934.550000000003</v>
      </c>
      <c r="O3868" s="59">
        <v>39934.550000000003</v>
      </c>
      <c r="P3868" s="59">
        <v>39934.550000000003</v>
      </c>
      <c r="Q3868" s="59">
        <v>39934.550000000003</v>
      </c>
      <c r="R3868" s="59">
        <v>39934.550000000003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7948.33</v>
      </c>
      <c r="F3870" s="59">
        <v>7948.33</v>
      </c>
      <c r="G3870" s="59">
        <v>7948.33</v>
      </c>
      <c r="H3870" s="59">
        <v>7948.33</v>
      </c>
      <c r="I3870" s="59">
        <v>7948.33</v>
      </c>
      <c r="J3870" s="59">
        <v>7948.33</v>
      </c>
      <c r="K3870" s="59">
        <v>7948.33</v>
      </c>
      <c r="L3870" s="59">
        <v>7948.33</v>
      </c>
      <c r="M3870" s="59">
        <v>7948.33</v>
      </c>
      <c r="N3870" s="59">
        <v>7948.33</v>
      </c>
      <c r="O3870" s="59">
        <v>7948.33</v>
      </c>
      <c r="P3870" s="59">
        <v>7948.33</v>
      </c>
      <c r="Q3870" s="59">
        <v>7948.33</v>
      </c>
      <c r="R3870" s="59">
        <v>7948.33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60085.25</v>
      </c>
      <c r="D3872" s="59">
        <v>60085.25</v>
      </c>
      <c r="E3872" s="59">
        <v>157903.16</v>
      </c>
      <c r="F3872" s="59">
        <v>194953.16</v>
      </c>
      <c r="G3872" s="59">
        <v>194953.16</v>
      </c>
      <c r="H3872" s="59">
        <v>194953.16</v>
      </c>
      <c r="I3872" s="59">
        <v>194953.16</v>
      </c>
      <c r="J3872" s="59">
        <v>194953.16</v>
      </c>
      <c r="K3872" s="59">
        <v>194953.16</v>
      </c>
      <c r="L3872" s="59">
        <v>194953.16</v>
      </c>
      <c r="M3872" s="59">
        <v>194953.16</v>
      </c>
      <c r="N3872" s="59">
        <v>56116.88</v>
      </c>
      <c r="O3872" s="59">
        <v>56116.88</v>
      </c>
      <c r="P3872" s="59">
        <v>56116.88</v>
      </c>
      <c r="Q3872" s="59">
        <v>56116.88</v>
      </c>
      <c r="R3872" s="59">
        <v>56116.88</v>
      </c>
    </row>
    <row r="3873" spans="2:18" x14ac:dyDescent="0.2">
      <c r="B3873" s="4">
        <v>2005</v>
      </c>
      <c r="C3873" s="59">
        <v>6240</v>
      </c>
      <c r="D3873" s="59">
        <v>6240</v>
      </c>
      <c r="E3873" s="59">
        <v>6240</v>
      </c>
      <c r="F3873" s="59">
        <v>6240</v>
      </c>
      <c r="G3873" s="59">
        <v>6240</v>
      </c>
      <c r="H3873" s="59">
        <v>6240</v>
      </c>
      <c r="I3873" s="59">
        <v>6240</v>
      </c>
      <c r="J3873" s="59">
        <v>6240</v>
      </c>
      <c r="K3873" s="59">
        <v>3840</v>
      </c>
      <c r="L3873" s="59">
        <v>3840</v>
      </c>
      <c r="M3873" s="59">
        <v>3840</v>
      </c>
      <c r="N3873" s="59">
        <v>3840</v>
      </c>
      <c r="O3873" s="59">
        <v>3840</v>
      </c>
      <c r="P3873" s="59">
        <v>3840</v>
      </c>
      <c r="Q3873" s="59">
        <v>3840</v>
      </c>
      <c r="R3873" s="59">
        <v>3840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46803.12</v>
      </c>
      <c r="D3881" s="59">
        <v>46803.12</v>
      </c>
      <c r="E3881" s="59">
        <v>46803.12</v>
      </c>
      <c r="F3881" s="59">
        <v>46803.12</v>
      </c>
      <c r="G3881" s="59">
        <v>46803.12</v>
      </c>
      <c r="H3881" s="59">
        <v>46803.12</v>
      </c>
      <c r="I3881" s="59">
        <v>46803.12</v>
      </c>
      <c r="J3881" s="59">
        <v>46803.12</v>
      </c>
      <c r="K3881" s="59">
        <v>37850.400000000001</v>
      </c>
      <c r="L3881" s="59">
        <v>37850.400000000001</v>
      </c>
      <c r="M3881" s="59">
        <v>37850.400000000001</v>
      </c>
      <c r="N3881" s="59">
        <v>37850.400000000001</v>
      </c>
      <c r="O3881" s="59">
        <v>37850.400000000001</v>
      </c>
      <c r="P3881" s="59">
        <v>37850.400000000001</v>
      </c>
      <c r="Q3881" s="59">
        <v>37850.400000000001</v>
      </c>
      <c r="R3881" s="59">
        <v>37850.400000000001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>
        <v>1733.79</v>
      </c>
      <c r="D3885" s="59">
        <v>1733.79</v>
      </c>
      <c r="E3885" s="59">
        <v>1733.79</v>
      </c>
      <c r="F3885" s="59">
        <v>1733.79</v>
      </c>
      <c r="G3885" s="59">
        <v>1733.79</v>
      </c>
      <c r="H3885" s="59">
        <v>1733.79</v>
      </c>
      <c r="I3885" s="59">
        <v>1733.79</v>
      </c>
      <c r="J3885" s="59">
        <v>1733.79</v>
      </c>
      <c r="K3885" s="59">
        <v>1733.79</v>
      </c>
      <c r="L3885" s="59">
        <v>1733.79</v>
      </c>
      <c r="M3885" s="59">
        <v>1733.79</v>
      </c>
      <c r="N3885" s="59">
        <v>1733.79</v>
      </c>
      <c r="O3885" s="59">
        <v>1733.79</v>
      </c>
      <c r="P3885" s="59">
        <v>1733.79</v>
      </c>
      <c r="Q3885" s="59">
        <v>1733.79</v>
      </c>
      <c r="R3885" s="59">
        <v>1733.79</v>
      </c>
    </row>
    <row r="3886" spans="2:18" x14ac:dyDescent="0.2">
      <c r="B3886" s="4">
        <v>1992</v>
      </c>
      <c r="C3886" s="59">
        <v>1911.21</v>
      </c>
      <c r="D3886" s="59">
        <v>1911.21</v>
      </c>
      <c r="E3886" s="59">
        <v>1911.21</v>
      </c>
      <c r="F3886" s="59">
        <v>1911.21</v>
      </c>
      <c r="G3886" s="59">
        <v>1911.21</v>
      </c>
      <c r="H3886" s="59">
        <v>1911.21</v>
      </c>
      <c r="I3886" s="59">
        <v>1911.21</v>
      </c>
      <c r="J3886" s="59">
        <v>1911.21</v>
      </c>
      <c r="K3886" s="59">
        <v>1911.21</v>
      </c>
      <c r="L3886" s="59">
        <v>1911.21</v>
      </c>
      <c r="M3886" s="59">
        <v>1911.21</v>
      </c>
      <c r="N3886" s="59">
        <v>1911.21</v>
      </c>
      <c r="O3886" s="59">
        <v>1911.21</v>
      </c>
      <c r="P3886" s="59">
        <v>1911.21</v>
      </c>
      <c r="Q3886" s="59">
        <v>1911.21</v>
      </c>
      <c r="R3886" s="59">
        <v>1911.21</v>
      </c>
    </row>
    <row r="3887" spans="2:18" x14ac:dyDescent="0.2">
      <c r="B3887" s="4">
        <v>1991</v>
      </c>
      <c r="C3887" s="59">
        <v>2522.1999999999998</v>
      </c>
      <c r="D3887" s="59">
        <v>2522.1999999999998</v>
      </c>
      <c r="E3887" s="59">
        <v>2522.1999999999998</v>
      </c>
      <c r="F3887" s="59">
        <v>2522.1999999999998</v>
      </c>
      <c r="G3887" s="59">
        <v>2522.1999999999998</v>
      </c>
      <c r="H3887" s="59">
        <v>2522.1999999999998</v>
      </c>
      <c r="I3887" s="59">
        <v>2522.1999999999998</v>
      </c>
      <c r="J3887" s="59">
        <v>2522.1999999999998</v>
      </c>
      <c r="K3887" s="59">
        <v>2522.1999999999998</v>
      </c>
      <c r="L3887" s="59">
        <v>2522.1999999999998</v>
      </c>
      <c r="M3887" s="59">
        <v>2522.1999999999998</v>
      </c>
      <c r="N3887" s="59">
        <v>2522.1999999999998</v>
      </c>
      <c r="O3887" s="59">
        <v>2522.1999999999998</v>
      </c>
      <c r="P3887" s="59">
        <v>2522.1999999999998</v>
      </c>
      <c r="Q3887" s="59">
        <v>2522.1999999999998</v>
      </c>
      <c r="R3887" s="59">
        <v>2522.1999999999998</v>
      </c>
    </row>
    <row r="3888" spans="2:18" x14ac:dyDescent="0.2">
      <c r="B3888" s="4">
        <v>1990</v>
      </c>
      <c r="C3888" s="59">
        <v>268.43</v>
      </c>
      <c r="D3888" s="59">
        <v>268.43</v>
      </c>
      <c r="E3888" s="59">
        <v>268.43</v>
      </c>
      <c r="F3888" s="59">
        <v>268.43</v>
      </c>
      <c r="G3888" s="59">
        <v>268.43</v>
      </c>
      <c r="H3888" s="59">
        <v>268.43</v>
      </c>
      <c r="I3888" s="59">
        <v>268.43</v>
      </c>
      <c r="J3888" s="59">
        <v>268.43</v>
      </c>
      <c r="K3888" s="59">
        <v>268.43</v>
      </c>
      <c r="L3888" s="59">
        <v>268.43</v>
      </c>
      <c r="M3888" s="59">
        <v>268.43</v>
      </c>
      <c r="N3888" s="59">
        <v>268.43</v>
      </c>
      <c r="O3888" s="59">
        <v>268.43</v>
      </c>
      <c r="P3888" s="59">
        <v>268.43</v>
      </c>
      <c r="Q3888" s="59">
        <v>268.43</v>
      </c>
      <c r="R3888" s="59">
        <v>268.43</v>
      </c>
    </row>
    <row r="3889" spans="2:18" x14ac:dyDescent="0.2">
      <c r="B3889" s="4">
        <v>1989</v>
      </c>
      <c r="C3889" s="59">
        <v>1189.78</v>
      </c>
      <c r="D3889" s="59">
        <v>1189.78</v>
      </c>
      <c r="E3889" s="59">
        <v>1189.78</v>
      </c>
      <c r="F3889" s="59">
        <v>1189.78</v>
      </c>
      <c r="G3889" s="59">
        <v>1189.78</v>
      </c>
      <c r="H3889" s="59">
        <v>1189.78</v>
      </c>
      <c r="I3889" s="59">
        <v>1189.78</v>
      </c>
      <c r="J3889" s="59">
        <v>1189.78</v>
      </c>
      <c r="K3889" s="59">
        <v>1189.78</v>
      </c>
      <c r="L3889" s="59">
        <v>1189.78</v>
      </c>
      <c r="M3889" s="59">
        <v>1189.78</v>
      </c>
      <c r="N3889" s="59">
        <v>1189.78</v>
      </c>
      <c r="O3889" s="59">
        <v>1189.78</v>
      </c>
      <c r="P3889" s="59">
        <v>1189.78</v>
      </c>
      <c r="Q3889" s="59">
        <v>1189.78</v>
      </c>
      <c r="R3889" s="59">
        <v>1189.78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3764.13</v>
      </c>
      <c r="D3891" s="59">
        <v>3764.13</v>
      </c>
      <c r="E3891" s="59">
        <v>3764.13</v>
      </c>
      <c r="F3891" s="59">
        <v>3764.13</v>
      </c>
      <c r="G3891" s="59">
        <v>3764.13</v>
      </c>
      <c r="H3891" s="59">
        <v>3764.13</v>
      </c>
      <c r="I3891" s="59">
        <v>3764.13</v>
      </c>
      <c r="J3891" s="59">
        <v>3764.13</v>
      </c>
      <c r="K3891" s="59">
        <v>3764.13</v>
      </c>
      <c r="L3891" s="59">
        <v>3764.13</v>
      </c>
      <c r="M3891" s="59">
        <v>3764.13</v>
      </c>
      <c r="N3891" s="59">
        <v>3764.13</v>
      </c>
      <c r="O3891" s="59">
        <v>3764.13</v>
      </c>
      <c r="P3891" s="59">
        <v>3764.13</v>
      </c>
      <c r="Q3891" s="59">
        <v>3764.13</v>
      </c>
      <c r="R3891" s="59">
        <v>3764.13</v>
      </c>
    </row>
    <row r="3892" spans="2:18" x14ac:dyDescent="0.2">
      <c r="B3892" s="4">
        <v>1986</v>
      </c>
      <c r="C3892" s="59">
        <v>1219.94</v>
      </c>
      <c r="D3892" s="59">
        <v>1219.94</v>
      </c>
      <c r="E3892" s="59">
        <v>1219.94</v>
      </c>
      <c r="F3892" s="59">
        <v>1219.94</v>
      </c>
      <c r="G3892" s="59">
        <v>1219.94</v>
      </c>
      <c r="H3892" s="59">
        <v>1219.94</v>
      </c>
      <c r="I3892" s="59">
        <v>1219.94</v>
      </c>
      <c r="J3892" s="59">
        <v>1219.94</v>
      </c>
      <c r="K3892" s="59">
        <v>1219.94</v>
      </c>
      <c r="L3892" s="59">
        <v>1219.94</v>
      </c>
      <c r="M3892" s="59">
        <v>1219.94</v>
      </c>
      <c r="N3892" s="59">
        <v>1219.94</v>
      </c>
      <c r="O3892" s="59">
        <v>1219.94</v>
      </c>
      <c r="P3892" s="59">
        <v>1219.94</v>
      </c>
      <c r="Q3892" s="59">
        <v>1219.94</v>
      </c>
      <c r="R3892" s="59">
        <v>1219.94</v>
      </c>
    </row>
    <row r="3893" spans="2:18" x14ac:dyDescent="0.2">
      <c r="B3893" s="4">
        <v>1985</v>
      </c>
      <c r="C3893" s="59">
        <v>927.99</v>
      </c>
      <c r="D3893" s="59">
        <v>927.99</v>
      </c>
      <c r="E3893" s="59">
        <v>927.99</v>
      </c>
      <c r="F3893" s="59">
        <v>927.99</v>
      </c>
      <c r="G3893" s="59">
        <v>927.99</v>
      </c>
      <c r="H3893" s="59">
        <v>927.99</v>
      </c>
      <c r="I3893" s="59">
        <v>927.99</v>
      </c>
      <c r="J3893" s="59">
        <v>927.99</v>
      </c>
      <c r="K3893" s="59">
        <v>927.99</v>
      </c>
      <c r="L3893" s="59">
        <v>927.99</v>
      </c>
      <c r="M3893" s="59">
        <v>927.99</v>
      </c>
      <c r="N3893" s="59">
        <v>927.99</v>
      </c>
      <c r="O3893" s="59">
        <v>927.99</v>
      </c>
      <c r="P3893" s="59">
        <v>927.99</v>
      </c>
      <c r="Q3893" s="59">
        <v>927.99</v>
      </c>
      <c r="R3893" s="59">
        <v>927.99</v>
      </c>
    </row>
    <row r="3894" spans="2:18" x14ac:dyDescent="0.2">
      <c r="B3894" s="4">
        <v>1984</v>
      </c>
      <c r="C3894" s="59">
        <v>1373.33</v>
      </c>
      <c r="D3894" s="59">
        <v>1373.33</v>
      </c>
      <c r="E3894" s="59">
        <v>1373.33</v>
      </c>
      <c r="F3894" s="59">
        <v>1373.33</v>
      </c>
      <c r="G3894" s="59">
        <v>1373.33</v>
      </c>
      <c r="H3894" s="59">
        <v>1373.33</v>
      </c>
      <c r="I3894" s="59">
        <v>1373.33</v>
      </c>
      <c r="J3894" s="59">
        <v>1373.33</v>
      </c>
      <c r="K3894" s="59">
        <v>1373.33</v>
      </c>
      <c r="L3894" s="59">
        <v>1373.33</v>
      </c>
      <c r="M3894" s="59">
        <v>1373.33</v>
      </c>
      <c r="N3894" s="59">
        <v>1373.33</v>
      </c>
      <c r="O3894" s="59">
        <v>1373.33</v>
      </c>
      <c r="P3894" s="59">
        <v>1373.33</v>
      </c>
      <c r="Q3894" s="59">
        <v>1373.33</v>
      </c>
      <c r="R3894" s="59">
        <v>1373.33</v>
      </c>
    </row>
    <row r="3895" spans="2:18" x14ac:dyDescent="0.2">
      <c r="B3895" s="4">
        <v>1983</v>
      </c>
      <c r="C3895" s="59">
        <v>465.79</v>
      </c>
      <c r="D3895" s="59">
        <v>465.79</v>
      </c>
      <c r="E3895" s="59">
        <v>465.79</v>
      </c>
      <c r="F3895" s="59">
        <v>465.79</v>
      </c>
      <c r="G3895" s="59">
        <v>465.79</v>
      </c>
      <c r="H3895" s="59">
        <v>465.79</v>
      </c>
      <c r="I3895" s="59">
        <v>465.79</v>
      </c>
      <c r="J3895" s="59">
        <v>465.79</v>
      </c>
      <c r="K3895" s="59">
        <v>465.79</v>
      </c>
      <c r="L3895" s="59">
        <v>465.79</v>
      </c>
      <c r="M3895" s="59">
        <v>465.79</v>
      </c>
      <c r="N3895" s="59">
        <v>465.79</v>
      </c>
      <c r="O3895" s="59">
        <v>465.79</v>
      </c>
      <c r="P3895" s="59">
        <v>465.79</v>
      </c>
      <c r="Q3895" s="59">
        <v>465.79</v>
      </c>
      <c r="R3895" s="59">
        <v>465.79</v>
      </c>
    </row>
    <row r="3896" spans="2:18" x14ac:dyDescent="0.2">
      <c r="B3896" s="4">
        <v>1982</v>
      </c>
      <c r="C3896" s="59">
        <v>685.13</v>
      </c>
      <c r="D3896" s="59">
        <v>685.13</v>
      </c>
      <c r="E3896" s="59">
        <v>685.13</v>
      </c>
      <c r="F3896" s="59">
        <v>685.13</v>
      </c>
      <c r="G3896" s="59">
        <v>685.13</v>
      </c>
      <c r="H3896" s="59">
        <v>685.13</v>
      </c>
      <c r="I3896" s="59">
        <v>685.13</v>
      </c>
      <c r="J3896" s="59">
        <v>685.13</v>
      </c>
      <c r="K3896" s="59">
        <v>685.13</v>
      </c>
      <c r="L3896" s="59">
        <v>685.13</v>
      </c>
      <c r="M3896" s="59">
        <v>685.13</v>
      </c>
      <c r="N3896" s="59">
        <v>685.13</v>
      </c>
      <c r="O3896" s="59">
        <v>685.13</v>
      </c>
      <c r="P3896" s="59">
        <v>685.13</v>
      </c>
      <c r="Q3896" s="59">
        <v>685.13</v>
      </c>
      <c r="R3896" s="59">
        <v>685.13</v>
      </c>
    </row>
    <row r="3897" spans="2:18" x14ac:dyDescent="0.2">
      <c r="B3897" s="4">
        <v>1981</v>
      </c>
      <c r="C3897" s="59">
        <v>1077.8</v>
      </c>
      <c r="D3897" s="59">
        <v>1077.8</v>
      </c>
      <c r="E3897" s="59">
        <v>1077.8</v>
      </c>
      <c r="F3897" s="59">
        <v>1077.8</v>
      </c>
      <c r="G3897" s="59">
        <v>1077.8</v>
      </c>
      <c r="H3897" s="59">
        <v>1077.8</v>
      </c>
      <c r="I3897" s="59">
        <v>1077.8</v>
      </c>
      <c r="J3897" s="59">
        <v>1077.8</v>
      </c>
      <c r="K3897" s="59">
        <v>1077.8</v>
      </c>
      <c r="L3897" s="59">
        <v>1077.8</v>
      </c>
      <c r="M3897" s="59">
        <v>1077.8</v>
      </c>
      <c r="N3897" s="59">
        <v>1077.8</v>
      </c>
      <c r="O3897" s="59">
        <v>1077.8</v>
      </c>
      <c r="P3897" s="59">
        <v>1077.8</v>
      </c>
      <c r="Q3897" s="59">
        <v>1077.8</v>
      </c>
      <c r="R3897" s="59">
        <v>1077.8</v>
      </c>
    </row>
    <row r="3898" spans="2:18" x14ac:dyDescent="0.2">
      <c r="B3898" s="4">
        <v>1980</v>
      </c>
      <c r="C3898" s="59">
        <v>771.54</v>
      </c>
      <c r="D3898" s="59">
        <v>771.54</v>
      </c>
      <c r="E3898" s="59">
        <v>771.54</v>
      </c>
      <c r="F3898" s="59">
        <v>771.54</v>
      </c>
      <c r="G3898" s="59">
        <v>771.54</v>
      </c>
      <c r="H3898" s="59">
        <v>771.54</v>
      </c>
      <c r="I3898" s="59">
        <v>771.54</v>
      </c>
      <c r="J3898" s="59">
        <v>771.54</v>
      </c>
      <c r="K3898" s="59">
        <v>771.54</v>
      </c>
      <c r="L3898" s="59">
        <v>771.54</v>
      </c>
      <c r="M3898" s="59">
        <v>771.54</v>
      </c>
      <c r="N3898" s="59">
        <v>771.54</v>
      </c>
      <c r="O3898" s="59">
        <v>771.54</v>
      </c>
      <c r="P3898" s="59">
        <v>771.54</v>
      </c>
      <c r="Q3898" s="59">
        <v>771.54</v>
      </c>
      <c r="R3898" s="59">
        <v>771.54</v>
      </c>
    </row>
    <row r="3899" spans="2:18" x14ac:dyDescent="0.2">
      <c r="B3899" s="4">
        <v>1979</v>
      </c>
      <c r="C3899" s="59">
        <v>1573.25</v>
      </c>
      <c r="D3899" s="59">
        <v>1573.25</v>
      </c>
      <c r="E3899" s="59">
        <v>1573.25</v>
      </c>
      <c r="F3899" s="59">
        <v>1573.25</v>
      </c>
      <c r="G3899" s="59">
        <v>1573.25</v>
      </c>
      <c r="H3899" s="59">
        <v>1573.25</v>
      </c>
      <c r="I3899" s="59">
        <v>1573.25</v>
      </c>
      <c r="J3899" s="59">
        <v>1573.25</v>
      </c>
      <c r="K3899" s="59">
        <v>1573.25</v>
      </c>
      <c r="L3899" s="59">
        <v>1573.25</v>
      </c>
      <c r="M3899" s="59">
        <v>1573.25</v>
      </c>
      <c r="N3899" s="59">
        <v>1573.25</v>
      </c>
      <c r="O3899" s="59">
        <v>1573.25</v>
      </c>
      <c r="P3899" s="59">
        <v>1573.25</v>
      </c>
      <c r="Q3899" s="59">
        <v>1573.25</v>
      </c>
      <c r="R3899" s="59">
        <v>1573.25</v>
      </c>
    </row>
    <row r="3900" spans="2:18" x14ac:dyDescent="0.2">
      <c r="B3900" s="4">
        <v>1978</v>
      </c>
      <c r="C3900" s="59">
        <v>1015.43</v>
      </c>
      <c r="D3900" s="59">
        <v>1015.43</v>
      </c>
      <c r="E3900" s="59">
        <v>1015.43</v>
      </c>
      <c r="F3900" s="59">
        <v>1015.43</v>
      </c>
      <c r="G3900" s="59">
        <v>1015.43</v>
      </c>
      <c r="H3900" s="59">
        <v>1015.43</v>
      </c>
      <c r="I3900" s="59">
        <v>1015.43</v>
      </c>
      <c r="J3900" s="59">
        <v>1015.43</v>
      </c>
      <c r="K3900" s="59">
        <v>1015.43</v>
      </c>
      <c r="L3900" s="59">
        <v>1015.43</v>
      </c>
      <c r="M3900" s="59">
        <v>1015.43</v>
      </c>
      <c r="N3900" s="59">
        <v>1015.43</v>
      </c>
      <c r="O3900" s="59">
        <v>1015.43</v>
      </c>
      <c r="P3900" s="59">
        <v>1015.43</v>
      </c>
      <c r="Q3900" s="59">
        <v>1015.43</v>
      </c>
      <c r="R3900" s="59">
        <v>1015.43</v>
      </c>
    </row>
    <row r="3901" spans="2:18" x14ac:dyDescent="0.2">
      <c r="B3901" s="4">
        <v>1977</v>
      </c>
      <c r="C3901" s="59">
        <v>1557.4</v>
      </c>
      <c r="D3901" s="59">
        <v>1557.4</v>
      </c>
      <c r="E3901" s="59">
        <v>1557.4</v>
      </c>
      <c r="F3901" s="59">
        <v>1557.4</v>
      </c>
      <c r="G3901" s="59">
        <v>1557.4</v>
      </c>
      <c r="H3901" s="59">
        <v>1557.4</v>
      </c>
      <c r="I3901" s="59">
        <v>1557.4</v>
      </c>
      <c r="J3901" s="59">
        <v>1557.4</v>
      </c>
      <c r="K3901" s="59">
        <v>1557.4</v>
      </c>
      <c r="L3901" s="59">
        <v>1557.4</v>
      </c>
      <c r="M3901" s="59">
        <v>1557.4</v>
      </c>
      <c r="N3901" s="59">
        <v>1557.4</v>
      </c>
      <c r="O3901" s="59">
        <v>1557.4</v>
      </c>
      <c r="P3901" s="59">
        <v>1557.4</v>
      </c>
      <c r="Q3901" s="59">
        <v>1557.4</v>
      </c>
      <c r="R3901" s="59">
        <v>1557.4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>
        <v>1741.97</v>
      </c>
      <c r="D3903" s="59">
        <v>1741.97</v>
      </c>
      <c r="E3903" s="59">
        <v>1741.97</v>
      </c>
      <c r="F3903" s="59">
        <v>1741.97</v>
      </c>
      <c r="G3903" s="59">
        <v>1741.97</v>
      </c>
      <c r="H3903" s="59">
        <v>1741.97</v>
      </c>
      <c r="I3903" s="59">
        <v>1741.97</v>
      </c>
      <c r="J3903" s="59">
        <v>1741.97</v>
      </c>
      <c r="K3903" s="59">
        <v>1741.97</v>
      </c>
      <c r="L3903" s="59">
        <v>1741.97</v>
      </c>
      <c r="M3903" s="59">
        <v>1741.97</v>
      </c>
      <c r="N3903" s="59">
        <v>1741.97</v>
      </c>
      <c r="O3903" s="59">
        <v>1741.97</v>
      </c>
      <c r="P3903" s="59">
        <v>1741.97</v>
      </c>
      <c r="Q3903" s="59">
        <v>1741.97</v>
      </c>
      <c r="R3903" s="59">
        <v>1741.97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>
        <v>9447.65</v>
      </c>
      <c r="D3907" s="59">
        <v>9447.65</v>
      </c>
      <c r="E3907" s="59">
        <v>9447.65</v>
      </c>
      <c r="F3907" s="59">
        <v>9447.65</v>
      </c>
      <c r="G3907" s="59">
        <v>9447.65</v>
      </c>
      <c r="H3907" s="59">
        <v>9447.65</v>
      </c>
      <c r="I3907" s="59">
        <v>9447.65</v>
      </c>
      <c r="J3907" s="59">
        <v>9447.65</v>
      </c>
      <c r="K3907" s="59">
        <v>9447.65</v>
      </c>
      <c r="L3907" s="59">
        <v>9447.65</v>
      </c>
      <c r="M3907" s="59">
        <v>9447.65</v>
      </c>
      <c r="N3907" s="59">
        <v>9447.65</v>
      </c>
      <c r="O3907" s="59">
        <v>9447.65</v>
      </c>
      <c r="P3907" s="59">
        <v>9447.65</v>
      </c>
      <c r="Q3907" s="59">
        <v>9447.65</v>
      </c>
      <c r="R3907" s="59">
        <v>9447.65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146375.12999999998</v>
      </c>
      <c r="E3949" s="6">
        <f>SUM(E3870:E3948)</f>
        <v>252141.36999999997</v>
      </c>
      <c r="F3949" s="6">
        <f>SUM(F3869:F3948)</f>
        <v>289191.37</v>
      </c>
      <c r="G3949" s="6">
        <f>SUM(G3868:G3948)</f>
        <v>328563.91000000003</v>
      </c>
      <c r="H3949" s="6">
        <f>SUM(H3862:H3948)</f>
        <v>436572.73</v>
      </c>
      <c r="I3949" s="6">
        <f>SUM(I3862:I3948)</f>
        <v>560550.88000000012</v>
      </c>
      <c r="J3949" s="6">
        <f t="shared" ref="J3949:L3949" si="41">SUM(J3862:J3948)</f>
        <v>628199.27000000014</v>
      </c>
      <c r="K3949" s="6">
        <f>SUM(K3862:K3948)</f>
        <v>676449.82000000018</v>
      </c>
      <c r="L3949" s="6">
        <f t="shared" si="41"/>
        <v>679731.58000000019</v>
      </c>
      <c r="M3949" s="6">
        <f>SUM(M3862:M3948)</f>
        <v>680101.58000000019</v>
      </c>
      <c r="N3949" s="13">
        <f>SUM(N3858:N3948)</f>
        <v>544178.2000000003</v>
      </c>
      <c r="O3949" s="13">
        <f>SUM(O3858:O3948)</f>
        <v>545692.60000000021</v>
      </c>
      <c r="P3949" s="13">
        <f>SUM(P3858:P3948)</f>
        <v>545692.60000000021</v>
      </c>
      <c r="Q3949" s="13">
        <f>SUM(Q3858:Q3948)</f>
        <v>546638.35000000009</v>
      </c>
      <c r="R3949" s="13">
        <f>SUM(R3857:R3948)</f>
        <v>618916.47000000009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3868.52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3948.21</v>
      </c>
      <c r="Q4047" s="59">
        <v>3948.21</v>
      </c>
      <c r="R4047" s="59">
        <v>3948.21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5400</v>
      </c>
      <c r="N4050" s="59">
        <v>5400</v>
      </c>
      <c r="O4050" s="59">
        <v>6335.11</v>
      </c>
      <c r="P4050" s="59">
        <v>6335.11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2434.75</v>
      </c>
      <c r="K4053" s="59">
        <v>2434.75</v>
      </c>
      <c r="L4053" s="59">
        <v>2434.75</v>
      </c>
      <c r="M4053" s="59">
        <v>2434.75</v>
      </c>
      <c r="N4053" s="59">
        <v>2434.75</v>
      </c>
      <c r="O4053" s="59">
        <v>2434.75</v>
      </c>
      <c r="P4053" s="59">
        <v>2434.75</v>
      </c>
      <c r="Q4053" s="59">
        <v>2434.75</v>
      </c>
      <c r="R4053" s="59">
        <v>2434.75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13740.98</v>
      </c>
      <c r="I4055" s="59">
        <v>13740.98</v>
      </c>
      <c r="J4055" s="59">
        <v>13740.98</v>
      </c>
      <c r="K4055" s="59">
        <v>13740.98</v>
      </c>
      <c r="L4055" s="59">
        <v>13740.98</v>
      </c>
      <c r="M4055" s="59">
        <v>13740.98</v>
      </c>
      <c r="N4055" s="59">
        <v>13740.98</v>
      </c>
      <c r="O4055" s="59">
        <v>13740.98</v>
      </c>
      <c r="P4055" s="59">
        <v>13740.98</v>
      </c>
      <c r="Q4055" s="59">
        <v>13740.98</v>
      </c>
      <c r="R4055" s="59">
        <v>13740.98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13462.23</v>
      </c>
      <c r="G4057" s="59">
        <v>13462.23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288.14999999999998</v>
      </c>
      <c r="D4062" s="59">
        <v>288.14999999999998</v>
      </c>
      <c r="E4062" s="59">
        <v>288.14999999999998</v>
      </c>
      <c r="F4062" s="59">
        <v>288.14999999999998</v>
      </c>
      <c r="G4062" s="59">
        <v>288.14999999999998</v>
      </c>
      <c r="H4062" s="59">
        <v>288.14999999999998</v>
      </c>
      <c r="I4062" s="59">
        <v>288.14999999999998</v>
      </c>
      <c r="J4062" s="59">
        <v>288.14999999999998</v>
      </c>
      <c r="K4062" s="59">
        <v>288.14999999999998</v>
      </c>
      <c r="L4062" s="59">
        <v>288.14999999999998</v>
      </c>
      <c r="M4062" s="59">
        <v>288.14999999999998</v>
      </c>
      <c r="N4062" s="59">
        <v>288.14999999999998</v>
      </c>
      <c r="O4062" s="59">
        <v>288.14999999999998</v>
      </c>
      <c r="P4062" s="59">
        <v>288.14999999999998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17244.5</v>
      </c>
      <c r="D4063" s="59">
        <v>17244.5</v>
      </c>
      <c r="E4063" s="59">
        <v>17244.5</v>
      </c>
      <c r="F4063" s="59">
        <v>17244.5</v>
      </c>
      <c r="G4063" s="59">
        <v>17244.5</v>
      </c>
      <c r="H4063" s="59">
        <v>17244.5</v>
      </c>
      <c r="I4063" s="59">
        <v>17244.5</v>
      </c>
      <c r="J4063" s="59">
        <v>17244.5</v>
      </c>
      <c r="K4063" s="59">
        <v>17244.5</v>
      </c>
      <c r="L4063" s="59">
        <v>17244.5</v>
      </c>
      <c r="M4063" s="59">
        <v>17244.5</v>
      </c>
      <c r="N4063" s="59">
        <v>17244.5</v>
      </c>
      <c r="O4063" s="59">
        <v>17244.5</v>
      </c>
      <c r="P4063" s="59">
        <v>17244.5</v>
      </c>
      <c r="Q4063" s="59">
        <v>17244.5</v>
      </c>
      <c r="R4063" s="59">
        <v>17244.5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982.19</v>
      </c>
      <c r="D4067" s="59">
        <v>982.19</v>
      </c>
      <c r="E4067" s="59">
        <v>982.19</v>
      </c>
      <c r="F4067" s="59">
        <v>982.19</v>
      </c>
      <c r="G4067" s="59">
        <v>982.19</v>
      </c>
      <c r="H4067" s="59">
        <v>982.19</v>
      </c>
      <c r="I4067" s="59">
        <v>982.19</v>
      </c>
      <c r="J4067" s="59">
        <v>982.19</v>
      </c>
      <c r="K4067" s="59">
        <v>982.19</v>
      </c>
      <c r="L4067" s="59">
        <v>982.19</v>
      </c>
      <c r="M4067" s="59">
        <v>982.19</v>
      </c>
      <c r="N4067" s="59">
        <v>982.19</v>
      </c>
      <c r="O4067" s="59">
        <v>982.19</v>
      </c>
      <c r="P4067" s="59">
        <v>982.19</v>
      </c>
      <c r="Q4067" s="59">
        <v>982.19</v>
      </c>
      <c r="R4067" s="59">
        <v>982.19</v>
      </c>
    </row>
    <row r="4068" spans="2:18" x14ac:dyDescent="0.2">
      <c r="B4068" s="4">
        <v>1998</v>
      </c>
      <c r="C4068" s="59">
        <v>1110.53</v>
      </c>
      <c r="D4068" s="59">
        <v>1110.53</v>
      </c>
      <c r="E4068" s="59">
        <v>1110.53</v>
      </c>
      <c r="F4068" s="59">
        <v>527.5</v>
      </c>
      <c r="G4068" s="59">
        <v>527.5</v>
      </c>
      <c r="H4068" s="59">
        <v>1110.53</v>
      </c>
      <c r="I4068" s="59">
        <v>1110.53</v>
      </c>
      <c r="J4068" s="59">
        <v>1110.53</v>
      </c>
      <c r="K4068" s="59">
        <v>1110.53</v>
      </c>
      <c r="L4068" s="59">
        <v>1110.53</v>
      </c>
      <c r="M4068" s="59">
        <v>1110.53</v>
      </c>
      <c r="N4068" s="59">
        <v>1110.53</v>
      </c>
      <c r="O4068" s="59">
        <v>1110.53</v>
      </c>
      <c r="P4068" s="59">
        <v>1110.53</v>
      </c>
      <c r="Q4068" s="59">
        <v>1110.53</v>
      </c>
      <c r="R4068" s="59">
        <v>1110.53</v>
      </c>
    </row>
    <row r="4069" spans="2:18" x14ac:dyDescent="0.2">
      <c r="B4069" s="4">
        <v>1997</v>
      </c>
      <c r="C4069" s="59">
        <v>5709.64</v>
      </c>
      <c r="D4069" s="59">
        <v>5709.64</v>
      </c>
      <c r="E4069" s="59">
        <v>5709.64</v>
      </c>
      <c r="F4069" s="59">
        <v>5709.64</v>
      </c>
      <c r="G4069" s="59">
        <v>5709.64</v>
      </c>
      <c r="H4069" s="59">
        <v>5709.64</v>
      </c>
      <c r="I4069" s="59">
        <v>5709.64</v>
      </c>
      <c r="J4069" s="59">
        <v>5709.64</v>
      </c>
      <c r="K4069" s="59">
        <v>5709.64</v>
      </c>
      <c r="L4069" s="59">
        <v>5709.64</v>
      </c>
      <c r="M4069" s="59">
        <v>5709.64</v>
      </c>
      <c r="N4069" s="59">
        <v>5709.64</v>
      </c>
      <c r="O4069" s="59">
        <v>5709.64</v>
      </c>
      <c r="P4069" s="59">
        <v>5709.64</v>
      </c>
      <c r="Q4069" s="59">
        <v>5709.64</v>
      </c>
      <c r="R4069" s="59">
        <v>5709.64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18226.919999999998</v>
      </c>
      <c r="D4073" s="59">
        <v>18226.919999999998</v>
      </c>
      <c r="E4073" s="59">
        <v>18226.919999999998</v>
      </c>
      <c r="F4073" s="59">
        <v>18226.919999999998</v>
      </c>
      <c r="G4073" s="59">
        <v>18226.919999999998</v>
      </c>
      <c r="H4073" s="59">
        <v>18226.919999999998</v>
      </c>
      <c r="I4073" s="59">
        <v>18226.919999999998</v>
      </c>
      <c r="J4073" s="59">
        <v>18226.919999999998</v>
      </c>
      <c r="K4073" s="59">
        <v>18226.919999999998</v>
      </c>
      <c r="L4073" s="59">
        <v>18226.919999999998</v>
      </c>
      <c r="M4073" s="59">
        <v>18226.919999999998</v>
      </c>
      <c r="N4073" s="59">
        <v>18226.919999999998</v>
      </c>
      <c r="O4073" s="59">
        <v>18226.919999999998</v>
      </c>
      <c r="P4073" s="59">
        <v>18226.919999999998</v>
      </c>
      <c r="Q4073" s="59">
        <v>18226.919999999998</v>
      </c>
      <c r="R4073" s="59">
        <v>18226.919999999998</v>
      </c>
    </row>
    <row r="4074" spans="2:18" x14ac:dyDescent="0.2">
      <c r="B4074" s="4">
        <v>1992</v>
      </c>
      <c r="C4074" s="59">
        <v>9320.11</v>
      </c>
      <c r="D4074" s="59">
        <v>9320.11</v>
      </c>
      <c r="E4074" s="59">
        <v>9320.11</v>
      </c>
      <c r="F4074" s="59">
        <v>9320.11</v>
      </c>
      <c r="G4074" s="59">
        <v>9320.11</v>
      </c>
      <c r="H4074" s="59">
        <v>9320.11</v>
      </c>
      <c r="I4074" s="59">
        <v>9320.11</v>
      </c>
      <c r="J4074" s="59">
        <v>9320.11</v>
      </c>
      <c r="K4074" s="59">
        <v>9320.11</v>
      </c>
      <c r="L4074" s="59">
        <v>9320.11</v>
      </c>
      <c r="M4074" s="59">
        <v>9320.11</v>
      </c>
      <c r="N4074" s="59">
        <v>9320.11</v>
      </c>
      <c r="O4074" s="59">
        <v>9320.11</v>
      </c>
      <c r="P4074" s="59">
        <v>9320.11</v>
      </c>
      <c r="Q4074" s="59">
        <v>9320.11</v>
      </c>
      <c r="R4074" s="59">
        <v>9320.11</v>
      </c>
    </row>
    <row r="4075" spans="2:18" x14ac:dyDescent="0.2">
      <c r="B4075" s="4">
        <v>1991</v>
      </c>
      <c r="C4075" s="59">
        <v>15434.46</v>
      </c>
      <c r="D4075" s="59">
        <v>15434.46</v>
      </c>
      <c r="E4075" s="59">
        <v>15434.46</v>
      </c>
      <c r="F4075" s="59">
        <v>15434.46</v>
      </c>
      <c r="G4075" s="59">
        <v>15434.46</v>
      </c>
      <c r="H4075" s="59">
        <v>15434.46</v>
      </c>
      <c r="I4075" s="59">
        <v>15434.46</v>
      </c>
      <c r="J4075" s="59">
        <v>15434.46</v>
      </c>
      <c r="K4075" s="59">
        <v>15434.46</v>
      </c>
      <c r="L4075" s="59">
        <v>15434.46</v>
      </c>
      <c r="M4075" s="59">
        <v>15434.46</v>
      </c>
      <c r="N4075" s="59">
        <v>15434.46</v>
      </c>
      <c r="O4075" s="59">
        <v>15434.46</v>
      </c>
      <c r="P4075" s="59">
        <v>15434.46</v>
      </c>
      <c r="Q4075" s="59">
        <v>15434.46</v>
      </c>
      <c r="R4075" s="59">
        <v>15434.46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5527.69</v>
      </c>
      <c r="D4077" s="59">
        <v>5527.69</v>
      </c>
      <c r="E4077" s="59">
        <v>5527.69</v>
      </c>
      <c r="F4077" s="59">
        <v>5527.69</v>
      </c>
      <c r="G4077" s="59">
        <v>5527.69</v>
      </c>
      <c r="H4077" s="59">
        <v>5527.69</v>
      </c>
      <c r="I4077" s="59">
        <v>5527.69</v>
      </c>
      <c r="J4077" s="59">
        <v>5527.69</v>
      </c>
      <c r="K4077" s="59">
        <v>5527.69</v>
      </c>
      <c r="L4077" s="59">
        <v>5527.69</v>
      </c>
      <c r="M4077" s="59">
        <v>5527.69</v>
      </c>
      <c r="N4077" s="59">
        <v>5527.69</v>
      </c>
      <c r="O4077" s="59">
        <v>5527.69</v>
      </c>
      <c r="P4077" s="59">
        <v>5527.69</v>
      </c>
      <c r="Q4077" s="59">
        <v>5527.69</v>
      </c>
      <c r="R4077" s="59">
        <v>5527.69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24001.599999999999</v>
      </c>
      <c r="D4080" s="59">
        <v>24001.599999999999</v>
      </c>
      <c r="E4080" s="59">
        <v>24001.599999999999</v>
      </c>
      <c r="F4080" s="59">
        <v>24001.599999999999</v>
      </c>
      <c r="G4080" s="59">
        <v>24001.599999999999</v>
      </c>
      <c r="H4080" s="59">
        <v>24001.599999999999</v>
      </c>
      <c r="I4080" s="59">
        <v>24001.599999999999</v>
      </c>
      <c r="J4080" s="59">
        <v>24001.599999999999</v>
      </c>
      <c r="K4080" s="59">
        <v>24001.599999999999</v>
      </c>
      <c r="L4080" s="59">
        <v>24001.599999999999</v>
      </c>
      <c r="M4080" s="59">
        <v>24001.599999999999</v>
      </c>
      <c r="N4080" s="59">
        <v>24001.599999999999</v>
      </c>
      <c r="O4080" s="59">
        <v>24001.599999999999</v>
      </c>
      <c r="P4080" s="59">
        <v>24001.599999999999</v>
      </c>
      <c r="Q4080" s="59">
        <v>24001.599999999999</v>
      </c>
      <c r="R4080" s="59">
        <v>24001.599999999999</v>
      </c>
    </row>
    <row r="4081" spans="2:18" x14ac:dyDescent="0.2">
      <c r="B4081" s="4">
        <v>1985</v>
      </c>
      <c r="C4081" s="59">
        <v>19927.75</v>
      </c>
      <c r="D4081" s="59">
        <v>19927.75</v>
      </c>
      <c r="E4081" s="59">
        <v>19927.75</v>
      </c>
      <c r="F4081" s="59">
        <v>19927.75</v>
      </c>
      <c r="G4081" s="59">
        <v>19927.75</v>
      </c>
      <c r="H4081" s="59">
        <v>19927.75</v>
      </c>
      <c r="I4081" s="59">
        <v>19927.75</v>
      </c>
      <c r="J4081" s="59">
        <v>19927.75</v>
      </c>
      <c r="K4081" s="59">
        <v>19927.75</v>
      </c>
      <c r="L4081" s="59">
        <v>19927.75</v>
      </c>
      <c r="M4081" s="59">
        <v>19927.75</v>
      </c>
      <c r="N4081" s="59">
        <v>19927.75</v>
      </c>
      <c r="O4081" s="59">
        <v>19927.75</v>
      </c>
      <c r="P4081" s="59">
        <v>19927.75</v>
      </c>
      <c r="Q4081" s="59">
        <v>19927.75</v>
      </c>
      <c r="R4081" s="59">
        <v>19927.75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2805.04</v>
      </c>
      <c r="D4090" s="59">
        <v>2805.04</v>
      </c>
      <c r="E4090" s="59">
        <v>2805.04</v>
      </c>
      <c r="F4090" s="59">
        <v>2805.04</v>
      </c>
      <c r="G4090" s="59">
        <v>2805.04</v>
      </c>
      <c r="H4090" s="59">
        <v>2805.04</v>
      </c>
      <c r="I4090" s="59">
        <v>2805.04</v>
      </c>
      <c r="J4090" s="59">
        <v>2805.04</v>
      </c>
      <c r="K4090" s="59">
        <v>2805.04</v>
      </c>
      <c r="L4090" s="59">
        <v>2805.04</v>
      </c>
      <c r="M4090" s="59">
        <v>2805.04</v>
      </c>
      <c r="N4090" s="59">
        <v>2805.04</v>
      </c>
      <c r="O4090" s="59">
        <v>2805.04</v>
      </c>
      <c r="P4090" s="59">
        <v>2805.04</v>
      </c>
      <c r="Q4090" s="59">
        <v>2805.04</v>
      </c>
      <c r="R4090" s="59">
        <v>2805.04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120578.58</v>
      </c>
      <c r="E4137" s="13">
        <f>SUM(E4058:E4136)</f>
        <v>120578.58</v>
      </c>
      <c r="F4137" s="13">
        <f>SUM(F4057:F4136)</f>
        <v>133457.78</v>
      </c>
      <c r="G4137" s="13">
        <f>SUM(G4056:G4136)</f>
        <v>133457.78</v>
      </c>
      <c r="H4137" s="13">
        <f>SUM(H4050:H4136)</f>
        <v>134319.56</v>
      </c>
      <c r="I4137" s="13">
        <f>SUM(I4050:I4136)</f>
        <v>134319.56</v>
      </c>
      <c r="J4137" s="13">
        <f t="shared" ref="J4137:L4137" si="43">SUM(J4050:J4136)</f>
        <v>136754.31000000003</v>
      </c>
      <c r="K4137" s="13">
        <f>SUM(K4050:K4136)</f>
        <v>136754.31000000003</v>
      </c>
      <c r="L4137" s="13">
        <f t="shared" si="43"/>
        <v>136754.31000000003</v>
      </c>
      <c r="M4137" s="13">
        <f>SUM(M4050:M4136)</f>
        <v>142154.31000000003</v>
      </c>
      <c r="N4137" s="13">
        <f>SUM(N4046:N4136)</f>
        <v>142154.31000000003</v>
      </c>
      <c r="O4137" s="13">
        <f>SUM(O4046:O4136)</f>
        <v>143089.42000000001</v>
      </c>
      <c r="P4137" s="13">
        <f>SUM(P4046:P4136)</f>
        <v>147037.63</v>
      </c>
      <c r="Q4137" s="13">
        <f>SUM(Q4046:Q4136)</f>
        <v>140414.37000000002</v>
      </c>
      <c r="R4137" s="13">
        <f>SUM(R4045:R4136)</f>
        <v>144282.89000000001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2023-03-16T09:28:36Z</dcterms:modified>
</cp:coreProperties>
</file>