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<sst xmlns="http://schemas.openxmlformats.org/spreadsheetml/2006/main" count="407" uniqueCount="169">
  <si>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</si>
  <si>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</si>
  <si>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</si>
  <si>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</si>
  <si>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</si>
  <si>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</si>
  <si>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</si>
  <si>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</si>
  <si>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</si>
  <si>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</si>
  <si>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</si>
  <si>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</si>
  <si>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</si>
  <si>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</si>
  <si>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</si>
  <si>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</si>
  <si>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</si>
  <si>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</si>
  <si>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</si>
  <si>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</si>
  <si>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</si>
  <si>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</si>
  <si>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</si>
  <si>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</si>
  <si>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</si>
  <si>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</si>
  <si>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</si>
  <si>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</si>
  <si>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</si>
  <si>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</si>
  <si>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</si>
  <si>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</si>
  <si>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</si>
  <si>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</si>
  <si>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</si>
  <si>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</si>
  <si>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</si>
  <si>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</si>
  <si>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</si>
  <si>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</si>
  <si>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</si>
  <si>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</si>
  <si>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</si>
  <si>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</si>
  <si>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</si>
  <si>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</si>
  <si>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</si>
  <si>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</si>
  <si>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</si>
  <si>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</si>
  <si>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</si>
  <si>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</si>
  <si>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</si>
  <si>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</si>
  <si>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</si>
  <si>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</si>
  <si>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</si>
  <si>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</si>
  <si>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</si>
  <si>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</si>
  <si>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</si>
  <si>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</si>
  <si>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</si>
  <si>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</si>
  <si>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</si>
  <si>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</si>
  <si>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</si>
  <si>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</si>
  <si>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</si>
  <si>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</si>
  <si>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</si>
  <si>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</si>
  <si>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</si>
  <si>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</si>
  <si>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</si>
  <si>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</si>
  <si>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</si>
  <si>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</si>
  <si>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</si>
  <si>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</si>
  <si>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</si>
  <si>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</si>
  <si>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</si>
  <si>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</si>
  <si>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</si>
  <si>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</si>
  <si>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</si>
  <si>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</si>
  <si>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</si>
  <si>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</si>
  <si>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</si>
  <si>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</si>
  <si>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</si>
  <si>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</si>
  <si>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</si>
  <si>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</si>
  <si>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</si>
  <si>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</si>
  <si>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</si>
  <si>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</si>
  <si>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</si>
  <si>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</si>
  <si>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</si>
  <si>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</si>
  <si>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</si>
  <si>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</si>
  <si>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</si>
  <si>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</si>
  <si>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</si>
  <si>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</si>
  <si>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</si>
  <si>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</si>
  <si>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</si>
  <si>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</si>
  <si>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</si>
  <si>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</si>
  <si>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</si>
  <si>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</si>
  <si>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</si>
  <si>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</si>
  <si>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</si>
  <si>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</si>
  <si>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</si>
  <si>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</si>
  <si>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</si>
  <si>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</si>
  <si>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</si>
  <si>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</si>
  <si>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</si>
  <si>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</si>
  <si>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</si>
  <si>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</si>
  <si>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</si>
  <si>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</si>
  <si>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</si>
  <si>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</si>
  <si>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</si>
  <si>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</si>
  <si>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</si>
  <si>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</si>
  <si>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</si>
  <si>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</si>
  <si>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</si>
  <si>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</si>
  <si>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</si>
  <si>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</si>
  <si>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</si>
  <si>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</si>
  <si>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</si>
  <si>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</si>
  <si>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</si>
  <si>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</si>
  <si>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</si>
  <si>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</si>
  <si>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</si>
  <si>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</si>
  <si>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</si>
  <si>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</si>
  <si>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</si>
  <si>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</si>
  <si>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</si>
  <si>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</si>
  <si>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</si>
  <si>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</si>
  <si>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</si>
  <si>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</si>
  <si>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</si>
  <si>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</si>
  <si>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Straubing Strom- und Gasgesellschaft 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</si>
</sst>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12001014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56729</v>
      </c>
      <c r="D5" s="21">
        <v>56304</v>
      </c>
      <c r="E5" s="21">
        <v>52808.5</v>
      </c>
      <c r="F5" s="21">
        <v>54752</v>
      </c>
      <c r="G5" s="21">
        <v>56743.5</v>
      </c>
      <c r="H5" s="21">
        <v>59640</v>
      </c>
      <c r="I5" s="21">
        <v>58695</v>
      </c>
      <c r="J5" s="21">
        <v>58590</v>
      </c>
      <c r="K5" s="21">
        <v>59115</v>
      </c>
      <c r="L5" s="21">
        <v>56463</v>
      </c>
      <c r="M5" s="21">
        <v>54528</v>
      </c>
      <c r="N5" s="21">
        <v>54096</v>
      </c>
      <c r="O5" s="21">
        <v>53008</v>
      </c>
      <c r="P5" s="21">
        <v>54827.5</v>
      </c>
      <c r="Q5" s="21">
        <v>59616</v>
      </c>
      <c r="R5" s="21">
        <v>58293</v>
      </c>
    </row>
    <row r="6" spans="1:18" ht="18.75" customHeight="1" x14ac:dyDescent="0.25">
      <c r="A6" s="47">
        <v>2</v>
      </c>
      <c r="B6" s="48" t="s">
        <v>54</v>
      </c>
      <c r="C6" s="21">
        <v>34</v>
      </c>
      <c r="D6" s="21">
        <v>34</v>
      </c>
      <c r="E6" s="21">
        <v>31</v>
      </c>
      <c r="F6" s="21">
        <v>32</v>
      </c>
      <c r="G6" s="21">
        <v>33</v>
      </c>
      <c r="H6" s="21">
        <v>35</v>
      </c>
      <c r="I6" s="21">
        <v>35</v>
      </c>
      <c r="J6" s="21">
        <v>35</v>
      </c>
      <c r="K6" s="21">
        <v>35</v>
      </c>
      <c r="L6" s="21">
        <v>33</v>
      </c>
      <c r="M6" s="21">
        <v>32</v>
      </c>
      <c r="N6" s="21">
        <v>32</v>
      </c>
      <c r="O6" s="21">
        <v>32</v>
      </c>
      <c r="P6" s="21">
        <v>32.5</v>
      </c>
      <c r="Q6" s="21">
        <v>34.5</v>
      </c>
      <c r="R6" s="21">
        <v>34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5495202.21</v>
      </c>
      <c r="D8" s="22">
        <v>5261545.5200000005</v>
      </c>
      <c r="E8" s="22">
        <v>5788127.6000000006</v>
      </c>
      <c r="F8" s="22">
        <v>5533318.1999999983</v>
      </c>
      <c r="G8" s="22">
        <v>5839455.9400000013</v>
      </c>
      <c r="H8" s="22">
        <v>5515596.4199999999</v>
      </c>
      <c r="I8" s="22">
        <v>5462227.4900000002</v>
      </c>
      <c r="J8" s="22">
        <v>5968013.54</v>
      </c>
      <c r="K8" s="22">
        <v>5347151.8899999997</v>
      </c>
      <c r="L8" s="22">
        <v>5738736.0499999998</v>
      </c>
      <c r="M8" s="22">
        <v>7049242.5200000014</v>
      </c>
      <c r="N8" s="22">
        <v>7110676.8399999999</v>
      </c>
      <c r="O8" s="22">
        <v>7120158.4500000002</v>
      </c>
      <c r="P8" s="22">
        <v>6969111.2999999998</v>
      </c>
      <c r="Q8" s="22">
        <v>7535288.4100000001</v>
      </c>
      <c r="R8" s="22">
        <v>8290579.4000000004</v>
      </c>
    </row>
    <row r="9" spans="1:18" ht="18.75" customHeight="1" x14ac:dyDescent="0.25">
      <c r="A9" s="47" t="s">
        <v>90</v>
      </c>
      <c r="B9" s="48" t="s">
        <v>115</v>
      </c>
      <c r="C9" s="22">
        <v>795241.96</v>
      </c>
      <c r="D9" s="22">
        <v>713153.68</v>
      </c>
      <c r="E9" s="22">
        <v>617355.28</v>
      </c>
      <c r="F9" s="22">
        <v>291403.67</v>
      </c>
      <c r="G9" s="22">
        <v>318524.3</v>
      </c>
      <c r="H9" s="22">
        <v>308315.33</v>
      </c>
      <c r="I9" s="22">
        <v>338330.47</v>
      </c>
      <c r="J9" s="22">
        <v>347262.75</v>
      </c>
      <c r="K9" s="22">
        <v>311013.58</v>
      </c>
      <c r="L9" s="22">
        <v>354312.44</v>
      </c>
      <c r="M9" s="22">
        <v>374504.14</v>
      </c>
      <c r="N9" s="22">
        <v>381673.34</v>
      </c>
      <c r="O9" s="22">
        <v>358859.21</v>
      </c>
      <c r="P9" s="22">
        <v>227214.02</v>
      </c>
      <c r="Q9" s="22">
        <v>230124.78</v>
      </c>
      <c r="R9" s="22">
        <v>267635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50921.39</v>
      </c>
      <c r="D11" s="22">
        <v>34800.1</v>
      </c>
      <c r="E11" s="22">
        <v>43982.06</v>
      </c>
      <c r="F11" s="22">
        <v>23960.25</v>
      </c>
      <c r="G11" s="22">
        <v>45021.520000000004</v>
      </c>
      <c r="H11" s="22">
        <v>48880.61</v>
      </c>
      <c r="I11" s="22">
        <v>47987.09</v>
      </c>
      <c r="J11" s="22">
        <v>74665.759999999995</v>
      </c>
      <c r="K11" s="22">
        <v>82434.77</v>
      </c>
      <c r="L11" s="22">
        <v>148399.98000000001</v>
      </c>
      <c r="M11" s="22">
        <v>106913.9424477994</v>
      </c>
      <c r="N11" s="22">
        <v>102584.39</v>
      </c>
      <c r="O11" s="22">
        <v>84527.69</v>
      </c>
      <c r="P11" s="22">
        <v>101100.96</v>
      </c>
      <c r="Q11" s="22">
        <v>87083.64</v>
      </c>
      <c r="R11" s="22">
        <v>113823.11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399602.45</v>
      </c>
      <c r="D13" s="22">
        <v>288452.96999999997</v>
      </c>
      <c r="E13" s="22">
        <v>312525.25</v>
      </c>
      <c r="F13" s="22">
        <v>308298.92</v>
      </c>
      <c r="G13" s="22">
        <v>748139.32</v>
      </c>
      <c r="H13" s="22">
        <v>573977.94999999995</v>
      </c>
      <c r="I13" s="22">
        <v>292629.28999999998</v>
      </c>
      <c r="J13" s="22">
        <v>301066.77</v>
      </c>
      <c r="K13" s="22">
        <v>292810.94</v>
      </c>
      <c r="L13" s="22">
        <v>393751.39</v>
      </c>
      <c r="M13" s="22">
        <v>578117.61</v>
      </c>
      <c r="N13" s="22">
        <v>444524.41</v>
      </c>
      <c r="O13" s="22">
        <v>482405.34</v>
      </c>
      <c r="P13" s="22">
        <v>505053.29</v>
      </c>
      <c r="Q13" s="22">
        <v>373468.4</v>
      </c>
      <c r="R13" s="22">
        <v>374939.42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1696080.32</v>
      </c>
      <c r="D16" s="22">
        <v>1656228.98</v>
      </c>
      <c r="E16" s="22">
        <v>1791665.87</v>
      </c>
      <c r="F16" s="22">
        <v>1754289.04</v>
      </c>
      <c r="G16" s="22">
        <v>1719543.43</v>
      </c>
      <c r="H16" s="22">
        <v>1806939.21</v>
      </c>
      <c r="I16" s="22">
        <v>1764336.45</v>
      </c>
      <c r="J16" s="22">
        <v>1836806.17</v>
      </c>
      <c r="K16" s="22">
        <v>1827273.92</v>
      </c>
      <c r="L16" s="22">
        <v>1908203.67</v>
      </c>
      <c r="M16" s="22">
        <v>1966114.53</v>
      </c>
      <c r="N16" s="22">
        <v>1985571.05</v>
      </c>
      <c r="O16" s="22">
        <v>2041993.85</v>
      </c>
      <c r="P16" s="22">
        <v>2245143.08</v>
      </c>
      <c r="Q16" s="22">
        <v>2227356.0699999998</v>
      </c>
      <c r="R16" s="22">
        <v>2321267.6</v>
      </c>
    </row>
    <row r="17" spans="1:18" ht="18.75" customHeight="1" x14ac:dyDescent="0.25">
      <c r="A17" s="50">
        <v>2</v>
      </c>
      <c r="B17" s="48" t="s">
        <v>60</v>
      </c>
      <c r="C17" s="22">
        <v>606482.5</v>
      </c>
      <c r="D17" s="22">
        <v>925132.69</v>
      </c>
      <c r="E17" s="22">
        <v>1232981.43</v>
      </c>
      <c r="F17" s="22">
        <v>1359617.22</v>
      </c>
      <c r="G17" s="22">
        <v>1684517.45</v>
      </c>
      <c r="H17" s="22">
        <v>1465243.56</v>
      </c>
      <c r="I17" s="22">
        <v>968403.96</v>
      </c>
      <c r="J17" s="22">
        <v>1207714.3799999999</v>
      </c>
      <c r="K17" s="22">
        <v>1420009.52</v>
      </c>
      <c r="L17" s="22">
        <v>1457566.74</v>
      </c>
      <c r="M17" s="22">
        <v>1503999.27</v>
      </c>
      <c r="N17" s="22">
        <v>1472927.03</v>
      </c>
      <c r="O17" s="22">
        <v>1411739.91</v>
      </c>
      <c r="P17" s="22">
        <v>1281504.1599999999</v>
      </c>
      <c r="Q17" s="22">
        <v>1935245.09</v>
      </c>
      <c r="R17" s="22">
        <v>2088562.21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234234.32</v>
      </c>
      <c r="E19" s="22">
        <v>593076.14</v>
      </c>
      <c r="F19" s="22">
        <v>593162.98</v>
      </c>
      <c r="G19" s="22">
        <v>590488.67000000004</v>
      </c>
      <c r="H19" s="22">
        <v>581976.64</v>
      </c>
      <c r="I19" s="22">
        <v>583817.16</v>
      </c>
      <c r="J19" s="22">
        <v>803969.52</v>
      </c>
      <c r="K19" s="22">
        <v>851238.48</v>
      </c>
      <c r="L19" s="22">
        <v>871888.55</v>
      </c>
      <c r="M19" s="22">
        <v>871202.99</v>
      </c>
      <c r="N19" s="22">
        <v>913537.06</v>
      </c>
      <c r="O19" s="22">
        <v>733244.3</v>
      </c>
      <c r="P19" s="22">
        <v>754463.13</v>
      </c>
      <c r="Q19" s="22">
        <v>1438657.32</v>
      </c>
      <c r="R19" s="22">
        <v>1410807.47</v>
      </c>
    </row>
    <row r="20" spans="1:18" ht="18.75" customHeight="1" x14ac:dyDescent="0.25">
      <c r="A20" s="47">
        <v>3</v>
      </c>
      <c r="B20" s="48" t="s">
        <v>62</v>
      </c>
      <c r="C20" s="22">
        <v>1647406.23</v>
      </c>
      <c r="D20" s="22">
        <v>1525058.06</v>
      </c>
      <c r="E20" s="22">
        <v>3086243.05</v>
      </c>
      <c r="F20" s="22">
        <v>1685619.45</v>
      </c>
      <c r="G20" s="22">
        <v>1451661.11</v>
      </c>
      <c r="H20" s="22">
        <v>1425018.16</v>
      </c>
      <c r="I20" s="22">
        <v>1452433.9</v>
      </c>
      <c r="J20" s="22">
        <v>1595876.49</v>
      </c>
      <c r="K20" s="22">
        <v>1606215.1</v>
      </c>
      <c r="L20" s="22">
        <v>1527722.24</v>
      </c>
      <c r="M20" s="22">
        <v>1611004.76</v>
      </c>
      <c r="N20" s="22">
        <v>1524681.42</v>
      </c>
      <c r="O20" s="22">
        <v>1519855.64</v>
      </c>
      <c r="P20" s="22">
        <v>1506842.16</v>
      </c>
      <c r="Q20" s="22">
        <v>1479486.55</v>
      </c>
      <c r="R20" s="22">
        <v>1533642.09</v>
      </c>
    </row>
    <row r="21" spans="1:18" ht="18.75" customHeight="1" x14ac:dyDescent="0.25">
      <c r="A21" s="47" t="s">
        <v>52</v>
      </c>
      <c r="B21" s="48" t="s">
        <v>78</v>
      </c>
      <c r="C21" s="22">
        <v>751364.74</v>
      </c>
      <c r="D21" s="22">
        <v>665352.85</v>
      </c>
      <c r="E21" s="22">
        <v>566772.1</v>
      </c>
      <c r="F21" s="22">
        <v>285123.13</v>
      </c>
      <c r="G21" s="22">
        <v>318865.25</v>
      </c>
      <c r="H21" s="22">
        <v>292328.26</v>
      </c>
      <c r="I21" s="22">
        <v>320978.21999999997</v>
      </c>
      <c r="J21" s="22">
        <v>329213.09999999998</v>
      </c>
      <c r="K21" s="22">
        <v>295643.96999999997</v>
      </c>
      <c r="L21" s="22">
        <v>330909.08</v>
      </c>
      <c r="M21" s="22">
        <v>348711.36</v>
      </c>
      <c r="N21" s="22">
        <v>353320.58</v>
      </c>
      <c r="O21" s="22">
        <v>331256.15999999997</v>
      </c>
      <c r="P21" s="22">
        <v>216345.21</v>
      </c>
      <c r="Q21" s="22">
        <v>220895.81</v>
      </c>
      <c r="R21" s="22">
        <v>251028.58</v>
      </c>
    </row>
    <row r="22" spans="1:18" ht="18.75" customHeight="1" x14ac:dyDescent="0.25">
      <c r="A22" s="47">
        <v>4</v>
      </c>
      <c r="B22" s="48" t="s">
        <v>63</v>
      </c>
      <c r="C22" s="22">
        <v>734363.71</v>
      </c>
      <c r="D22" s="22">
        <v>678411.34</v>
      </c>
      <c r="E22" s="22">
        <v>637695.68000000005</v>
      </c>
      <c r="F22" s="22">
        <v>588844.25</v>
      </c>
      <c r="G22" s="22">
        <v>562309.06000000006</v>
      </c>
      <c r="H22" s="22">
        <v>549086.09</v>
      </c>
      <c r="I22" s="22">
        <v>536892.78</v>
      </c>
      <c r="J22" s="22">
        <v>503531.4</v>
      </c>
      <c r="K22" s="22">
        <v>477420.78</v>
      </c>
      <c r="L22" s="22">
        <v>474263.48</v>
      </c>
      <c r="M22" s="22">
        <v>511480.97</v>
      </c>
      <c r="N22" s="22">
        <v>511969.63</v>
      </c>
      <c r="O22" s="22">
        <v>524998.68000000005</v>
      </c>
      <c r="P22" s="22">
        <v>536458.37</v>
      </c>
      <c r="Q22" s="22">
        <v>554896.56999999995</v>
      </c>
      <c r="R22" s="22">
        <v>595085.68000000005</v>
      </c>
    </row>
    <row r="23" spans="1:18" ht="18.75" customHeight="1" x14ac:dyDescent="0.25">
      <c r="A23" s="47">
        <v>5</v>
      </c>
      <c r="B23" s="48" t="s">
        <v>64</v>
      </c>
      <c r="C23" s="22">
        <v>20831.34</v>
      </c>
      <c r="D23" s="22">
        <v>26182.97</v>
      </c>
      <c r="E23" s="22">
        <v>32917.360000000001</v>
      </c>
      <c r="F23" s="22">
        <v>15392.03</v>
      </c>
      <c r="G23" s="22">
        <v>10382.99</v>
      </c>
      <c r="H23" s="22">
        <v>8245.07</v>
      </c>
      <c r="I23" s="22">
        <v>5404.5</v>
      </c>
      <c r="J23" s="22">
        <v>2112.4699999999998</v>
      </c>
      <c r="K23" s="22">
        <v>1533.41</v>
      </c>
      <c r="L23" s="22">
        <v>1160.24</v>
      </c>
      <c r="M23" s="22">
        <v>889.19</v>
      </c>
      <c r="N23" s="22">
        <v>664.95</v>
      </c>
      <c r="O23" s="22">
        <v>534.73</v>
      </c>
      <c r="P23" s="22">
        <v>411.54</v>
      </c>
      <c r="Q23" s="22">
        <v>257.64</v>
      </c>
      <c r="R23" s="22">
        <v>85.16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0</v>
      </c>
      <c r="E24" s="22">
        <v>0</v>
      </c>
      <c r="F24" s="22">
        <v>156.82</v>
      </c>
      <c r="G24" s="22">
        <v>68246.67</v>
      </c>
      <c r="H24" s="22">
        <v>35138.629999999997</v>
      </c>
      <c r="I24" s="22">
        <v>12900.19</v>
      </c>
      <c r="J24" s="22">
        <v>6541.98</v>
      </c>
      <c r="K24" s="22">
        <v>4854.58</v>
      </c>
      <c r="L24" s="22">
        <v>15541.51</v>
      </c>
      <c r="M24" s="22">
        <v>19691.2</v>
      </c>
      <c r="N24" s="22">
        <v>20838.63</v>
      </c>
      <c r="O24" s="22">
        <v>9299.56</v>
      </c>
      <c r="P24" s="22">
        <v>7048.34</v>
      </c>
      <c r="Q24" s="22">
        <v>7658</v>
      </c>
      <c r="R24" s="22">
        <v>6074.61</v>
      </c>
    </row>
    <row r="25" spans="1:18" ht="18.75" customHeight="1" x14ac:dyDescent="0.25">
      <c r="A25" s="47">
        <v>7</v>
      </c>
      <c r="B25" s="48" t="s">
        <v>81</v>
      </c>
      <c r="C25" s="22">
        <v>782180.97</v>
      </c>
      <c r="D25" s="22">
        <v>796046.38</v>
      </c>
      <c r="E25" s="22">
        <v>815949.3</v>
      </c>
      <c r="F25" s="22">
        <v>1410152.26</v>
      </c>
      <c r="G25" s="22">
        <v>887776.59</v>
      </c>
      <c r="H25" s="22">
        <v>1025943.1</v>
      </c>
      <c r="I25" s="22">
        <v>1060242.42</v>
      </c>
      <c r="J25" s="22">
        <v>1015908.01</v>
      </c>
      <c r="K25" s="22">
        <v>969695.54</v>
      </c>
      <c r="L25" s="22">
        <v>925034.61</v>
      </c>
      <c r="M25" s="22">
        <v>47562.85</v>
      </c>
      <c r="N25" s="22">
        <v>19504.189999999999</v>
      </c>
      <c r="O25" s="22">
        <v>26850.02</v>
      </c>
      <c r="P25" s="22">
        <v>27232.49</v>
      </c>
      <c r="Q25" s="22">
        <v>9078.02</v>
      </c>
      <c r="R25" s="22">
        <v>47509.94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2344061.35</v>
      </c>
      <c r="D27" s="22">
        <v>2344061.35</v>
      </c>
      <c r="E27" s="22">
        <v>2344061.35</v>
      </c>
      <c r="F27" s="22">
        <v>2344061.35</v>
      </c>
      <c r="G27" s="22">
        <v>2402671.2000000002</v>
      </c>
      <c r="H27" s="22">
        <v>2402671.2000000002</v>
      </c>
      <c r="I27" s="22">
        <v>2402671.2000000002</v>
      </c>
      <c r="J27" s="22">
        <v>2402671.2000000002</v>
      </c>
      <c r="K27" s="22">
        <v>2402671.2000000002</v>
      </c>
      <c r="L27" s="22">
        <v>2402671.2000000002</v>
      </c>
      <c r="M27" s="22">
        <v>2402671.2000000002</v>
      </c>
      <c r="N27" s="22">
        <v>4080074.21</v>
      </c>
      <c r="O27" s="22">
        <v>4698956.17</v>
      </c>
      <c r="P27" s="22">
        <v>5579988.9100000001</v>
      </c>
      <c r="Q27" s="22">
        <v>5596734.0099999998</v>
      </c>
      <c r="R27" s="22">
        <v>5725995.3700000001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1186815</v>
      </c>
      <c r="D28" s="22">
        <v>1186815</v>
      </c>
      <c r="E28" s="22">
        <v>1186815</v>
      </c>
      <c r="F28" s="22">
        <v>1186815</v>
      </c>
      <c r="G28" s="22">
        <v>1186815</v>
      </c>
      <c r="H28" s="22">
        <v>1186815</v>
      </c>
      <c r="I28" s="22">
        <v>1186815</v>
      </c>
      <c r="J28" s="22">
        <v>1186815</v>
      </c>
      <c r="K28" s="22">
        <v>1186815</v>
      </c>
      <c r="L28" s="22">
        <v>1186815</v>
      </c>
      <c r="M28" s="22">
        <v>1186815</v>
      </c>
      <c r="N28" s="22">
        <v>1186815</v>
      </c>
      <c r="O28" s="22">
        <v>1186815</v>
      </c>
      <c r="P28" s="22">
        <v>1186815</v>
      </c>
      <c r="Q28" s="22">
        <v>1186815</v>
      </c>
      <c r="R28" s="22">
        <v>1186815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1157246.3500000001</v>
      </c>
      <c r="D29" s="22">
        <v>1157246.3500000001</v>
      </c>
      <c r="E29" s="22">
        <v>1157246.3500000001</v>
      </c>
      <c r="F29" s="22">
        <v>1157246.3500000001</v>
      </c>
      <c r="G29" s="22">
        <v>1157246.3500000001</v>
      </c>
      <c r="H29" s="22">
        <v>1157246.3500000001</v>
      </c>
      <c r="I29" s="22">
        <v>1157246.3500000001</v>
      </c>
      <c r="J29" s="22">
        <v>1157246.3500000001</v>
      </c>
      <c r="K29" s="22">
        <v>1157246.3500000001</v>
      </c>
      <c r="L29" s="22">
        <v>1157246.3500000001</v>
      </c>
      <c r="M29" s="22">
        <v>1157246.3500000001</v>
      </c>
      <c r="N29" s="22">
        <v>2774448.92</v>
      </c>
      <c r="O29" s="22">
        <v>2774448.92</v>
      </c>
      <c r="P29" s="22">
        <v>4697004.28</v>
      </c>
      <c r="Q29" s="22">
        <v>4697004.28</v>
      </c>
      <c r="R29" s="22">
        <v>4697004.28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58609.85</v>
      </c>
      <c r="H30" s="22">
        <v>58609.85</v>
      </c>
      <c r="I30" s="22">
        <v>58609.85</v>
      </c>
      <c r="J30" s="22">
        <v>58609.85</v>
      </c>
      <c r="K30" s="22">
        <v>58609.85</v>
      </c>
      <c r="L30" s="22">
        <v>58609.85</v>
      </c>
      <c r="M30" s="22">
        <v>58609.85</v>
      </c>
      <c r="N30" s="22">
        <v>58609.85</v>
      </c>
      <c r="O30" s="22">
        <v>58609.85</v>
      </c>
      <c r="P30" s="22">
        <v>58609.85</v>
      </c>
      <c r="Q30" s="22">
        <v>58609.85</v>
      </c>
      <c r="R30" s="22">
        <v>58609.85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60200.44</v>
      </c>
      <c r="O31" s="22">
        <v>679082.41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232774.33</v>
      </c>
      <c r="D33" s="22">
        <v>498153.07</v>
      </c>
      <c r="E33" s="22">
        <v>1771907.09</v>
      </c>
      <c r="F33" s="22">
        <v>1545085.56</v>
      </c>
      <c r="G33" s="22">
        <v>1242964.1599999999</v>
      </c>
      <c r="H33" s="22">
        <v>536094.93999999994</v>
      </c>
      <c r="I33" s="22">
        <v>175435.11</v>
      </c>
      <c r="J33" s="22">
        <v>194307.68</v>
      </c>
      <c r="K33" s="22">
        <v>260001.09</v>
      </c>
      <c r="L33" s="22">
        <v>238100.9</v>
      </c>
      <c r="M33" s="22">
        <v>335811.3</v>
      </c>
      <c r="N33" s="22">
        <v>305647.78999999998</v>
      </c>
      <c r="O33" s="22">
        <v>283149.95</v>
      </c>
      <c r="P33" s="22">
        <v>422622.19</v>
      </c>
      <c r="Q33" s="22">
        <v>339704.13</v>
      </c>
      <c r="R33" s="22">
        <v>366926.06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1045360.69</v>
      </c>
      <c r="D34" s="22">
        <v>1102826.3799999999</v>
      </c>
      <c r="E34" s="22">
        <v>702616.94</v>
      </c>
      <c r="F34" s="22">
        <v>2703780.54</v>
      </c>
      <c r="G34" s="22">
        <v>1104504.52</v>
      </c>
      <c r="H34" s="22">
        <v>752135.25</v>
      </c>
      <c r="I34" s="22">
        <v>1905051.42</v>
      </c>
      <c r="J34" s="22">
        <v>2023704.83</v>
      </c>
      <c r="K34" s="22">
        <v>1050328.3799999999</v>
      </c>
      <c r="L34" s="22">
        <v>1861244.29</v>
      </c>
      <c r="M34" s="22">
        <v>1596594.18</v>
      </c>
      <c r="N34" s="22">
        <v>1816855.78</v>
      </c>
      <c r="O34" s="22">
        <v>1730596.25</v>
      </c>
      <c r="P34" s="22">
        <v>442464.74</v>
      </c>
      <c r="Q34" s="22">
        <v>739798.26</v>
      </c>
      <c r="R34" s="22">
        <v>1009410.05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9.0299999999999994</v>
      </c>
      <c r="I35" s="22">
        <v>6.26</v>
      </c>
      <c r="J35" s="22">
        <v>4.26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1818.42</v>
      </c>
      <c r="I13" s="59">
        <v>1818.42</v>
      </c>
      <c r="J13" s="59">
        <v>1818.42</v>
      </c>
      <c r="K13" s="59">
        <v>1818.42</v>
      </c>
      <c r="L13" s="59">
        <v>1818.42</v>
      </c>
      <c r="M13" s="59">
        <v>1818.42</v>
      </c>
      <c r="N13" s="59">
        <v>1818.42</v>
      </c>
      <c r="O13" s="59">
        <v>1818.42</v>
      </c>
      <c r="P13" s="59">
        <v>1818.42</v>
      </c>
      <c r="Q13" s="59">
        <v>1818.42</v>
      </c>
      <c r="R13" s="59">
        <v>1818.42</v>
      </c>
    </row>
    <row r="14" spans="1:18" x14ac:dyDescent="0.2">
      <c r="B14" s="4">
        <v>2010</v>
      </c>
      <c r="C14" s="28"/>
      <c r="D14" s="28"/>
      <c r="E14" s="28"/>
      <c r="F14" s="28"/>
      <c r="G14" s="59">
        <v>2868.66</v>
      </c>
      <c r="H14" s="59">
        <v>2868.66</v>
      </c>
      <c r="I14" s="59">
        <v>2868.66</v>
      </c>
      <c r="J14" s="59">
        <v>2868.66</v>
      </c>
      <c r="K14" s="59">
        <v>2868.66</v>
      </c>
      <c r="L14" s="59">
        <v>2868.66</v>
      </c>
      <c r="M14" s="59">
        <v>2868.66</v>
      </c>
      <c r="N14" s="59">
        <v>2868.66</v>
      </c>
      <c r="O14" s="59">
        <v>2868.66</v>
      </c>
      <c r="P14" s="59">
        <v>2868.66</v>
      </c>
      <c r="Q14" s="59">
        <v>2868.66</v>
      </c>
      <c r="R14" s="59">
        <v>2868.66</v>
      </c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>
        <v>38800.769999999997</v>
      </c>
      <c r="D48" s="59">
        <v>38800.769999999997</v>
      </c>
      <c r="E48" s="59">
        <v>38800.769999999997</v>
      </c>
      <c r="F48" s="59">
        <v>38800.769999999997</v>
      </c>
      <c r="G48" s="59">
        <v>38800.769999999997</v>
      </c>
      <c r="H48" s="59">
        <v>38800.769999999997</v>
      </c>
      <c r="I48" s="59">
        <v>38800.769999999997</v>
      </c>
      <c r="J48" s="59">
        <v>38800.769999999997</v>
      </c>
      <c r="K48" s="59">
        <v>38800.769999999997</v>
      </c>
      <c r="L48" s="59">
        <v>38800.769999999997</v>
      </c>
      <c r="M48" s="59">
        <v>38800.769999999997</v>
      </c>
      <c r="N48" s="59">
        <v>38800.769999999997</v>
      </c>
      <c r="O48" s="59">
        <v>38800.769999999997</v>
      </c>
      <c r="P48" s="59">
        <v>38800.769999999997</v>
      </c>
      <c r="Q48" s="59">
        <v>38800.769999999997</v>
      </c>
      <c r="R48" s="59">
        <v>38800.769999999997</v>
      </c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>
        <v>92100.22</v>
      </c>
      <c r="D59" s="59">
        <v>92100.22</v>
      </c>
      <c r="E59" s="59">
        <v>92100.22</v>
      </c>
      <c r="F59" s="59">
        <v>92100.22</v>
      </c>
      <c r="G59" s="59">
        <v>92100.22</v>
      </c>
      <c r="H59" s="59">
        <v>92100.22</v>
      </c>
      <c r="I59" s="59">
        <v>92100.22</v>
      </c>
      <c r="J59" s="59">
        <v>92100.22</v>
      </c>
      <c r="K59" s="59">
        <v>92100.22</v>
      </c>
      <c r="L59" s="59">
        <v>92100.22</v>
      </c>
      <c r="M59" s="59">
        <v>92100.22</v>
      </c>
      <c r="N59" s="59">
        <v>92100.22</v>
      </c>
      <c r="O59" s="59">
        <v>92100.22</v>
      </c>
      <c r="P59" s="59">
        <v>92100.22</v>
      </c>
      <c r="Q59" s="59">
        <v>92100.22</v>
      </c>
      <c r="R59" s="59">
        <v>92100.22</v>
      </c>
    </row>
    <row r="60" spans="2:18" x14ac:dyDescent="0.2">
      <c r="B60" s="4">
        <v>1964</v>
      </c>
      <c r="C60" s="59">
        <v>676.64</v>
      </c>
      <c r="D60" s="59">
        <v>676.64</v>
      </c>
      <c r="E60" s="59">
        <v>676.64</v>
      </c>
      <c r="F60" s="59">
        <v>676.64</v>
      </c>
      <c r="G60" s="59">
        <v>676.64</v>
      </c>
      <c r="H60" s="59">
        <v>676.64</v>
      </c>
      <c r="I60" s="59">
        <v>676.64</v>
      </c>
      <c r="J60" s="59">
        <v>676.64</v>
      </c>
      <c r="K60" s="59">
        <v>676.64</v>
      </c>
      <c r="L60" s="59">
        <v>676.64</v>
      </c>
      <c r="M60" s="59">
        <v>676.64</v>
      </c>
      <c r="N60" s="59">
        <v>676.64</v>
      </c>
      <c r="O60" s="59">
        <v>676.64</v>
      </c>
      <c r="P60" s="59">
        <v>676.64</v>
      </c>
      <c r="Q60" s="59">
        <v>676.64</v>
      </c>
      <c r="R60" s="59">
        <v>676.64</v>
      </c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131577.63</v>
      </c>
      <c r="E95" s="6">
        <f>SUM(E16:E94)</f>
        <v>131577.63</v>
      </c>
      <c r="F95" s="6">
        <f>SUM(F15:F94)</f>
        <v>131577.63</v>
      </c>
      <c r="G95" s="6">
        <f>SUM(G14:G94)</f>
        <v>134446.29</v>
      </c>
      <c r="H95" s="6">
        <f>SUM(H8:H94)</f>
        <v>136264.71000000002</v>
      </c>
      <c r="I95" s="6">
        <f>SUM(I8:I94)</f>
        <v>136264.71000000002</v>
      </c>
      <c r="J95" s="6">
        <f t="shared" ref="J95:L95" si="0">SUM(J8:J94)</f>
        <v>136264.71000000002</v>
      </c>
      <c r="K95" s="6">
        <f>SUM(K8:K94)</f>
        <v>136264.71000000002</v>
      </c>
      <c r="L95" s="6">
        <f t="shared" si="0"/>
        <v>136264.71000000002</v>
      </c>
      <c r="M95" s="6">
        <f>SUM(M8:M94)</f>
        <v>136264.71000000002</v>
      </c>
      <c r="N95" s="13">
        <f>SUM(N4:N94)</f>
        <v>136264.71000000002</v>
      </c>
      <c r="O95" s="13">
        <f>SUM(O4:O94)</f>
        <v>136264.71000000002</v>
      </c>
      <c r="P95" s="13">
        <f>SUM(P4:P94)</f>
        <v>136264.71000000002</v>
      </c>
      <c r="Q95" s="13">
        <f>SUM(Q4:Q94)</f>
        <v>136264.71000000002</v>
      </c>
      <c r="R95" s="13">
        <f>SUM(R3:R94)</f>
        <v>136264.71000000002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33071.379999999997</v>
      </c>
      <c r="O101" s="59">
        <v>33071.379999999997</v>
      </c>
      <c r="P101" s="59">
        <v>33071.379999999997</v>
      </c>
      <c r="Q101" s="59">
        <v>33071.379999999997</v>
      </c>
      <c r="R101" s="59">
        <v>33071.379999999997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28536.7</v>
      </c>
      <c r="N102" s="59">
        <v>28536.7</v>
      </c>
      <c r="O102" s="59">
        <v>28536.7</v>
      </c>
      <c r="P102" s="59">
        <v>28536.7</v>
      </c>
      <c r="Q102" s="59">
        <v>28536.7</v>
      </c>
      <c r="R102" s="59">
        <v>28536.7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>
        <v>2692.2</v>
      </c>
      <c r="F110" s="59">
        <v>2692.2</v>
      </c>
      <c r="G110" s="59">
        <v>2692.2</v>
      </c>
      <c r="H110" s="59">
        <v>2692.2</v>
      </c>
      <c r="I110" s="59">
        <v>2692.2</v>
      </c>
      <c r="J110" s="59">
        <v>2692.2</v>
      </c>
      <c r="K110" s="59">
        <v>2692.2</v>
      </c>
      <c r="L110" s="59">
        <v>2692.2</v>
      </c>
      <c r="M110" s="59">
        <v>2692.2</v>
      </c>
      <c r="N110" s="59">
        <v>2692.2</v>
      </c>
      <c r="O110" s="59">
        <v>2692.2</v>
      </c>
      <c r="P110" s="59">
        <v>2692.2</v>
      </c>
      <c r="Q110" s="59">
        <v>2692.2</v>
      </c>
      <c r="R110" s="59">
        <v>2692.2</v>
      </c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>
        <v>17120.47</v>
      </c>
      <c r="D118" s="59">
        <v>17120.47</v>
      </c>
      <c r="E118" s="59">
        <v>17120.47</v>
      </c>
      <c r="F118" s="59">
        <v>17120.47</v>
      </c>
      <c r="G118" s="59">
        <v>17120.47</v>
      </c>
      <c r="H118" s="59">
        <v>17120.47</v>
      </c>
      <c r="I118" s="59">
        <v>17120.47</v>
      </c>
      <c r="J118" s="59">
        <v>17120.47</v>
      </c>
      <c r="K118" s="59">
        <v>17120.47</v>
      </c>
      <c r="L118" s="59">
        <v>17120.47</v>
      </c>
      <c r="M118" s="59">
        <v>17120.47</v>
      </c>
      <c r="N118" s="59">
        <v>17120.47</v>
      </c>
      <c r="O118" s="59">
        <v>17120.47</v>
      </c>
      <c r="P118" s="59">
        <v>17120.47</v>
      </c>
      <c r="Q118" s="59">
        <v>17120.47</v>
      </c>
      <c r="R118" s="59">
        <v>17120.47</v>
      </c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>
        <v>5405.33</v>
      </c>
      <c r="D120" s="59">
        <v>5405.33</v>
      </c>
      <c r="E120" s="59">
        <v>5405.33</v>
      </c>
      <c r="F120" s="59">
        <v>5405.33</v>
      </c>
      <c r="G120" s="59">
        <v>5405.33</v>
      </c>
      <c r="H120" s="59">
        <v>5405.33</v>
      </c>
      <c r="I120" s="59">
        <v>5405.33</v>
      </c>
      <c r="J120" s="59">
        <v>5405.33</v>
      </c>
      <c r="K120" s="59">
        <v>5405.33</v>
      </c>
      <c r="L120" s="59">
        <v>5405.33</v>
      </c>
      <c r="M120" s="59">
        <v>5405.33</v>
      </c>
      <c r="N120" s="59">
        <v>5405.33</v>
      </c>
      <c r="O120" s="59">
        <v>5405.33</v>
      </c>
      <c r="P120" s="59">
        <v>5405.33</v>
      </c>
      <c r="Q120" s="59">
        <v>5405.33</v>
      </c>
      <c r="R120" s="59">
        <v>5405.33</v>
      </c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>
        <v>6029.19</v>
      </c>
      <c r="D123" s="59">
        <v>6029.19</v>
      </c>
      <c r="E123" s="59">
        <v>6029.19</v>
      </c>
      <c r="F123" s="59">
        <v>6029.19</v>
      </c>
      <c r="G123" s="59">
        <v>6029.19</v>
      </c>
      <c r="H123" s="59">
        <v>6029.19</v>
      </c>
      <c r="I123" s="59">
        <v>6029.19</v>
      </c>
      <c r="J123" s="59">
        <v>6029.19</v>
      </c>
      <c r="K123" s="59">
        <v>6029.19</v>
      </c>
      <c r="L123" s="59">
        <v>6029.19</v>
      </c>
      <c r="M123" s="59">
        <v>6029.19</v>
      </c>
      <c r="N123" s="59">
        <v>6029.19</v>
      </c>
      <c r="O123" s="59">
        <v>6029.19</v>
      </c>
      <c r="P123" s="59">
        <v>6029.19</v>
      </c>
      <c r="Q123" s="59">
        <v>6029.19</v>
      </c>
      <c r="R123" s="59">
        <v>6029.19</v>
      </c>
    </row>
    <row r="124" spans="2:18" x14ac:dyDescent="0.2">
      <c r="B124" s="4">
        <v>1994</v>
      </c>
      <c r="C124" s="59">
        <v>6690.47</v>
      </c>
      <c r="D124" s="59">
        <v>6690.47</v>
      </c>
      <c r="E124" s="59">
        <v>6690.47</v>
      </c>
      <c r="F124" s="59">
        <v>6690.47</v>
      </c>
      <c r="G124" s="59">
        <v>6690.47</v>
      </c>
      <c r="H124" s="59">
        <v>6690.47</v>
      </c>
      <c r="I124" s="59">
        <v>6690.47</v>
      </c>
      <c r="J124" s="59">
        <v>6690.47</v>
      </c>
      <c r="K124" s="59">
        <v>6690.47</v>
      </c>
      <c r="L124" s="59">
        <v>6690.47</v>
      </c>
      <c r="M124" s="59">
        <v>6690.47</v>
      </c>
      <c r="N124" s="59">
        <v>6690.47</v>
      </c>
      <c r="O124" s="59">
        <v>6690.47</v>
      </c>
      <c r="P124" s="59">
        <v>6690.47</v>
      </c>
      <c r="Q124" s="59">
        <v>6690.47</v>
      </c>
      <c r="R124" s="59">
        <v>6690.47</v>
      </c>
    </row>
    <row r="125" spans="2:18" x14ac:dyDescent="0.2">
      <c r="B125" s="4">
        <v>1993</v>
      </c>
      <c r="C125" s="59">
        <v>6814.91</v>
      </c>
      <c r="D125" s="59">
        <v>6814.91</v>
      </c>
      <c r="E125" s="59">
        <v>6814.91</v>
      </c>
      <c r="F125" s="59">
        <v>6814.91</v>
      </c>
      <c r="G125" s="59">
        <v>6814.91</v>
      </c>
      <c r="H125" s="59">
        <v>6814.91</v>
      </c>
      <c r="I125" s="59">
        <v>6814.91</v>
      </c>
      <c r="J125" s="59">
        <v>6814.91</v>
      </c>
      <c r="K125" s="59">
        <v>6814.91</v>
      </c>
      <c r="L125" s="59">
        <v>6814.91</v>
      </c>
      <c r="M125" s="59">
        <v>6814.91</v>
      </c>
      <c r="N125" s="59">
        <v>6814.91</v>
      </c>
      <c r="O125" s="59">
        <v>6814.91</v>
      </c>
      <c r="P125" s="59">
        <v>6814.91</v>
      </c>
      <c r="Q125" s="59">
        <v>6814.91</v>
      </c>
      <c r="R125" s="59">
        <v>6814.91</v>
      </c>
    </row>
    <row r="126" spans="2:18" x14ac:dyDescent="0.2">
      <c r="B126" s="4">
        <v>1992</v>
      </c>
      <c r="C126" s="59">
        <v>23540.35</v>
      </c>
      <c r="D126" s="59">
        <v>23540.35</v>
      </c>
      <c r="E126" s="59">
        <v>23540.35</v>
      </c>
      <c r="F126" s="59">
        <v>23540.35</v>
      </c>
      <c r="G126" s="59">
        <v>23540.35</v>
      </c>
      <c r="H126" s="59">
        <v>23540.35</v>
      </c>
      <c r="I126" s="59">
        <v>23540.35</v>
      </c>
      <c r="J126" s="59">
        <v>23540.35</v>
      </c>
      <c r="K126" s="59">
        <v>23540.35</v>
      </c>
      <c r="L126" s="59">
        <v>23540.35</v>
      </c>
      <c r="M126" s="59">
        <v>23540.35</v>
      </c>
      <c r="N126" s="59">
        <v>23540.35</v>
      </c>
      <c r="O126" s="59">
        <v>23540.35</v>
      </c>
      <c r="P126" s="59">
        <v>23540.35</v>
      </c>
      <c r="Q126" s="59">
        <v>23540.35</v>
      </c>
      <c r="R126" s="59">
        <v>23540.35</v>
      </c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>
        <v>8555.56</v>
      </c>
      <c r="D132" s="59">
        <v>8555.56</v>
      </c>
      <c r="E132" s="59">
        <v>8555.56</v>
      </c>
      <c r="F132" s="59">
        <v>8555.56</v>
      </c>
      <c r="G132" s="59">
        <v>8555.56</v>
      </c>
      <c r="H132" s="59">
        <v>8555.56</v>
      </c>
      <c r="I132" s="59">
        <v>8555.56</v>
      </c>
      <c r="J132" s="59">
        <v>8555.56</v>
      </c>
      <c r="K132" s="59">
        <v>8555.56</v>
      </c>
      <c r="L132" s="59">
        <v>8555.56</v>
      </c>
      <c r="M132" s="59">
        <v>8555.56</v>
      </c>
      <c r="N132" s="59">
        <v>8555.56</v>
      </c>
      <c r="O132" s="59">
        <v>8555.56</v>
      </c>
      <c r="P132" s="59">
        <v>8555.56</v>
      </c>
      <c r="Q132" s="59">
        <v>8555.56</v>
      </c>
      <c r="R132" s="59">
        <v>8555.56</v>
      </c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>
        <v>3579.22</v>
      </c>
      <c r="D136" s="59">
        <v>3579.22</v>
      </c>
      <c r="E136" s="59">
        <v>3579.22</v>
      </c>
      <c r="F136" s="59">
        <v>3579.22</v>
      </c>
      <c r="G136" s="59">
        <v>3579.22</v>
      </c>
      <c r="H136" s="59">
        <v>3579.22</v>
      </c>
      <c r="I136" s="59">
        <v>3579.22</v>
      </c>
      <c r="J136" s="59">
        <v>3579.22</v>
      </c>
      <c r="K136" s="59">
        <v>3579.22</v>
      </c>
      <c r="L136" s="59">
        <v>3579.22</v>
      </c>
      <c r="M136" s="59">
        <v>3579.22</v>
      </c>
      <c r="N136" s="59">
        <v>3579.22</v>
      </c>
      <c r="O136" s="59">
        <v>3579.22</v>
      </c>
      <c r="P136" s="59">
        <v>3579.22</v>
      </c>
      <c r="Q136" s="59">
        <v>3579.22</v>
      </c>
      <c r="R136" s="59">
        <v>3579.22</v>
      </c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77735.5</v>
      </c>
      <c r="E189" s="6">
        <f>SUM(E110:E188)</f>
        <v>80427.699999999983</v>
      </c>
      <c r="F189" s="6">
        <f>SUM(F109:F188)</f>
        <v>80427.699999999983</v>
      </c>
      <c r="G189" s="6">
        <f>SUM(G108:G188)</f>
        <v>80427.699999999983</v>
      </c>
      <c r="H189" s="6">
        <f>SUM(H102:H188)</f>
        <v>80427.699999999983</v>
      </c>
      <c r="I189" s="6">
        <f>SUM(I102:I188)</f>
        <v>80427.699999999983</v>
      </c>
      <c r="J189" s="6">
        <f t="shared" ref="J189:L189" si="1">SUM(J102:J188)</f>
        <v>80427.699999999983</v>
      </c>
      <c r="K189" s="6">
        <f>SUM(K102:K188)</f>
        <v>80427.699999999983</v>
      </c>
      <c r="L189" s="6">
        <f t="shared" si="1"/>
        <v>80427.699999999983</v>
      </c>
      <c r="M189" s="6">
        <f>SUM(M102:M188)</f>
        <v>108964.4</v>
      </c>
      <c r="N189" s="13">
        <f>SUM(N98:N188)</f>
        <v>142035.78</v>
      </c>
      <c r="O189" s="13">
        <f>SUM(O98:O188)</f>
        <v>142035.78</v>
      </c>
      <c r="P189" s="13">
        <f>SUM(P98:P188)</f>
        <v>142035.78</v>
      </c>
      <c r="Q189" s="13">
        <f>SUM(Q98:Q188)</f>
        <v>142035.78</v>
      </c>
      <c r="R189" s="13">
        <f>SUM(R97:R188)</f>
        <v>142035.78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1425</v>
      </c>
      <c r="R192" s="59">
        <v>1425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16831.2</v>
      </c>
      <c r="O195" s="59">
        <v>16831.2</v>
      </c>
      <c r="P195" s="59">
        <v>16831.2</v>
      </c>
      <c r="Q195" s="59">
        <v>16831.2</v>
      </c>
      <c r="R195" s="59">
        <v>16831.2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2077628.6</v>
      </c>
      <c r="N196" s="59">
        <v>2077628.6</v>
      </c>
      <c r="O196" s="59">
        <v>2077628.6</v>
      </c>
      <c r="P196" s="59">
        <v>2077628.6</v>
      </c>
      <c r="Q196" s="59">
        <v>2077628.6</v>
      </c>
      <c r="R196" s="59">
        <v>2077628.6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>
        <v>7721.82</v>
      </c>
      <c r="E205" s="59">
        <v>7721.82</v>
      </c>
      <c r="F205" s="59">
        <v>7721.82</v>
      </c>
      <c r="G205" s="59">
        <v>7721.82</v>
      </c>
      <c r="H205" s="59">
        <v>7721.82</v>
      </c>
      <c r="I205" s="59">
        <v>7721.82</v>
      </c>
      <c r="J205" s="59">
        <v>7721.82</v>
      </c>
      <c r="K205" s="59">
        <v>7721.82</v>
      </c>
      <c r="L205" s="59">
        <v>7721.82</v>
      </c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>
        <v>11580.71</v>
      </c>
      <c r="D213" s="59">
        <v>11580.71</v>
      </c>
      <c r="E213" s="59">
        <v>11580.71</v>
      </c>
      <c r="F213" s="59">
        <v>11580.71</v>
      </c>
      <c r="G213" s="59">
        <v>11580.71</v>
      </c>
      <c r="H213" s="59">
        <v>11580.71</v>
      </c>
      <c r="I213" s="59">
        <v>11580.71</v>
      </c>
      <c r="J213" s="59">
        <v>11580.71</v>
      </c>
      <c r="K213" s="59">
        <v>11580.71</v>
      </c>
      <c r="L213" s="59">
        <v>11580.71</v>
      </c>
      <c r="M213" s="59">
        <v>11580.71</v>
      </c>
      <c r="N213" s="59">
        <v>11580.71</v>
      </c>
      <c r="O213" s="59">
        <v>11580.71</v>
      </c>
      <c r="P213" s="59">
        <v>11580.71</v>
      </c>
      <c r="Q213" s="59">
        <v>11580.71</v>
      </c>
      <c r="R213" s="59">
        <v>11580.71</v>
      </c>
    </row>
    <row r="214" spans="2:18" x14ac:dyDescent="0.2">
      <c r="B214" s="4">
        <v>1998</v>
      </c>
      <c r="C214" s="59">
        <v>13507.43</v>
      </c>
      <c r="D214" s="59">
        <v>13507.43</v>
      </c>
      <c r="E214" s="59">
        <v>13507.43</v>
      </c>
      <c r="F214" s="59">
        <v>13507.43</v>
      </c>
      <c r="G214" s="59">
        <v>13507.43</v>
      </c>
      <c r="H214" s="59">
        <v>13507.43</v>
      </c>
      <c r="I214" s="59">
        <v>13507.43</v>
      </c>
      <c r="J214" s="59">
        <v>13507.43</v>
      </c>
      <c r="K214" s="59">
        <v>13507.43</v>
      </c>
      <c r="L214" s="59">
        <v>13507.43</v>
      </c>
      <c r="M214" s="59">
        <v>13507.43</v>
      </c>
      <c r="N214" s="59">
        <v>13507.43</v>
      </c>
      <c r="O214" s="59">
        <v>13507.43</v>
      </c>
      <c r="P214" s="59">
        <v>13507.43</v>
      </c>
      <c r="Q214" s="59">
        <v>13507.43</v>
      </c>
      <c r="R214" s="59">
        <v>13507.43</v>
      </c>
    </row>
    <row r="215" spans="2:18" x14ac:dyDescent="0.2">
      <c r="B215" s="4">
        <v>1997</v>
      </c>
      <c r="C215" s="59">
        <v>8793.5400000000009</v>
      </c>
      <c r="D215" s="59">
        <v>8793.5400000000009</v>
      </c>
      <c r="E215" s="59">
        <v>8793.5400000000009</v>
      </c>
      <c r="F215" s="59">
        <v>8793.5400000000009</v>
      </c>
      <c r="G215" s="59">
        <v>8793.5400000000009</v>
      </c>
      <c r="H215" s="59">
        <v>8793.5400000000009</v>
      </c>
      <c r="I215" s="59">
        <v>8793.5400000000009</v>
      </c>
      <c r="J215" s="59">
        <v>8793.5400000000009</v>
      </c>
      <c r="K215" s="59">
        <v>8793.5400000000009</v>
      </c>
      <c r="L215" s="59">
        <v>8793.5400000000009</v>
      </c>
      <c r="M215" s="59">
        <v>8793.5400000000009</v>
      </c>
      <c r="N215" s="59">
        <v>8793.5400000000009</v>
      </c>
      <c r="O215" s="59">
        <v>8793.5400000000009</v>
      </c>
      <c r="P215" s="59">
        <v>8793.5400000000009</v>
      </c>
      <c r="Q215" s="59">
        <v>8793.5400000000009</v>
      </c>
      <c r="R215" s="59">
        <v>8793.5400000000009</v>
      </c>
    </row>
    <row r="216" spans="2:18" x14ac:dyDescent="0.2">
      <c r="B216" s="4">
        <v>1996</v>
      </c>
      <c r="C216" s="59">
        <v>6566.47</v>
      </c>
      <c r="D216" s="59">
        <v>6566.47</v>
      </c>
      <c r="E216" s="59">
        <v>6566.47</v>
      </c>
      <c r="F216" s="59">
        <v>6566.47</v>
      </c>
      <c r="G216" s="59">
        <v>6566.47</v>
      </c>
      <c r="H216" s="59">
        <v>6566.47</v>
      </c>
      <c r="I216" s="59">
        <v>6566.47</v>
      </c>
      <c r="J216" s="59">
        <v>6566.47</v>
      </c>
      <c r="K216" s="59">
        <v>6566.47</v>
      </c>
      <c r="L216" s="59">
        <v>6566.47</v>
      </c>
      <c r="M216" s="59">
        <v>6566.47</v>
      </c>
      <c r="N216" s="59">
        <v>6566.47</v>
      </c>
      <c r="O216" s="59">
        <v>6566.47</v>
      </c>
      <c r="P216" s="59">
        <v>6566.47</v>
      </c>
      <c r="Q216" s="59">
        <v>6566.47</v>
      </c>
      <c r="R216" s="59">
        <v>6566.47</v>
      </c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>
        <v>25120.36</v>
      </c>
      <c r="D220" s="59">
        <v>25120.36</v>
      </c>
      <c r="E220" s="59">
        <v>25120.36</v>
      </c>
      <c r="F220" s="59">
        <v>25120.36</v>
      </c>
      <c r="G220" s="59">
        <v>25120.36</v>
      </c>
      <c r="H220" s="59">
        <v>25120.36</v>
      </c>
      <c r="I220" s="59">
        <v>25120.36</v>
      </c>
      <c r="J220" s="59">
        <v>25120.36</v>
      </c>
      <c r="K220" s="59">
        <v>25120.36</v>
      </c>
      <c r="L220" s="59">
        <v>25120.36</v>
      </c>
      <c r="M220" s="59">
        <v>25120.36</v>
      </c>
      <c r="N220" s="59">
        <v>25120.36</v>
      </c>
      <c r="O220" s="59">
        <v>25120.36</v>
      </c>
      <c r="P220" s="59">
        <v>25120.36</v>
      </c>
      <c r="Q220" s="59">
        <v>25120.36</v>
      </c>
      <c r="R220" s="59">
        <v>25120.36</v>
      </c>
    </row>
    <row r="221" spans="2:18" x14ac:dyDescent="0.2">
      <c r="B221" s="4">
        <v>1991</v>
      </c>
      <c r="C221" s="59">
        <v>21001.09</v>
      </c>
      <c r="D221" s="59">
        <v>21001.09</v>
      </c>
      <c r="E221" s="59">
        <v>21001.09</v>
      </c>
      <c r="F221" s="59">
        <v>21001.09</v>
      </c>
      <c r="G221" s="59">
        <v>21001.09</v>
      </c>
      <c r="H221" s="59">
        <v>21001.09</v>
      </c>
      <c r="I221" s="59">
        <v>21001.09</v>
      </c>
      <c r="J221" s="59">
        <v>21001.09</v>
      </c>
      <c r="K221" s="59">
        <v>21001.09</v>
      </c>
      <c r="L221" s="59">
        <v>21001.09</v>
      </c>
      <c r="M221" s="59">
        <v>21001.09</v>
      </c>
      <c r="N221" s="59">
        <v>21001.09</v>
      </c>
      <c r="O221" s="59">
        <v>21001.09</v>
      </c>
      <c r="P221" s="59">
        <v>21001.09</v>
      </c>
      <c r="Q221" s="59">
        <v>21001.09</v>
      </c>
      <c r="R221" s="59">
        <v>21001.09</v>
      </c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>
        <v>39938.080000000002</v>
      </c>
      <c r="D225" s="59">
        <v>39938.080000000002</v>
      </c>
      <c r="E225" s="59">
        <v>39938.080000000002</v>
      </c>
      <c r="F225" s="59">
        <v>39938.080000000002</v>
      </c>
      <c r="G225" s="59">
        <v>39938.080000000002</v>
      </c>
      <c r="H225" s="59">
        <v>39938.080000000002</v>
      </c>
      <c r="I225" s="59">
        <v>39938.080000000002</v>
      </c>
      <c r="J225" s="59">
        <v>39938.080000000002</v>
      </c>
      <c r="K225" s="59">
        <v>39938.080000000002</v>
      </c>
      <c r="L225" s="59">
        <v>39938.080000000002</v>
      </c>
      <c r="M225" s="59">
        <v>36025.24</v>
      </c>
      <c r="N225" s="59">
        <v>36025.24</v>
      </c>
      <c r="O225" s="59">
        <v>36025.24</v>
      </c>
      <c r="P225" s="59">
        <v>36025.24</v>
      </c>
      <c r="Q225" s="59">
        <v>36025.24</v>
      </c>
      <c r="R225" s="59">
        <v>36025.24</v>
      </c>
    </row>
    <row r="226" spans="2:18" x14ac:dyDescent="0.2">
      <c r="B226" s="4">
        <v>1986</v>
      </c>
      <c r="C226" s="59">
        <v>29505.759999999998</v>
      </c>
      <c r="D226" s="59">
        <v>29505.759999999998</v>
      </c>
      <c r="E226" s="59">
        <v>29505.759999999998</v>
      </c>
      <c r="F226" s="59">
        <v>29505.759999999998</v>
      </c>
      <c r="G226" s="59">
        <v>29505.759999999998</v>
      </c>
      <c r="H226" s="59">
        <v>29505.759999999998</v>
      </c>
      <c r="I226" s="59">
        <v>29505.759999999998</v>
      </c>
      <c r="J226" s="59">
        <v>29505.759999999998</v>
      </c>
      <c r="K226" s="59">
        <v>29505.759999999998</v>
      </c>
      <c r="L226" s="59">
        <v>29505.759999999998</v>
      </c>
      <c r="M226" s="59">
        <v>29505.759999999998</v>
      </c>
      <c r="N226" s="59">
        <v>29505.759999999998</v>
      </c>
      <c r="O226" s="59">
        <v>29505.759999999998</v>
      </c>
      <c r="P226" s="59">
        <v>29505.759999999998</v>
      </c>
      <c r="Q226" s="59">
        <v>29505.759999999998</v>
      </c>
      <c r="R226" s="59">
        <v>29505.759999999998</v>
      </c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>
        <v>5403.59</v>
      </c>
      <c r="D228" s="59">
        <v>5403.59</v>
      </c>
      <c r="E228" s="59">
        <v>5403.59</v>
      </c>
      <c r="F228" s="59">
        <v>5403.59</v>
      </c>
      <c r="G228" s="59">
        <v>5403.59</v>
      </c>
      <c r="H228" s="59">
        <v>5403.59</v>
      </c>
      <c r="I228" s="59">
        <v>5403.59</v>
      </c>
      <c r="J228" s="59">
        <v>5403.59</v>
      </c>
      <c r="K228" s="59">
        <v>5403.59</v>
      </c>
      <c r="L228" s="59">
        <v>5403.59</v>
      </c>
      <c r="M228" s="59">
        <v>5403.59</v>
      </c>
      <c r="N228" s="59">
        <v>5403.59</v>
      </c>
      <c r="O228" s="59">
        <v>5403.59</v>
      </c>
      <c r="P228" s="59">
        <v>5403.59</v>
      </c>
      <c r="Q228" s="59">
        <v>5403.59</v>
      </c>
      <c r="R228" s="59">
        <v>5403.59</v>
      </c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>
        <v>20884.990000000002</v>
      </c>
      <c r="D231" s="59">
        <v>20884.990000000002</v>
      </c>
      <c r="E231" s="59">
        <v>20884.990000000002</v>
      </c>
      <c r="F231" s="59">
        <v>20884.990000000002</v>
      </c>
      <c r="G231" s="59">
        <v>20884.990000000002</v>
      </c>
      <c r="H231" s="59">
        <v>20884.990000000002</v>
      </c>
      <c r="I231" s="59">
        <v>20884.990000000002</v>
      </c>
      <c r="J231" s="59">
        <v>20884.990000000002</v>
      </c>
      <c r="K231" s="59">
        <v>20884.990000000002</v>
      </c>
      <c r="L231" s="59">
        <v>20884.990000000002</v>
      </c>
      <c r="M231" s="59">
        <v>20884.990000000002</v>
      </c>
      <c r="N231" s="59">
        <v>20884.990000000002</v>
      </c>
      <c r="O231" s="59">
        <v>20884.990000000002</v>
      </c>
      <c r="P231" s="59">
        <v>20884.990000000002</v>
      </c>
      <c r="Q231" s="59">
        <v>20884.990000000002</v>
      </c>
      <c r="R231" s="59">
        <v>20884.990000000002</v>
      </c>
    </row>
    <row r="232" spans="2:18" x14ac:dyDescent="0.2">
      <c r="B232" s="4">
        <v>1980</v>
      </c>
      <c r="C232" s="59">
        <v>10220.67</v>
      </c>
      <c r="D232" s="59">
        <v>10220.67</v>
      </c>
      <c r="E232" s="59">
        <v>10220.67</v>
      </c>
      <c r="F232" s="59">
        <v>10220.67</v>
      </c>
      <c r="G232" s="59">
        <v>10220.67</v>
      </c>
      <c r="H232" s="59">
        <v>10220.67</v>
      </c>
      <c r="I232" s="59">
        <v>10220.67</v>
      </c>
      <c r="J232" s="59">
        <v>10220.67</v>
      </c>
      <c r="K232" s="59">
        <v>10220.67</v>
      </c>
      <c r="L232" s="59">
        <v>10220.67</v>
      </c>
      <c r="M232" s="59">
        <v>10220.67</v>
      </c>
      <c r="N232" s="59">
        <v>10220.67</v>
      </c>
      <c r="O232" s="59">
        <v>10220.67</v>
      </c>
      <c r="P232" s="59">
        <v>10220.67</v>
      </c>
      <c r="Q232" s="59">
        <v>10220.67</v>
      </c>
      <c r="R232" s="59">
        <v>10220.67</v>
      </c>
    </row>
    <row r="233" spans="2:18" x14ac:dyDescent="0.2">
      <c r="B233" s="4">
        <v>1979</v>
      </c>
      <c r="C233" s="59">
        <v>7746.08</v>
      </c>
      <c r="D233" s="59">
        <v>7746.08</v>
      </c>
      <c r="E233" s="59">
        <v>7746.08</v>
      </c>
      <c r="F233" s="59">
        <v>7746.08</v>
      </c>
      <c r="G233" s="59">
        <v>7746.08</v>
      </c>
      <c r="H233" s="59">
        <v>7746.08</v>
      </c>
      <c r="I233" s="59">
        <v>7746.08</v>
      </c>
      <c r="J233" s="59">
        <v>7746.08</v>
      </c>
      <c r="K233" s="59">
        <v>7746.08</v>
      </c>
      <c r="L233" s="59">
        <v>7746.08</v>
      </c>
      <c r="M233" s="59">
        <v>7746.08</v>
      </c>
      <c r="N233" s="59">
        <v>7746.08</v>
      </c>
      <c r="O233" s="59">
        <v>7746.08</v>
      </c>
      <c r="P233" s="59">
        <v>7746.08</v>
      </c>
      <c r="Q233" s="59">
        <v>7746.08</v>
      </c>
      <c r="R233" s="59">
        <v>7746.08</v>
      </c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>
        <v>17228.77</v>
      </c>
      <c r="D235" s="59">
        <v>17228.77</v>
      </c>
      <c r="E235" s="59">
        <v>17228.77</v>
      </c>
      <c r="F235" s="59">
        <v>17228.77</v>
      </c>
      <c r="G235" s="59">
        <v>17228.77</v>
      </c>
      <c r="H235" s="59">
        <v>17228.77</v>
      </c>
      <c r="I235" s="59">
        <v>17228.77</v>
      </c>
      <c r="J235" s="59">
        <v>17228.77</v>
      </c>
      <c r="K235" s="59">
        <v>17228.77</v>
      </c>
      <c r="L235" s="59">
        <v>17228.77</v>
      </c>
      <c r="M235" s="59">
        <v>17228.77</v>
      </c>
      <c r="N235" s="59">
        <v>17228.77</v>
      </c>
      <c r="O235" s="59">
        <v>17228.77</v>
      </c>
      <c r="P235" s="59">
        <v>17228.77</v>
      </c>
      <c r="Q235" s="59">
        <v>17228.77</v>
      </c>
      <c r="R235" s="59">
        <v>17228.77</v>
      </c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>
        <v>64836.93</v>
      </c>
      <c r="D248" s="59">
        <v>64836.93</v>
      </c>
      <c r="E248" s="59">
        <v>64836.93</v>
      </c>
      <c r="F248" s="59">
        <v>64836.93</v>
      </c>
      <c r="G248" s="59">
        <v>64836.93</v>
      </c>
      <c r="H248" s="59">
        <v>64836.93</v>
      </c>
      <c r="I248" s="59">
        <v>64836.93</v>
      </c>
      <c r="J248" s="59">
        <v>64836.93</v>
      </c>
      <c r="K248" s="59">
        <v>64836.93</v>
      </c>
      <c r="L248" s="59">
        <v>64836.93</v>
      </c>
      <c r="M248" s="59">
        <v>64836.93</v>
      </c>
      <c r="N248" s="59">
        <v>64836.93</v>
      </c>
      <c r="O248" s="59">
        <v>64836.93</v>
      </c>
      <c r="P248" s="59">
        <v>64836.93</v>
      </c>
      <c r="Q248" s="59">
        <v>64836.93</v>
      </c>
      <c r="R248" s="59">
        <v>64836.93</v>
      </c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>
        <v>2449.39</v>
      </c>
      <c r="D253" s="59">
        <v>2449.39</v>
      </c>
      <c r="E253" s="59">
        <v>2449.39</v>
      </c>
      <c r="F253" s="59">
        <v>2449.39</v>
      </c>
      <c r="G253" s="59">
        <v>2449.39</v>
      </c>
      <c r="H253" s="59">
        <v>2449.39</v>
      </c>
      <c r="I253" s="59">
        <v>2449.39</v>
      </c>
      <c r="J253" s="59">
        <v>2449.39</v>
      </c>
      <c r="K253" s="59">
        <v>2449.39</v>
      </c>
      <c r="L253" s="59">
        <v>2449.39</v>
      </c>
      <c r="M253" s="59">
        <v>2449.39</v>
      </c>
      <c r="N253" s="59">
        <v>2449.39</v>
      </c>
      <c r="O253" s="59">
        <v>2449.39</v>
      </c>
      <c r="P253" s="59">
        <v>2449.39</v>
      </c>
      <c r="Q253" s="59">
        <v>2449.39</v>
      </c>
      <c r="R253" s="59">
        <v>2449.39</v>
      </c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292505.68</v>
      </c>
      <c r="E283" s="6">
        <f>SUM(E204:E282)</f>
        <v>292505.68</v>
      </c>
      <c r="F283" s="6">
        <f>SUM(F203:F282)</f>
        <v>292505.68</v>
      </c>
      <c r="G283" s="6">
        <f>SUM(G202:G282)</f>
        <v>292505.68</v>
      </c>
      <c r="H283" s="6">
        <f>SUM(H196:H282)</f>
        <v>292505.68</v>
      </c>
      <c r="I283" s="6">
        <f>SUM(I196:I282)</f>
        <v>292505.68</v>
      </c>
      <c r="J283" s="6">
        <f t="shared" ref="J283:L283" si="2">SUM(J196:J282)</f>
        <v>292505.68</v>
      </c>
      <c r="K283" s="6">
        <f>SUM(K196:K282)</f>
        <v>292505.68</v>
      </c>
      <c r="L283" s="6">
        <f t="shared" si="2"/>
        <v>292505.68</v>
      </c>
      <c r="M283" s="6">
        <f>SUM(M196:M282)</f>
        <v>2358499.6200000006</v>
      </c>
      <c r="N283" s="13">
        <f>SUM(N192:N282)</f>
        <v>2375330.8200000008</v>
      </c>
      <c r="O283" s="13">
        <f>SUM(O192:O282)</f>
        <v>2375330.8200000008</v>
      </c>
      <c r="P283" s="13">
        <f>SUM(P192:P282)</f>
        <v>2375330.8200000008</v>
      </c>
      <c r="Q283" s="13">
        <f>SUM(Q192:Q282)</f>
        <v>2376755.8200000008</v>
      </c>
      <c r="R283" s="13">
        <f>SUM(R191:R282)</f>
        <v>2376755.8200000008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7332.65</v>
      </c>
      <c r="R474" s="59">
        <v>7332.65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4642.41</v>
      </c>
      <c r="Q475" s="59">
        <v>4642.41</v>
      </c>
      <c r="R475" s="59">
        <v>4642.41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1890.7</v>
      </c>
      <c r="P476" s="59">
        <v>1890.7</v>
      </c>
      <c r="Q476" s="59">
        <v>1890.7</v>
      </c>
      <c r="R476" s="59">
        <v>1890.7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436.62</v>
      </c>
      <c r="O477" s="59">
        <v>436.62</v>
      </c>
      <c r="P477" s="59">
        <v>436.62</v>
      </c>
      <c r="Q477" s="59">
        <v>436.62</v>
      </c>
      <c r="R477" s="59">
        <v>436.62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68402.64</v>
      </c>
      <c r="N478" s="59">
        <v>68402.64</v>
      </c>
      <c r="O478" s="59">
        <v>68402.64</v>
      </c>
      <c r="P478" s="59">
        <v>68402.64</v>
      </c>
      <c r="Q478" s="59">
        <v>68402.64</v>
      </c>
      <c r="R478" s="59">
        <v>68402.64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3296.59</v>
      </c>
      <c r="M479" s="59">
        <v>3296.59</v>
      </c>
      <c r="N479" s="59">
        <v>3296.59</v>
      </c>
      <c r="O479" s="59">
        <v>3296.59</v>
      </c>
      <c r="P479" s="59">
        <v>3296.59</v>
      </c>
      <c r="Q479" s="59">
        <v>3296.59</v>
      </c>
      <c r="R479" s="59">
        <v>3296.59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4110.68</v>
      </c>
      <c r="L480" s="59">
        <v>4110.68</v>
      </c>
      <c r="M480" s="59">
        <v>4110.68</v>
      </c>
      <c r="N480" s="59">
        <v>4110.68</v>
      </c>
      <c r="O480" s="59">
        <v>4110.68</v>
      </c>
      <c r="P480" s="59">
        <v>4110.68</v>
      </c>
      <c r="Q480" s="59">
        <v>4110.68</v>
      </c>
      <c r="R480" s="59">
        <v>4110.68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2756.45</v>
      </c>
      <c r="K481" s="59">
        <v>2756.45</v>
      </c>
      <c r="L481" s="59">
        <v>2756.45</v>
      </c>
      <c r="M481" s="59">
        <v>2756.45</v>
      </c>
      <c r="N481" s="59">
        <v>2756.45</v>
      </c>
      <c r="O481" s="59">
        <v>2756.45</v>
      </c>
      <c r="P481" s="59">
        <v>2756.45</v>
      </c>
      <c r="Q481" s="59">
        <v>2756.45</v>
      </c>
      <c r="R481" s="59">
        <v>2756.45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5238.34</v>
      </c>
      <c r="J482" s="59">
        <v>5238.34</v>
      </c>
      <c r="K482" s="59">
        <v>5238.34</v>
      </c>
      <c r="L482" s="59">
        <v>5238.34</v>
      </c>
      <c r="M482" s="59">
        <v>5238.34</v>
      </c>
      <c r="N482" s="59">
        <v>5238.34</v>
      </c>
      <c r="O482" s="59">
        <v>5238.34</v>
      </c>
      <c r="P482" s="59">
        <v>5238.34</v>
      </c>
      <c r="Q482" s="59">
        <v>5238.34</v>
      </c>
      <c r="R482" s="59">
        <v>5238.34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1213.48</v>
      </c>
      <c r="I483" s="59">
        <v>1213.48</v>
      </c>
      <c r="J483" s="59">
        <v>1213.48</v>
      </c>
      <c r="K483" s="59">
        <v>1213.48</v>
      </c>
      <c r="L483" s="59">
        <v>1213.48</v>
      </c>
      <c r="M483" s="59">
        <v>1213.48</v>
      </c>
      <c r="N483" s="59">
        <v>1213.48</v>
      </c>
      <c r="O483" s="59">
        <v>1213.48</v>
      </c>
      <c r="P483" s="59">
        <v>1213.48</v>
      </c>
      <c r="Q483" s="59">
        <v>1213.48</v>
      </c>
      <c r="R483" s="59">
        <v>1213.48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1995.82</v>
      </c>
      <c r="H484" s="59">
        <v>1995.82</v>
      </c>
      <c r="I484" s="59">
        <v>1995.82</v>
      </c>
      <c r="J484" s="59">
        <v>1995.82</v>
      </c>
      <c r="K484" s="59">
        <v>1995.82</v>
      </c>
      <c r="L484" s="59">
        <v>1995.82</v>
      </c>
      <c r="M484" s="59">
        <v>1995.82</v>
      </c>
      <c r="N484" s="59">
        <v>1995.82</v>
      </c>
      <c r="O484" s="59">
        <v>1995.82</v>
      </c>
      <c r="P484" s="59">
        <v>1995.82</v>
      </c>
      <c r="Q484" s="59">
        <v>1995.82</v>
      </c>
      <c r="R484" s="59">
        <v>1995.82</v>
      </c>
    </row>
    <row r="485" spans="2:18" x14ac:dyDescent="0.2">
      <c r="B485" s="4">
        <v>2009</v>
      </c>
      <c r="C485" s="28"/>
      <c r="D485" s="28"/>
      <c r="E485" s="28"/>
      <c r="F485" s="59">
        <v>10276.23</v>
      </c>
      <c r="G485" s="59">
        <v>10276.23</v>
      </c>
      <c r="H485" s="59">
        <v>10276.23</v>
      </c>
      <c r="I485" s="59">
        <v>10276.23</v>
      </c>
      <c r="J485" s="59">
        <v>10276.23</v>
      </c>
      <c r="K485" s="59">
        <v>10276.23</v>
      </c>
      <c r="L485" s="59">
        <v>10276.23</v>
      </c>
      <c r="M485" s="59">
        <v>10276.23</v>
      </c>
      <c r="N485" s="59">
        <v>10276.23</v>
      </c>
      <c r="O485" s="59">
        <v>10276.23</v>
      </c>
      <c r="P485" s="59">
        <v>10276.23</v>
      </c>
      <c r="Q485" s="59">
        <v>10276.23</v>
      </c>
      <c r="R485" s="59">
        <v>10276.23</v>
      </c>
    </row>
    <row r="486" spans="2:18" x14ac:dyDescent="0.2">
      <c r="B486" s="4">
        <v>2008</v>
      </c>
      <c r="C486" s="28"/>
      <c r="D486" s="28"/>
      <c r="E486" s="59">
        <v>4772.2</v>
      </c>
      <c r="F486" s="59">
        <v>4772.2</v>
      </c>
      <c r="G486" s="59">
        <v>4772.2</v>
      </c>
      <c r="H486" s="59">
        <v>4772.2</v>
      </c>
      <c r="I486" s="59">
        <v>4772.2</v>
      </c>
      <c r="J486" s="59">
        <v>4772.2</v>
      </c>
      <c r="K486" s="59">
        <v>4772.2</v>
      </c>
      <c r="L486" s="59">
        <v>4772.2</v>
      </c>
      <c r="M486" s="59">
        <v>4772.2</v>
      </c>
      <c r="N486" s="59">
        <v>4772.2</v>
      </c>
      <c r="O486" s="59">
        <v>4772.2</v>
      </c>
      <c r="P486" s="59">
        <v>4772.2</v>
      </c>
      <c r="Q486" s="59">
        <v>4772.2</v>
      </c>
      <c r="R486" s="59">
        <v>4772.2</v>
      </c>
    </row>
    <row r="487" spans="2:18" x14ac:dyDescent="0.2">
      <c r="B487" s="4">
        <v>2007</v>
      </c>
      <c r="C487" s="28"/>
      <c r="D487" s="59">
        <v>5822.28</v>
      </c>
      <c r="E487" s="59">
        <v>5822.28</v>
      </c>
      <c r="F487" s="59">
        <v>5822.28</v>
      </c>
      <c r="G487" s="59">
        <v>5822.28</v>
      </c>
      <c r="H487" s="59">
        <v>5822.28</v>
      </c>
      <c r="I487" s="59">
        <v>5822.28</v>
      </c>
      <c r="J487" s="59">
        <v>5822.28</v>
      </c>
      <c r="K487" s="59">
        <v>5822.28</v>
      </c>
      <c r="L487" s="59">
        <v>5822.28</v>
      </c>
      <c r="M487" s="59">
        <v>5822.28</v>
      </c>
      <c r="N487" s="59">
        <v>5822.28</v>
      </c>
      <c r="O487" s="59">
        <v>5822.28</v>
      </c>
      <c r="P487" s="59">
        <v>5822.28</v>
      </c>
      <c r="Q487" s="59">
        <v>5822.28</v>
      </c>
      <c r="R487" s="59">
        <v>5822.28</v>
      </c>
    </row>
    <row r="488" spans="2:18" x14ac:dyDescent="0.2">
      <c r="B488" s="4">
        <v>2006</v>
      </c>
      <c r="C488" s="59">
        <v>6777.13</v>
      </c>
      <c r="D488" s="59">
        <v>6777.13</v>
      </c>
      <c r="E488" s="59">
        <v>6777.13</v>
      </c>
      <c r="F488" s="59">
        <v>6777.13</v>
      </c>
      <c r="G488" s="59">
        <v>6777.13</v>
      </c>
      <c r="H488" s="59">
        <v>6777.13</v>
      </c>
      <c r="I488" s="59">
        <v>6777.13</v>
      </c>
      <c r="J488" s="59">
        <v>6777.13</v>
      </c>
      <c r="K488" s="59">
        <v>6777.13</v>
      </c>
      <c r="L488" s="59">
        <v>6777.13</v>
      </c>
      <c r="M488" s="59">
        <v>6777.13</v>
      </c>
      <c r="N488" s="59">
        <v>6777.13</v>
      </c>
      <c r="O488" s="59">
        <v>6777.13</v>
      </c>
      <c r="P488" s="59">
        <v>6777.13</v>
      </c>
      <c r="Q488" s="59">
        <v>6777.13</v>
      </c>
      <c r="R488" s="59">
        <v>6777.13</v>
      </c>
    </row>
    <row r="489" spans="2:18" x14ac:dyDescent="0.2">
      <c r="B489" s="4">
        <v>2005</v>
      </c>
      <c r="C489" s="59">
        <v>3249.03</v>
      </c>
      <c r="D489" s="59">
        <v>3249.03</v>
      </c>
      <c r="E489" s="59">
        <v>3249.03</v>
      </c>
      <c r="F489" s="59">
        <v>3131.03</v>
      </c>
      <c r="G489" s="59">
        <v>3131.03</v>
      </c>
      <c r="H489" s="59">
        <v>3131.03</v>
      </c>
      <c r="I489" s="59">
        <v>3131.03</v>
      </c>
      <c r="J489" s="59">
        <v>3131.03</v>
      </c>
      <c r="K489" s="59">
        <v>3131.03</v>
      </c>
      <c r="L489" s="59">
        <v>3131.03</v>
      </c>
      <c r="M489" s="59">
        <v>3131.03</v>
      </c>
      <c r="N489" s="59">
        <v>3131.03</v>
      </c>
      <c r="O489" s="59">
        <v>3131.03</v>
      </c>
      <c r="P489" s="59">
        <v>3131.03</v>
      </c>
      <c r="Q489" s="59">
        <v>3131.03</v>
      </c>
      <c r="R489" s="59">
        <v>3131.03</v>
      </c>
    </row>
    <row r="490" spans="2:18" x14ac:dyDescent="0.2">
      <c r="B490" s="4">
        <v>2004</v>
      </c>
      <c r="C490" s="59">
        <v>23455.71</v>
      </c>
      <c r="D490" s="59">
        <v>23455.71</v>
      </c>
      <c r="E490" s="59">
        <v>23455.71</v>
      </c>
      <c r="F490" s="59">
        <v>23455.71</v>
      </c>
      <c r="G490" s="59">
        <v>19898.73</v>
      </c>
      <c r="H490" s="59">
        <v>19898.73</v>
      </c>
      <c r="I490" s="59">
        <v>19898.73</v>
      </c>
      <c r="J490" s="59">
        <v>19898.73</v>
      </c>
      <c r="K490" s="59">
        <v>19898.73</v>
      </c>
      <c r="L490" s="59">
        <v>19898.73</v>
      </c>
      <c r="M490" s="59">
        <v>19898.73</v>
      </c>
      <c r="N490" s="59">
        <v>19898.73</v>
      </c>
      <c r="O490" s="59">
        <v>19898.73</v>
      </c>
      <c r="P490" s="59">
        <v>19898.73</v>
      </c>
      <c r="Q490" s="59">
        <v>19898.73</v>
      </c>
      <c r="R490" s="59">
        <v>19898.73</v>
      </c>
    </row>
    <row r="491" spans="2:18" x14ac:dyDescent="0.2">
      <c r="B491" s="4">
        <v>2003</v>
      </c>
      <c r="C491" s="59">
        <v>2162.31</v>
      </c>
      <c r="D491" s="59">
        <v>1649.72</v>
      </c>
      <c r="E491" s="59">
        <v>1649.72</v>
      </c>
      <c r="F491" s="59">
        <v>1504.72</v>
      </c>
      <c r="G491" s="59">
        <v>1504.72</v>
      </c>
      <c r="H491" s="59">
        <v>1504.72</v>
      </c>
      <c r="I491" s="59">
        <v>1504.72</v>
      </c>
      <c r="J491" s="59">
        <v>1504.72</v>
      </c>
      <c r="K491" s="59">
        <v>1504.72</v>
      </c>
      <c r="L491" s="59">
        <v>1504.72</v>
      </c>
      <c r="M491" s="59">
        <v>1504.72</v>
      </c>
      <c r="N491" s="59">
        <v>1504.72</v>
      </c>
      <c r="O491" s="59">
        <v>1504.72</v>
      </c>
      <c r="P491" s="59">
        <v>1504.72</v>
      </c>
      <c r="Q491" s="59">
        <v>1504.72</v>
      </c>
      <c r="R491" s="59">
        <v>1504.72</v>
      </c>
    </row>
    <row r="492" spans="2:18" x14ac:dyDescent="0.2">
      <c r="B492" s="4">
        <v>2002</v>
      </c>
      <c r="C492" s="59">
        <v>4879.28</v>
      </c>
      <c r="D492" s="59">
        <v>4353.5</v>
      </c>
      <c r="E492" s="59">
        <v>4353.5</v>
      </c>
      <c r="F492" s="59">
        <v>4353.5</v>
      </c>
      <c r="G492" s="59">
        <v>3396.62</v>
      </c>
      <c r="H492" s="59">
        <v>3396.62</v>
      </c>
      <c r="I492" s="59">
        <v>3396.62</v>
      </c>
      <c r="J492" s="59">
        <v>3396.62</v>
      </c>
      <c r="K492" s="59">
        <v>3396.62</v>
      </c>
      <c r="L492" s="59">
        <v>3396.62</v>
      </c>
      <c r="M492" s="59">
        <v>3396.62</v>
      </c>
      <c r="N492" s="59">
        <v>3396.62</v>
      </c>
      <c r="O492" s="59">
        <v>3396.62</v>
      </c>
      <c r="P492" s="59">
        <v>3396.62</v>
      </c>
      <c r="Q492" s="59">
        <v>3396.62</v>
      </c>
      <c r="R492" s="59">
        <v>3396.62</v>
      </c>
    </row>
    <row r="493" spans="2:18" x14ac:dyDescent="0.2">
      <c r="B493" s="4">
        <v>2001</v>
      </c>
      <c r="C493" s="59">
        <v>19901.28</v>
      </c>
      <c r="D493" s="59">
        <v>15307.49</v>
      </c>
      <c r="E493" s="59">
        <v>15307.49</v>
      </c>
      <c r="F493" s="59">
        <v>15307.49</v>
      </c>
      <c r="G493" s="59">
        <v>14936.76</v>
      </c>
      <c r="H493" s="59">
        <v>14936.76</v>
      </c>
      <c r="I493" s="59">
        <v>14936.76</v>
      </c>
      <c r="J493" s="59">
        <v>14936.76</v>
      </c>
      <c r="K493" s="59">
        <v>14936.76</v>
      </c>
      <c r="L493" s="59">
        <v>14936.76</v>
      </c>
      <c r="M493" s="59">
        <v>14936.76</v>
      </c>
      <c r="N493" s="59">
        <v>14936.76</v>
      </c>
      <c r="O493" s="59">
        <v>14936.76</v>
      </c>
      <c r="P493" s="59">
        <v>14936.76</v>
      </c>
      <c r="Q493" s="59">
        <v>14936.76</v>
      </c>
      <c r="R493" s="59">
        <v>14936.76</v>
      </c>
    </row>
    <row r="494" spans="2:18" x14ac:dyDescent="0.2">
      <c r="B494" s="4">
        <v>2000</v>
      </c>
      <c r="C494" s="59">
        <v>9925.2800000000007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36695.18</v>
      </c>
      <c r="D495" s="59">
        <v>20621.080000000002</v>
      </c>
      <c r="E495" s="59">
        <v>20621.080000000002</v>
      </c>
      <c r="F495" s="59">
        <v>20621.080000000002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81235.94</v>
      </c>
      <c r="E565" s="6">
        <f>SUM(E486:E564)</f>
        <v>86008.14</v>
      </c>
      <c r="F565" s="6">
        <f>SUM(F485:F564)</f>
        <v>96021.37000000001</v>
      </c>
      <c r="G565" s="6">
        <f>SUM(G484:G564)</f>
        <v>72511.520000000004</v>
      </c>
      <c r="H565" s="6">
        <f>SUM(H478:H564)</f>
        <v>73725</v>
      </c>
      <c r="I565" s="6">
        <f>SUM(I478:I564)</f>
        <v>78963.34</v>
      </c>
      <c r="J565" s="6">
        <f t="shared" ref="J565:L565" si="5">SUM(J478:J564)</f>
        <v>81719.789999999994</v>
      </c>
      <c r="K565" s="6">
        <f>SUM(K478:K564)</f>
        <v>85830.469999999987</v>
      </c>
      <c r="L565" s="6">
        <f t="shared" si="5"/>
        <v>89127.059999999983</v>
      </c>
      <c r="M565" s="6">
        <f>SUM(M478:M564)</f>
        <v>157529.70000000001</v>
      </c>
      <c r="N565" s="13">
        <f>SUM(N474:N564)</f>
        <v>157966.32</v>
      </c>
      <c r="O565" s="13">
        <f>SUM(O474:O564)</f>
        <v>159857.02000000002</v>
      </c>
      <c r="P565" s="13">
        <f>SUM(P474:P564)</f>
        <v>164499.43</v>
      </c>
      <c r="Q565" s="13">
        <f>SUM(Q474:Q564)</f>
        <v>171832.08000000002</v>
      </c>
      <c r="R565" s="13">
        <f>SUM(R473:R564)</f>
        <v>171832.08000000002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22826.23</v>
      </c>
      <c r="R568" s="59">
        <v>22826.23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16021.85</v>
      </c>
      <c r="Q569" s="59">
        <v>16021.85</v>
      </c>
      <c r="R569" s="59">
        <v>16021.85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11009.55</v>
      </c>
      <c r="P570" s="59">
        <v>11009.55</v>
      </c>
      <c r="Q570" s="59">
        <v>11009.55</v>
      </c>
      <c r="R570" s="59">
        <v>11009.55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12486.89</v>
      </c>
      <c r="O571" s="59">
        <v>12486.89</v>
      </c>
      <c r="P571" s="59">
        <v>12486.89</v>
      </c>
      <c r="Q571" s="59">
        <v>12486.89</v>
      </c>
      <c r="R571" s="59">
        <v>12486.89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57608.86</v>
      </c>
      <c r="N572" s="59">
        <v>57608.86</v>
      </c>
      <c r="O572" s="59">
        <v>57608.86</v>
      </c>
      <c r="P572" s="59">
        <v>57608.86</v>
      </c>
      <c r="Q572" s="59">
        <v>57608.86</v>
      </c>
      <c r="R572" s="59">
        <v>57608.86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59342.06</v>
      </c>
      <c r="M573" s="59">
        <v>59342.06</v>
      </c>
      <c r="N573" s="59">
        <v>59342.06</v>
      </c>
      <c r="O573" s="59">
        <v>59342.06</v>
      </c>
      <c r="P573" s="59">
        <v>59342.06</v>
      </c>
      <c r="Q573" s="59">
        <v>59342.06</v>
      </c>
      <c r="R573" s="59">
        <v>59342.06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23493.01</v>
      </c>
      <c r="L574" s="59">
        <v>23493.01</v>
      </c>
      <c r="M574" s="59">
        <v>23493.01</v>
      </c>
      <c r="N574" s="59">
        <v>23493.01</v>
      </c>
      <c r="O574" s="59">
        <v>23493.01</v>
      </c>
      <c r="P574" s="59">
        <v>23493.01</v>
      </c>
      <c r="Q574" s="59">
        <v>23493.01</v>
      </c>
      <c r="R574" s="59">
        <v>23493.01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28883.91</v>
      </c>
      <c r="K575" s="59">
        <v>28883.91</v>
      </c>
      <c r="L575" s="59">
        <v>28883.91</v>
      </c>
      <c r="M575" s="59">
        <v>28883.91</v>
      </c>
      <c r="N575" s="59">
        <v>28883.91</v>
      </c>
      <c r="O575" s="59">
        <v>28883.91</v>
      </c>
      <c r="P575" s="59">
        <v>28883.91</v>
      </c>
      <c r="Q575" s="59">
        <v>28883.91</v>
      </c>
      <c r="R575" s="59">
        <v>28883.91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10186.23</v>
      </c>
      <c r="J576" s="59">
        <v>10186.23</v>
      </c>
      <c r="K576" s="59">
        <v>10186.23</v>
      </c>
      <c r="L576" s="59">
        <v>10186.23</v>
      </c>
      <c r="M576" s="59">
        <v>10186.23</v>
      </c>
      <c r="N576" s="59">
        <v>10186.23</v>
      </c>
      <c r="O576" s="59">
        <v>10186.23</v>
      </c>
      <c r="P576" s="59">
        <v>10186.23</v>
      </c>
      <c r="Q576" s="59">
        <v>10186.23</v>
      </c>
      <c r="R576" s="59">
        <v>10186.23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42148.26</v>
      </c>
      <c r="I577" s="59">
        <v>42148.26</v>
      </c>
      <c r="J577" s="59">
        <v>42148.26</v>
      </c>
      <c r="K577" s="59">
        <v>42148.26</v>
      </c>
      <c r="L577" s="59">
        <v>42148.26</v>
      </c>
      <c r="M577" s="59">
        <v>42148.26</v>
      </c>
      <c r="N577" s="59">
        <v>42148.26</v>
      </c>
      <c r="O577" s="59">
        <v>42148.26</v>
      </c>
      <c r="P577" s="59">
        <v>42148.26</v>
      </c>
      <c r="Q577" s="59">
        <v>42148.26</v>
      </c>
      <c r="R577" s="59">
        <v>42148.26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47279.24</v>
      </c>
      <c r="H578" s="59">
        <v>47279.24</v>
      </c>
      <c r="I578" s="59">
        <v>47279.24</v>
      </c>
      <c r="J578" s="59">
        <v>47279.24</v>
      </c>
      <c r="K578" s="59">
        <v>47279.24</v>
      </c>
      <c r="L578" s="59">
        <v>47279.24</v>
      </c>
      <c r="M578" s="59">
        <v>47279.24</v>
      </c>
      <c r="N578" s="59">
        <v>47279.24</v>
      </c>
      <c r="O578" s="59">
        <v>47279.24</v>
      </c>
      <c r="P578" s="59">
        <v>47279.24</v>
      </c>
      <c r="Q578" s="59">
        <v>47279.24</v>
      </c>
      <c r="R578" s="59">
        <v>47279.24</v>
      </c>
    </row>
    <row r="579" spans="2:18" x14ac:dyDescent="0.2">
      <c r="B579" s="4">
        <v>2009</v>
      </c>
      <c r="C579" s="28"/>
      <c r="D579" s="28"/>
      <c r="E579" s="28"/>
      <c r="F579" s="59">
        <v>30857.040000000001</v>
      </c>
      <c r="G579" s="59">
        <v>30857.040000000001</v>
      </c>
      <c r="H579" s="59">
        <v>30857.040000000001</v>
      </c>
      <c r="I579" s="59">
        <v>30857.040000000001</v>
      </c>
      <c r="J579" s="59">
        <v>30857.040000000001</v>
      </c>
      <c r="K579" s="59">
        <v>30857.040000000001</v>
      </c>
      <c r="L579" s="59">
        <v>30857.040000000001</v>
      </c>
      <c r="M579" s="59">
        <v>30857.040000000001</v>
      </c>
      <c r="N579" s="59">
        <v>30857.040000000001</v>
      </c>
      <c r="O579" s="59">
        <v>30857.040000000001</v>
      </c>
      <c r="P579" s="59">
        <v>30857.040000000001</v>
      </c>
      <c r="Q579" s="59">
        <v>30857.040000000001</v>
      </c>
      <c r="R579" s="59">
        <v>30857.040000000001</v>
      </c>
    </row>
    <row r="580" spans="2:18" x14ac:dyDescent="0.2">
      <c r="B580" s="4">
        <v>2008</v>
      </c>
      <c r="C580" s="28"/>
      <c r="D580" s="28"/>
      <c r="E580" s="59">
        <v>39256.94</v>
      </c>
      <c r="F580" s="59">
        <v>39256.94</v>
      </c>
      <c r="G580" s="59">
        <v>39256.94</v>
      </c>
      <c r="H580" s="59">
        <v>39256.94</v>
      </c>
      <c r="I580" s="59">
        <v>39256.94</v>
      </c>
      <c r="J580" s="59">
        <v>39256.94</v>
      </c>
      <c r="K580" s="59">
        <v>39256.94</v>
      </c>
      <c r="L580" s="59">
        <v>39256.94</v>
      </c>
      <c r="M580" s="59">
        <v>39256.94</v>
      </c>
      <c r="N580" s="59">
        <v>39256.94</v>
      </c>
      <c r="O580" s="59">
        <v>39256.94</v>
      </c>
      <c r="P580" s="59">
        <v>39256.94</v>
      </c>
      <c r="Q580" s="59">
        <v>39256.94</v>
      </c>
      <c r="R580" s="59">
        <v>39256.94</v>
      </c>
    </row>
    <row r="581" spans="2:18" x14ac:dyDescent="0.2">
      <c r="B581" s="4">
        <v>2007</v>
      </c>
      <c r="C581" s="28"/>
      <c r="D581" s="59">
        <v>29409.67</v>
      </c>
      <c r="E581" s="59">
        <v>29409.67</v>
      </c>
      <c r="F581" s="59">
        <v>29409.67</v>
      </c>
      <c r="G581" s="59">
        <v>29409.67</v>
      </c>
      <c r="H581" s="59">
        <v>29409.67</v>
      </c>
      <c r="I581" s="59">
        <v>29409.67</v>
      </c>
      <c r="J581" s="59">
        <v>29409.67</v>
      </c>
      <c r="K581" s="59">
        <v>29409.67</v>
      </c>
      <c r="L581" s="59">
        <v>29409.67</v>
      </c>
      <c r="M581" s="59">
        <v>29409.67</v>
      </c>
      <c r="N581" s="59">
        <v>29409.67</v>
      </c>
      <c r="O581" s="59">
        <v>29409.67</v>
      </c>
      <c r="P581" s="59">
        <v>29409.67</v>
      </c>
      <c r="Q581" s="59">
        <v>29409.67</v>
      </c>
      <c r="R581" s="59">
        <v>29409.67</v>
      </c>
    </row>
    <row r="582" spans="2:18" x14ac:dyDescent="0.2">
      <c r="B582" s="4">
        <v>2006</v>
      </c>
      <c r="C582" s="59">
        <v>7235.64</v>
      </c>
      <c r="D582" s="59">
        <v>7235.64</v>
      </c>
      <c r="E582" s="59">
        <v>7235.64</v>
      </c>
      <c r="F582" s="59">
        <v>7235.64</v>
      </c>
      <c r="G582" s="59">
        <v>7235.64</v>
      </c>
      <c r="H582" s="59">
        <v>7235.64</v>
      </c>
      <c r="I582" s="59">
        <v>7235.64</v>
      </c>
      <c r="J582" s="59">
        <v>5729.97</v>
      </c>
      <c r="K582" s="59">
        <v>5729.97</v>
      </c>
      <c r="L582" s="59">
        <v>5729.97</v>
      </c>
      <c r="M582" s="59">
        <v>5729.97</v>
      </c>
      <c r="N582" s="59">
        <v>5729.97</v>
      </c>
      <c r="O582" s="59">
        <v>5729.97</v>
      </c>
      <c r="P582" s="59">
        <v>5729.97</v>
      </c>
      <c r="Q582" s="59">
        <v>5729.97</v>
      </c>
      <c r="R582" s="59">
        <v>5729.97</v>
      </c>
    </row>
    <row r="583" spans="2:18" x14ac:dyDescent="0.2">
      <c r="B583" s="4">
        <v>2005</v>
      </c>
      <c r="C583" s="59">
        <v>15340.15</v>
      </c>
      <c r="D583" s="59">
        <v>15340.15</v>
      </c>
      <c r="E583" s="59">
        <v>15340.15</v>
      </c>
      <c r="F583" s="59">
        <v>15340.15</v>
      </c>
      <c r="G583" s="59">
        <v>15340.15</v>
      </c>
      <c r="H583" s="59">
        <v>15340.15</v>
      </c>
      <c r="I583" s="59">
        <v>15340.15</v>
      </c>
      <c r="J583" s="59">
        <v>15340.15</v>
      </c>
      <c r="K583" s="59">
        <v>15340.15</v>
      </c>
      <c r="L583" s="59">
        <v>15340.15</v>
      </c>
      <c r="M583" s="59">
        <v>15340.15</v>
      </c>
      <c r="N583" s="59">
        <v>15340.15</v>
      </c>
      <c r="O583" s="59">
        <v>15340.15</v>
      </c>
      <c r="P583" s="59">
        <v>15340.15</v>
      </c>
      <c r="Q583" s="59">
        <v>15340.15</v>
      </c>
      <c r="R583" s="59">
        <v>15340.15</v>
      </c>
    </row>
    <row r="584" spans="2:18" x14ac:dyDescent="0.2">
      <c r="B584" s="4">
        <v>2004</v>
      </c>
      <c r="C584" s="59">
        <v>7253.49</v>
      </c>
      <c r="D584" s="59">
        <v>7253.49</v>
      </c>
      <c r="E584" s="59">
        <v>7253.49</v>
      </c>
      <c r="F584" s="59">
        <v>7253.49</v>
      </c>
      <c r="G584" s="59">
        <v>7253.49</v>
      </c>
      <c r="H584" s="59">
        <v>7253.49</v>
      </c>
      <c r="I584" s="59">
        <v>7253.49</v>
      </c>
      <c r="J584" s="59">
        <v>7253.49</v>
      </c>
      <c r="K584" s="59">
        <v>7253.49</v>
      </c>
      <c r="L584" s="59">
        <v>7253.49</v>
      </c>
      <c r="M584" s="59">
        <v>7253.49</v>
      </c>
      <c r="N584" s="59">
        <v>6369.57</v>
      </c>
      <c r="O584" s="59">
        <v>6369.57</v>
      </c>
      <c r="P584" s="59">
        <v>6369.57</v>
      </c>
      <c r="Q584" s="59">
        <v>6369.57</v>
      </c>
      <c r="R584" s="59">
        <v>6369.57</v>
      </c>
    </row>
    <row r="585" spans="2:18" x14ac:dyDescent="0.2">
      <c r="B585" s="4">
        <v>2003</v>
      </c>
      <c r="C585" s="59">
        <v>11859.86</v>
      </c>
      <c r="D585" s="59">
        <v>11859.86</v>
      </c>
      <c r="E585" s="59">
        <v>11859.86</v>
      </c>
      <c r="F585" s="59">
        <v>9625.0400000000009</v>
      </c>
      <c r="G585" s="59">
        <v>9625.0400000000009</v>
      </c>
      <c r="H585" s="59">
        <v>9625.0400000000009</v>
      </c>
      <c r="I585" s="59">
        <v>9625.0400000000009</v>
      </c>
      <c r="J585" s="59">
        <v>9625.0400000000009</v>
      </c>
      <c r="K585" s="59">
        <v>9625.0400000000009</v>
      </c>
      <c r="L585" s="59">
        <v>9625.0400000000009</v>
      </c>
      <c r="M585" s="59">
        <v>9625.0400000000009</v>
      </c>
      <c r="N585" s="59">
        <v>9625.0400000000009</v>
      </c>
      <c r="O585" s="59">
        <v>9625.0400000000009</v>
      </c>
      <c r="P585" s="59">
        <v>9625.0400000000009</v>
      </c>
      <c r="Q585" s="59">
        <v>9625.0400000000009</v>
      </c>
      <c r="R585" s="59">
        <v>9625.0400000000009</v>
      </c>
    </row>
    <row r="586" spans="2:18" x14ac:dyDescent="0.2">
      <c r="B586" s="4">
        <v>2002</v>
      </c>
      <c r="C586" s="59">
        <v>16803.740000000002</v>
      </c>
      <c r="D586" s="59">
        <v>16803.740000000002</v>
      </c>
      <c r="E586" s="59">
        <v>16803.740000000002</v>
      </c>
      <c r="F586" s="59">
        <v>16803.740000000002</v>
      </c>
      <c r="G586" s="59">
        <v>16803.740000000002</v>
      </c>
      <c r="H586" s="59">
        <v>16803.740000000002</v>
      </c>
      <c r="I586" s="59">
        <v>16803.740000000002</v>
      </c>
      <c r="J586" s="59">
        <v>16803.740000000002</v>
      </c>
      <c r="K586" s="59">
        <v>16803.740000000002</v>
      </c>
      <c r="L586" s="59">
        <v>16803.740000000002</v>
      </c>
      <c r="M586" s="59">
        <v>16803.740000000002</v>
      </c>
      <c r="N586" s="59">
        <v>16803.740000000002</v>
      </c>
      <c r="O586" s="59">
        <v>16803.740000000002</v>
      </c>
      <c r="P586" s="59">
        <v>16803.740000000002</v>
      </c>
      <c r="Q586" s="59">
        <v>16803.740000000002</v>
      </c>
      <c r="R586" s="59">
        <v>16803.740000000002</v>
      </c>
    </row>
    <row r="587" spans="2:18" x14ac:dyDescent="0.2">
      <c r="B587" s="4">
        <v>2001</v>
      </c>
      <c r="C587" s="59">
        <v>58780.83</v>
      </c>
      <c r="D587" s="59">
        <v>51008.22</v>
      </c>
      <c r="E587" s="59">
        <v>51008.22</v>
      </c>
      <c r="F587" s="59">
        <v>50221.47</v>
      </c>
      <c r="G587" s="59">
        <v>50221.47</v>
      </c>
      <c r="H587" s="59">
        <v>50221.47</v>
      </c>
      <c r="I587" s="59">
        <v>50221.47</v>
      </c>
      <c r="J587" s="59">
        <v>50221.47</v>
      </c>
      <c r="K587" s="59">
        <v>50221.47</v>
      </c>
      <c r="L587" s="59">
        <v>50221.47</v>
      </c>
      <c r="M587" s="59">
        <v>50221.47</v>
      </c>
      <c r="N587" s="59">
        <v>50221.47</v>
      </c>
      <c r="O587" s="59">
        <v>50221.47</v>
      </c>
      <c r="P587" s="59">
        <v>50221.47</v>
      </c>
      <c r="Q587" s="59">
        <v>50221.47</v>
      </c>
      <c r="R587" s="59">
        <v>50221.47</v>
      </c>
    </row>
    <row r="588" spans="2:18" x14ac:dyDescent="0.2">
      <c r="B588" s="4">
        <v>2000</v>
      </c>
      <c r="C588" s="59">
        <v>19337.23</v>
      </c>
      <c r="D588" s="59">
        <v>19337.23</v>
      </c>
      <c r="E588" s="59">
        <v>19337.23</v>
      </c>
      <c r="F588" s="59">
        <v>18751.11</v>
      </c>
      <c r="G588" s="59">
        <v>18751.11</v>
      </c>
      <c r="H588" s="59">
        <v>18751.11</v>
      </c>
      <c r="I588" s="59">
        <v>18751.11</v>
      </c>
      <c r="J588" s="59">
        <v>18751.11</v>
      </c>
      <c r="K588" s="59">
        <v>18751.11</v>
      </c>
      <c r="L588" s="59">
        <v>18751.11</v>
      </c>
      <c r="M588" s="59">
        <v>18751.11</v>
      </c>
      <c r="N588" s="59">
        <v>18751.11</v>
      </c>
      <c r="O588" s="59">
        <v>18751.11</v>
      </c>
      <c r="P588" s="59">
        <v>18751.11</v>
      </c>
      <c r="Q588" s="59">
        <v>18751.11</v>
      </c>
      <c r="R588" s="59">
        <v>18751.11</v>
      </c>
    </row>
    <row r="589" spans="2:18" x14ac:dyDescent="0.2">
      <c r="B589" s="4">
        <v>1999</v>
      </c>
      <c r="C589" s="59">
        <v>55953.9</v>
      </c>
      <c r="D589" s="59">
        <v>55669.64</v>
      </c>
      <c r="E589" s="59">
        <v>55669.64</v>
      </c>
      <c r="F589" s="59">
        <v>47327.06</v>
      </c>
      <c r="G589" s="59">
        <v>46114.48</v>
      </c>
      <c r="H589" s="59">
        <v>46114.48</v>
      </c>
      <c r="I589" s="59">
        <v>46114.48</v>
      </c>
      <c r="J589" s="59">
        <v>46114.48</v>
      </c>
      <c r="K589" s="59">
        <v>46114.48</v>
      </c>
      <c r="L589" s="59">
        <v>46114.48</v>
      </c>
      <c r="M589" s="59">
        <v>46114.48</v>
      </c>
      <c r="N589" s="59">
        <v>46114.48</v>
      </c>
      <c r="O589" s="59">
        <v>46114.48</v>
      </c>
      <c r="P589" s="59">
        <v>46114.48</v>
      </c>
      <c r="Q589" s="59">
        <v>46114.48</v>
      </c>
      <c r="R589" s="59">
        <v>46114.48</v>
      </c>
    </row>
    <row r="590" spans="2:18" x14ac:dyDescent="0.2">
      <c r="B590" s="4">
        <v>1998</v>
      </c>
      <c r="C590" s="59">
        <v>14811.15</v>
      </c>
      <c r="D590" s="59">
        <v>14811.15</v>
      </c>
      <c r="E590" s="59">
        <v>14811.15</v>
      </c>
      <c r="F590" s="59">
        <v>6277.61</v>
      </c>
      <c r="G590" s="59">
        <v>6277.61</v>
      </c>
      <c r="H590" s="59">
        <v>6277.61</v>
      </c>
      <c r="I590" s="59">
        <v>6277.61</v>
      </c>
      <c r="J590" s="59">
        <v>6277.61</v>
      </c>
      <c r="K590" s="59">
        <v>6277.61</v>
      </c>
      <c r="L590" s="59">
        <v>6277.61</v>
      </c>
      <c r="M590" s="59">
        <v>6277.61</v>
      </c>
      <c r="N590" s="59">
        <v>6277.61</v>
      </c>
      <c r="O590" s="59">
        <v>6277.61</v>
      </c>
      <c r="P590" s="59">
        <v>6277.61</v>
      </c>
      <c r="Q590" s="59">
        <v>6277.61</v>
      </c>
      <c r="R590" s="59">
        <v>6277.61</v>
      </c>
    </row>
    <row r="591" spans="2:18" x14ac:dyDescent="0.2">
      <c r="B591" s="4">
        <v>1997</v>
      </c>
      <c r="C591" s="59">
        <v>6810.89</v>
      </c>
      <c r="D591" s="59">
        <v>6810.89</v>
      </c>
      <c r="E591" s="59">
        <v>6810.89</v>
      </c>
      <c r="F591" s="59">
        <v>6499</v>
      </c>
      <c r="G591" s="59">
        <v>6499</v>
      </c>
      <c r="H591" s="59">
        <v>6499</v>
      </c>
      <c r="I591" s="59">
        <v>6499</v>
      </c>
      <c r="J591" s="59">
        <v>6499</v>
      </c>
      <c r="K591" s="59">
        <v>6499</v>
      </c>
      <c r="L591" s="59">
        <v>6499</v>
      </c>
      <c r="M591" s="59">
        <v>6499</v>
      </c>
      <c r="N591" s="59">
        <v>6499</v>
      </c>
      <c r="O591" s="59">
        <v>6499</v>
      </c>
      <c r="P591" s="59">
        <v>6499</v>
      </c>
      <c r="Q591" s="59">
        <v>6499</v>
      </c>
      <c r="R591" s="59">
        <v>6499</v>
      </c>
    </row>
    <row r="592" spans="2:18" x14ac:dyDescent="0.2">
      <c r="B592" s="4">
        <v>1996</v>
      </c>
      <c r="C592" s="59">
        <v>16017.51</v>
      </c>
      <c r="D592" s="59">
        <v>16017.51</v>
      </c>
      <c r="E592" s="59">
        <v>16017.51</v>
      </c>
      <c r="F592" s="59">
        <v>15032.67</v>
      </c>
      <c r="G592" s="59">
        <v>15032.67</v>
      </c>
      <c r="H592" s="59">
        <v>15032.67</v>
      </c>
      <c r="I592" s="59">
        <v>15032.67</v>
      </c>
      <c r="J592" s="59">
        <v>15032.67</v>
      </c>
      <c r="K592" s="59">
        <v>15032.67</v>
      </c>
      <c r="L592" s="59">
        <v>15032.67</v>
      </c>
      <c r="M592" s="59">
        <v>15032.67</v>
      </c>
      <c r="N592" s="59">
        <v>15032.67</v>
      </c>
      <c r="O592" s="59">
        <v>15032.67</v>
      </c>
      <c r="P592" s="59">
        <v>15032.67</v>
      </c>
      <c r="Q592" s="59">
        <v>15032.67</v>
      </c>
      <c r="R592" s="59">
        <v>15032.67</v>
      </c>
    </row>
    <row r="593" spans="2:18" x14ac:dyDescent="0.2">
      <c r="B593" s="4">
        <v>1995</v>
      </c>
      <c r="C593" s="59">
        <v>31968.77</v>
      </c>
      <c r="D593" s="59">
        <v>31968.77</v>
      </c>
      <c r="E593" s="59">
        <v>31968.77</v>
      </c>
      <c r="F593" s="59">
        <v>29778.71</v>
      </c>
      <c r="G593" s="59">
        <v>29778.71</v>
      </c>
      <c r="H593" s="59">
        <v>29778.71</v>
      </c>
      <c r="I593" s="59">
        <v>29778.71</v>
      </c>
      <c r="J593" s="59">
        <v>29778.71</v>
      </c>
      <c r="K593" s="59">
        <v>29778.71</v>
      </c>
      <c r="L593" s="59">
        <v>29778.71</v>
      </c>
      <c r="M593" s="59">
        <v>29778.71</v>
      </c>
      <c r="N593" s="59">
        <v>29778.71</v>
      </c>
      <c r="O593" s="59">
        <v>29778.71</v>
      </c>
      <c r="P593" s="59">
        <v>29778.71</v>
      </c>
      <c r="Q593" s="59">
        <v>29778.71</v>
      </c>
      <c r="R593" s="59">
        <v>29778.71</v>
      </c>
    </row>
    <row r="594" spans="2:18" x14ac:dyDescent="0.2">
      <c r="B594" s="4">
        <v>1994</v>
      </c>
      <c r="C594" s="59">
        <v>32282.59</v>
      </c>
      <c r="D594" s="59">
        <v>32282.59</v>
      </c>
      <c r="E594" s="59">
        <v>32282.59</v>
      </c>
      <c r="F594" s="59">
        <v>31476.880000000001</v>
      </c>
      <c r="G594" s="59">
        <v>31476.880000000001</v>
      </c>
      <c r="H594" s="59">
        <v>31476.880000000001</v>
      </c>
      <c r="I594" s="59">
        <v>31476.880000000001</v>
      </c>
      <c r="J594" s="59">
        <v>31476.880000000001</v>
      </c>
      <c r="K594" s="59">
        <v>23403.64</v>
      </c>
      <c r="L594" s="59">
        <v>23403.64</v>
      </c>
      <c r="M594" s="59">
        <v>23403.64</v>
      </c>
      <c r="N594" s="59">
        <v>23403.64</v>
      </c>
      <c r="O594" s="59">
        <v>23403.64</v>
      </c>
      <c r="P594" s="59">
        <v>23403.64</v>
      </c>
      <c r="Q594" s="59">
        <v>23403.64</v>
      </c>
      <c r="R594" s="59">
        <v>23403.64</v>
      </c>
    </row>
    <row r="595" spans="2:18" x14ac:dyDescent="0.2">
      <c r="B595" s="4">
        <v>1993</v>
      </c>
      <c r="C595" s="59">
        <v>31010.54</v>
      </c>
      <c r="D595" s="59">
        <v>31010.54</v>
      </c>
      <c r="E595" s="59">
        <v>31010.54</v>
      </c>
      <c r="F595" s="59">
        <v>30051.75</v>
      </c>
      <c r="G595" s="59">
        <v>30051.75</v>
      </c>
      <c r="H595" s="59">
        <v>30051.75</v>
      </c>
      <c r="I595" s="59">
        <v>30051.75</v>
      </c>
      <c r="J595" s="59">
        <v>30051.75</v>
      </c>
      <c r="K595" s="59">
        <v>30051.75</v>
      </c>
      <c r="L595" s="59">
        <v>30051.75</v>
      </c>
      <c r="M595" s="59">
        <v>30051.75</v>
      </c>
      <c r="N595" s="59">
        <v>30051.75</v>
      </c>
      <c r="O595" s="59">
        <v>30051.75</v>
      </c>
      <c r="P595" s="59">
        <v>30051.75</v>
      </c>
      <c r="Q595" s="59">
        <v>30051.75</v>
      </c>
      <c r="R595" s="59">
        <v>30051.75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346819.09</v>
      </c>
      <c r="E659" s="6">
        <f>SUM(E580:E658)</f>
        <v>386076.03000000009</v>
      </c>
      <c r="F659" s="6">
        <f>SUM(F579:F658)</f>
        <v>391197.97</v>
      </c>
      <c r="G659" s="6">
        <f>SUM(G578:G658)</f>
        <v>437264.63</v>
      </c>
      <c r="H659" s="6">
        <f>SUM(H572:H658)</f>
        <v>479412.89</v>
      </c>
      <c r="I659" s="6">
        <f>SUM(I572:I658)</f>
        <v>489599.12</v>
      </c>
      <c r="J659" s="6">
        <f t="shared" ref="J659:L659" si="6">SUM(J572:J658)</f>
        <v>516977.35999999987</v>
      </c>
      <c r="K659" s="6">
        <f>SUM(K572:K658)</f>
        <v>532397.12999999989</v>
      </c>
      <c r="L659" s="6">
        <f t="shared" si="6"/>
        <v>591739.18999999994</v>
      </c>
      <c r="M659" s="6">
        <f>SUM(M572:M658)</f>
        <v>649348.04999999993</v>
      </c>
      <c r="N659" s="13">
        <f>SUM(N568:N658)</f>
        <v>660951.0199999999</v>
      </c>
      <c r="O659" s="13">
        <f>SUM(O568:O658)</f>
        <v>671960.57</v>
      </c>
      <c r="P659" s="13">
        <f>SUM(P568:P658)</f>
        <v>687982.41999999993</v>
      </c>
      <c r="Q659" s="13">
        <f>SUM(Q568:Q658)</f>
        <v>710808.64999999991</v>
      </c>
      <c r="R659" s="13">
        <f>SUM(R567:R658)</f>
        <v>710808.64999999991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1419.24</v>
      </c>
      <c r="R756" s="59">
        <v>1419.24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3926.49</v>
      </c>
      <c r="Q757" s="59">
        <v>3926.49</v>
      </c>
      <c r="R757" s="59">
        <v>3926.49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1009.53</v>
      </c>
      <c r="P758" s="59">
        <v>1009.53</v>
      </c>
      <c r="Q758" s="59">
        <v>1009.53</v>
      </c>
      <c r="R758" s="59">
        <v>1009.53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4860.9799999999996</v>
      </c>
      <c r="O759" s="59">
        <v>4860.9799999999996</v>
      </c>
      <c r="P759" s="59">
        <v>4860.9799999999996</v>
      </c>
      <c r="Q759" s="59">
        <v>4860.9799999999996</v>
      </c>
      <c r="R759" s="59">
        <v>4860.9799999999996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11281.48</v>
      </c>
      <c r="N760" s="59">
        <v>11281.48</v>
      </c>
      <c r="O760" s="59">
        <v>11281.48</v>
      </c>
      <c r="P760" s="59">
        <v>10929.82</v>
      </c>
      <c r="Q760" s="59">
        <v>10929.82</v>
      </c>
      <c r="R760" s="59">
        <v>10929.82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645.27</v>
      </c>
      <c r="M761" s="59">
        <v>645.27</v>
      </c>
      <c r="N761" s="59">
        <v>645.27</v>
      </c>
      <c r="O761" s="59">
        <v>645.27</v>
      </c>
      <c r="P761" s="59">
        <v>645.27</v>
      </c>
      <c r="Q761" s="59">
        <v>645.27</v>
      </c>
      <c r="R761" s="59">
        <v>645.27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3335.42</v>
      </c>
      <c r="L762" s="59">
        <v>3335.42</v>
      </c>
      <c r="M762" s="59">
        <v>3335.42</v>
      </c>
      <c r="N762" s="59">
        <v>3335.42</v>
      </c>
      <c r="O762" s="59">
        <v>3335.42</v>
      </c>
      <c r="P762" s="59">
        <v>3335.42</v>
      </c>
      <c r="Q762" s="59">
        <v>3335.42</v>
      </c>
      <c r="R762" s="59">
        <v>3335.42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3625.48</v>
      </c>
      <c r="K763" s="59">
        <v>3625.48</v>
      </c>
      <c r="L763" s="59">
        <v>3625.48</v>
      </c>
      <c r="M763" s="59">
        <v>3625.48</v>
      </c>
      <c r="N763" s="59">
        <v>3625.48</v>
      </c>
      <c r="O763" s="59">
        <v>3625.48</v>
      </c>
      <c r="P763" s="59">
        <v>3625.48</v>
      </c>
      <c r="Q763" s="59">
        <v>3625.48</v>
      </c>
      <c r="R763" s="59">
        <v>3625.48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5239.21</v>
      </c>
      <c r="J764" s="59">
        <v>5239.21</v>
      </c>
      <c r="K764" s="59">
        <v>5239.21</v>
      </c>
      <c r="L764" s="59">
        <v>5239.21</v>
      </c>
      <c r="M764" s="59">
        <v>5239.21</v>
      </c>
      <c r="N764" s="59">
        <v>5239.21</v>
      </c>
      <c r="O764" s="59">
        <v>5239.21</v>
      </c>
      <c r="P764" s="59">
        <v>5239.21</v>
      </c>
      <c r="Q764" s="59">
        <v>5239.21</v>
      </c>
      <c r="R764" s="59">
        <v>5239.21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1861.38</v>
      </c>
      <c r="I765" s="59">
        <v>1861.38</v>
      </c>
      <c r="J765" s="59">
        <v>1861.38</v>
      </c>
      <c r="K765" s="59">
        <v>1861.38</v>
      </c>
      <c r="L765" s="59">
        <v>1861.38</v>
      </c>
      <c r="M765" s="59">
        <v>1861.38</v>
      </c>
      <c r="N765" s="59">
        <v>1861.38</v>
      </c>
      <c r="O765" s="59">
        <v>1861.38</v>
      </c>
      <c r="P765" s="59">
        <v>1861.38</v>
      </c>
      <c r="Q765" s="59">
        <v>1861.38</v>
      </c>
      <c r="R765" s="59">
        <v>1861.38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4654.63</v>
      </c>
      <c r="H766" s="59">
        <v>4654.63</v>
      </c>
      <c r="I766" s="59">
        <v>4654.63</v>
      </c>
      <c r="J766" s="59">
        <v>4654.63</v>
      </c>
      <c r="K766" s="59">
        <v>4654.63</v>
      </c>
      <c r="L766" s="59">
        <v>4654.63</v>
      </c>
      <c r="M766" s="59">
        <v>4654.63</v>
      </c>
      <c r="N766" s="59">
        <v>4654.63</v>
      </c>
      <c r="O766" s="59">
        <v>4654.63</v>
      </c>
      <c r="P766" s="59">
        <v>4654.63</v>
      </c>
      <c r="Q766" s="59">
        <v>4654.63</v>
      </c>
      <c r="R766" s="59">
        <v>4654.63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2397.25</v>
      </c>
      <c r="F768" s="59">
        <v>2397.25</v>
      </c>
      <c r="G768" s="59">
        <v>2397.25</v>
      </c>
      <c r="H768" s="59">
        <v>2397.25</v>
      </c>
      <c r="I768" s="59">
        <v>2397.25</v>
      </c>
      <c r="J768" s="59">
        <v>2397.25</v>
      </c>
      <c r="K768" s="59">
        <v>2397.25</v>
      </c>
      <c r="L768" s="59">
        <v>2397.25</v>
      </c>
      <c r="M768" s="59">
        <v>2397.25</v>
      </c>
      <c r="N768" s="59">
        <v>2397.25</v>
      </c>
      <c r="O768" s="59">
        <v>2397.25</v>
      </c>
      <c r="P768" s="59">
        <v>2397.25</v>
      </c>
      <c r="Q768" s="59">
        <v>2397.25</v>
      </c>
      <c r="R768" s="59">
        <v>2397.25</v>
      </c>
    </row>
    <row r="769" spans="2:18" x14ac:dyDescent="0.2">
      <c r="B769" s="4">
        <v>2007</v>
      </c>
      <c r="C769" s="28"/>
      <c r="D769" s="59">
        <v>4708.3100000000004</v>
      </c>
      <c r="E769" s="59">
        <v>4708.3100000000004</v>
      </c>
      <c r="F769" s="59">
        <v>4708.3100000000004</v>
      </c>
      <c r="G769" s="59">
        <v>4284.0200000000004</v>
      </c>
      <c r="H769" s="59">
        <v>4284.0200000000004</v>
      </c>
      <c r="I769" s="59">
        <v>4284.0200000000004</v>
      </c>
      <c r="J769" s="59">
        <v>4284.0200000000004</v>
      </c>
      <c r="K769" s="59">
        <v>4284.0200000000004</v>
      </c>
      <c r="L769" s="59">
        <v>4284.0200000000004</v>
      </c>
      <c r="M769" s="59">
        <v>4284.0200000000004</v>
      </c>
      <c r="N769" s="59">
        <v>4284.0200000000004</v>
      </c>
      <c r="O769" s="59">
        <v>4284.0200000000004</v>
      </c>
      <c r="P769" s="59">
        <v>4284.0200000000004</v>
      </c>
      <c r="Q769" s="59">
        <v>4284.0200000000004</v>
      </c>
      <c r="R769" s="59">
        <v>4284.0200000000004</v>
      </c>
    </row>
    <row r="770" spans="2:18" x14ac:dyDescent="0.2">
      <c r="B770" s="4">
        <v>2006</v>
      </c>
      <c r="C770" s="59">
        <v>2290.92</v>
      </c>
      <c r="D770" s="59">
        <v>2290.92</v>
      </c>
      <c r="E770" s="59">
        <v>2290.92</v>
      </c>
      <c r="F770" s="59">
        <v>2290.92</v>
      </c>
      <c r="G770" s="59">
        <v>2290.92</v>
      </c>
      <c r="H770" s="59">
        <v>2290.92</v>
      </c>
      <c r="I770" s="59">
        <v>2290.92</v>
      </c>
      <c r="J770" s="59">
        <v>2290.92</v>
      </c>
      <c r="K770" s="59">
        <v>2290.92</v>
      </c>
      <c r="L770" s="59">
        <v>2290.92</v>
      </c>
      <c r="M770" s="59">
        <v>2290.92</v>
      </c>
      <c r="N770" s="59">
        <v>2290.92</v>
      </c>
      <c r="O770" s="59">
        <v>2290.92</v>
      </c>
      <c r="P770" s="59">
        <v>2290.92</v>
      </c>
      <c r="Q770" s="59">
        <v>2290.92</v>
      </c>
      <c r="R770" s="59">
        <v>2290.92</v>
      </c>
    </row>
    <row r="771" spans="2:18" x14ac:dyDescent="0.2">
      <c r="B771" s="4">
        <v>2005</v>
      </c>
      <c r="C771" s="59">
        <v>1809.2</v>
      </c>
      <c r="D771" s="59">
        <v>1809.2</v>
      </c>
      <c r="E771" s="59">
        <v>1809.2</v>
      </c>
      <c r="F771" s="59">
        <v>1809.2</v>
      </c>
      <c r="G771" s="59">
        <v>1809.2</v>
      </c>
      <c r="H771" s="59">
        <v>1809.2</v>
      </c>
      <c r="I771" s="59">
        <v>1809.2</v>
      </c>
      <c r="J771" s="59">
        <v>1809.2</v>
      </c>
      <c r="K771" s="59">
        <v>1809.2</v>
      </c>
      <c r="L771" s="59">
        <v>1809.2</v>
      </c>
      <c r="M771" s="59">
        <v>1809.2</v>
      </c>
      <c r="N771" s="59">
        <v>1809.2</v>
      </c>
      <c r="O771" s="59">
        <v>1809.2</v>
      </c>
      <c r="P771" s="59">
        <v>1809.2</v>
      </c>
      <c r="Q771" s="59">
        <v>1809.2</v>
      </c>
      <c r="R771" s="59">
        <v>1809.2</v>
      </c>
    </row>
    <row r="772" spans="2:18" x14ac:dyDescent="0.2">
      <c r="B772" s="4">
        <v>2004</v>
      </c>
      <c r="C772" s="59">
        <v>4296</v>
      </c>
      <c r="D772" s="59">
        <v>4296</v>
      </c>
      <c r="E772" s="59">
        <v>4296</v>
      </c>
      <c r="F772" s="59">
        <v>4296</v>
      </c>
      <c r="G772" s="59">
        <v>2712</v>
      </c>
      <c r="H772" s="59">
        <v>2712</v>
      </c>
      <c r="I772" s="59">
        <v>2712</v>
      </c>
      <c r="J772" s="59">
        <v>2712</v>
      </c>
      <c r="K772" s="59">
        <v>2712</v>
      </c>
      <c r="L772" s="59">
        <v>2712</v>
      </c>
      <c r="M772" s="59">
        <v>2712</v>
      </c>
      <c r="N772" s="59">
        <v>2712</v>
      </c>
      <c r="O772" s="59">
        <v>2712</v>
      </c>
      <c r="P772" s="59">
        <v>2712</v>
      </c>
      <c r="Q772" s="59">
        <v>2712</v>
      </c>
      <c r="R772" s="59">
        <v>2712</v>
      </c>
    </row>
    <row r="773" spans="2:18" x14ac:dyDescent="0.2">
      <c r="B773" s="4">
        <v>2003</v>
      </c>
      <c r="C773" s="59">
        <v>1618</v>
      </c>
      <c r="D773" s="59">
        <v>1618</v>
      </c>
      <c r="E773" s="59">
        <v>1618</v>
      </c>
      <c r="F773" s="59">
        <v>1618</v>
      </c>
      <c r="G773" s="59">
        <v>1618</v>
      </c>
      <c r="H773" s="59">
        <v>1618</v>
      </c>
      <c r="I773" s="59">
        <v>1618</v>
      </c>
      <c r="J773" s="59">
        <v>1618</v>
      </c>
      <c r="K773" s="59">
        <v>1618</v>
      </c>
      <c r="L773" s="59">
        <v>1618</v>
      </c>
      <c r="M773" s="59">
        <v>1618</v>
      </c>
      <c r="N773" s="59">
        <v>1618</v>
      </c>
      <c r="O773" s="59">
        <v>1618</v>
      </c>
      <c r="P773" s="59">
        <v>1618</v>
      </c>
      <c r="Q773" s="59">
        <v>1618</v>
      </c>
      <c r="R773" s="59">
        <v>1618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14722.43</v>
      </c>
      <c r="E847" s="6">
        <f>SUM(E768:E846)</f>
        <v>17119.68</v>
      </c>
      <c r="F847" s="6">
        <f>SUM(F767:F846)</f>
        <v>17119.68</v>
      </c>
      <c r="G847" s="6">
        <f>SUM(G766:G846)</f>
        <v>19766.020000000004</v>
      </c>
      <c r="H847" s="6">
        <f>SUM(H760:H846)</f>
        <v>21627.4</v>
      </c>
      <c r="I847" s="6">
        <f>SUM(I760:I846)</f>
        <v>26866.610000000004</v>
      </c>
      <c r="J847" s="6">
        <f t="shared" ref="J847:L847" si="8">SUM(J760:J846)</f>
        <v>30492.09</v>
      </c>
      <c r="K847" s="6">
        <f>SUM(K760:K846)</f>
        <v>33827.510000000009</v>
      </c>
      <c r="L847" s="6">
        <f t="shared" si="8"/>
        <v>34472.78</v>
      </c>
      <c r="M847" s="6">
        <f>SUM(M760:M846)</f>
        <v>45754.259999999995</v>
      </c>
      <c r="N847" s="13">
        <f>SUM(N756:N846)</f>
        <v>50615.239999999991</v>
      </c>
      <c r="O847" s="13">
        <f>SUM(O756:O846)</f>
        <v>51624.76999999999</v>
      </c>
      <c r="P847" s="13">
        <f>SUM(P756:P846)</f>
        <v>55199.599999999991</v>
      </c>
      <c r="Q847" s="13">
        <f>SUM(Q756:Q846)</f>
        <v>56618.84</v>
      </c>
      <c r="R847" s="13">
        <f>SUM(R755:R846)</f>
        <v>56618.84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4511.24</v>
      </c>
      <c r="Q851" s="59">
        <v>4511.24</v>
      </c>
      <c r="R851" s="59">
        <v>4511.24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660</v>
      </c>
      <c r="P852" s="59">
        <v>660</v>
      </c>
      <c r="Q852" s="59">
        <v>660</v>
      </c>
      <c r="R852" s="59">
        <v>660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13377.73</v>
      </c>
      <c r="O853" s="59">
        <v>13377.73</v>
      </c>
      <c r="P853" s="59">
        <v>13377.73</v>
      </c>
      <c r="Q853" s="59">
        <v>13377.73</v>
      </c>
      <c r="R853" s="59">
        <v>13377.73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4360</v>
      </c>
      <c r="N854" s="59">
        <v>4360</v>
      </c>
      <c r="O854" s="59">
        <v>4360</v>
      </c>
      <c r="P854" s="59">
        <v>4360</v>
      </c>
      <c r="Q854" s="59">
        <v>4360</v>
      </c>
      <c r="R854" s="59">
        <v>4360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16058</v>
      </c>
      <c r="M855" s="59">
        <v>16058</v>
      </c>
      <c r="N855" s="59">
        <v>16058</v>
      </c>
      <c r="O855" s="59">
        <v>16058</v>
      </c>
      <c r="P855" s="59">
        <v>16058</v>
      </c>
      <c r="Q855" s="59">
        <v>16058</v>
      </c>
      <c r="R855" s="59">
        <v>16058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6398</v>
      </c>
      <c r="L856" s="59">
        <v>6398</v>
      </c>
      <c r="M856" s="59">
        <v>6398</v>
      </c>
      <c r="N856" s="59">
        <v>6398</v>
      </c>
      <c r="O856" s="59">
        <v>6398</v>
      </c>
      <c r="P856" s="59">
        <v>6398</v>
      </c>
      <c r="Q856" s="59">
        <v>6398</v>
      </c>
      <c r="R856" s="59">
        <v>6398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6326.83</v>
      </c>
      <c r="K857" s="59">
        <v>6326.83</v>
      </c>
      <c r="L857" s="59">
        <v>6326.83</v>
      </c>
      <c r="M857" s="59">
        <v>6326.83</v>
      </c>
      <c r="N857" s="59">
        <v>6326.83</v>
      </c>
      <c r="O857" s="59">
        <v>6326.83</v>
      </c>
      <c r="P857" s="59">
        <v>6326.83</v>
      </c>
      <c r="Q857" s="59">
        <v>6326.83</v>
      </c>
      <c r="R857" s="59">
        <v>6326.83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14452.87</v>
      </c>
      <c r="J858" s="59">
        <v>14452.87</v>
      </c>
      <c r="K858" s="59">
        <v>14452.87</v>
      </c>
      <c r="L858" s="59">
        <v>14452.87</v>
      </c>
      <c r="M858" s="59">
        <v>14452.87</v>
      </c>
      <c r="N858" s="59">
        <v>14452.87</v>
      </c>
      <c r="O858" s="59">
        <v>14452.87</v>
      </c>
      <c r="P858" s="59">
        <v>14452.87</v>
      </c>
      <c r="Q858" s="59">
        <v>14452.87</v>
      </c>
      <c r="R858" s="59">
        <v>14452.87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103512.62</v>
      </c>
      <c r="I859" s="59">
        <v>103512.62</v>
      </c>
      <c r="J859" s="59">
        <v>103512.62</v>
      </c>
      <c r="K859" s="59">
        <v>103512.62</v>
      </c>
      <c r="L859" s="59">
        <v>103512.62</v>
      </c>
      <c r="M859" s="59">
        <v>103512.62</v>
      </c>
      <c r="N859" s="59">
        <v>103512.62</v>
      </c>
      <c r="O859" s="59">
        <v>103512.62</v>
      </c>
      <c r="P859" s="59">
        <v>103512.62</v>
      </c>
      <c r="Q859" s="59">
        <v>103512.62</v>
      </c>
      <c r="R859" s="59">
        <v>103512.62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4113.74</v>
      </c>
      <c r="H860" s="59">
        <v>4113.74</v>
      </c>
      <c r="I860" s="59">
        <v>4113.74</v>
      </c>
      <c r="J860" s="59">
        <v>4113.74</v>
      </c>
      <c r="K860" s="59">
        <v>4113.74</v>
      </c>
      <c r="L860" s="59">
        <v>4113.74</v>
      </c>
      <c r="M860" s="59">
        <v>4113.74</v>
      </c>
      <c r="N860" s="59">
        <v>4113.74</v>
      </c>
      <c r="O860" s="59">
        <v>4113.74</v>
      </c>
      <c r="P860" s="59">
        <v>4113.74</v>
      </c>
      <c r="Q860" s="59">
        <v>4113.74</v>
      </c>
      <c r="R860" s="59">
        <v>4113.74</v>
      </c>
    </row>
    <row r="861" spans="1:18" x14ac:dyDescent="0.2">
      <c r="B861" s="4">
        <v>2009</v>
      </c>
      <c r="C861" s="28"/>
      <c r="D861" s="28"/>
      <c r="E861" s="28"/>
      <c r="F861" s="59">
        <v>18808.580000000002</v>
      </c>
      <c r="G861" s="59">
        <v>18808.580000000002</v>
      </c>
      <c r="H861" s="59">
        <v>18808.580000000002</v>
      </c>
      <c r="I861" s="59">
        <v>18808.580000000002</v>
      </c>
      <c r="J861" s="59">
        <v>18808.580000000002</v>
      </c>
      <c r="K861" s="59">
        <v>18808.580000000002</v>
      </c>
      <c r="L861" s="59">
        <v>18808.580000000002</v>
      </c>
      <c r="M861" s="59">
        <v>18808.580000000002</v>
      </c>
      <c r="N861" s="59">
        <v>18808.580000000002</v>
      </c>
      <c r="O861" s="59">
        <v>18808.580000000002</v>
      </c>
      <c r="P861" s="59">
        <v>18808.580000000002</v>
      </c>
      <c r="Q861" s="59">
        <v>18808.580000000002</v>
      </c>
      <c r="R861" s="59">
        <v>18808.580000000002</v>
      </c>
    </row>
    <row r="862" spans="1:18" x14ac:dyDescent="0.2">
      <c r="B862" s="4">
        <v>2008</v>
      </c>
      <c r="C862" s="28"/>
      <c r="D862" s="28"/>
      <c r="E862" s="59">
        <v>4638.37</v>
      </c>
      <c r="F862" s="59">
        <v>4638.37</v>
      </c>
      <c r="G862" s="59">
        <v>4638.37</v>
      </c>
      <c r="H862" s="59">
        <v>4638.37</v>
      </c>
      <c r="I862" s="59">
        <v>4638.37</v>
      </c>
      <c r="J862" s="59">
        <v>4638.37</v>
      </c>
      <c r="K862" s="59">
        <v>4638.37</v>
      </c>
      <c r="L862" s="59">
        <v>4638.37</v>
      </c>
      <c r="M862" s="59">
        <v>4638.37</v>
      </c>
      <c r="N862" s="59">
        <v>4638.37</v>
      </c>
      <c r="O862" s="59">
        <v>4638.37</v>
      </c>
      <c r="P862" s="59">
        <v>4638.37</v>
      </c>
      <c r="Q862" s="59">
        <v>4638.37</v>
      </c>
      <c r="R862" s="59">
        <v>4638.37</v>
      </c>
    </row>
    <row r="863" spans="1:18" x14ac:dyDescent="0.2">
      <c r="B863" s="4">
        <v>2007</v>
      </c>
      <c r="C863" s="28"/>
      <c r="D863" s="59">
        <v>35997.85</v>
      </c>
      <c r="E863" s="59">
        <v>35997.85</v>
      </c>
      <c r="F863" s="59">
        <v>35997.85</v>
      </c>
      <c r="G863" s="59">
        <v>35997.85</v>
      </c>
      <c r="H863" s="59">
        <v>35997.85</v>
      </c>
      <c r="I863" s="59">
        <v>35997.85</v>
      </c>
      <c r="J863" s="59">
        <v>35997.85</v>
      </c>
      <c r="K863" s="59">
        <v>35997.85</v>
      </c>
      <c r="L863" s="59">
        <v>35997.85</v>
      </c>
      <c r="M863" s="59">
        <v>35997.85</v>
      </c>
      <c r="N863" s="59">
        <v>35997.85</v>
      </c>
      <c r="O863" s="59">
        <v>35997.85</v>
      </c>
      <c r="P863" s="59">
        <v>35997.85</v>
      </c>
      <c r="Q863" s="59">
        <v>35997.85</v>
      </c>
      <c r="R863" s="59">
        <v>35997.85</v>
      </c>
    </row>
    <row r="864" spans="1:18" x14ac:dyDescent="0.2">
      <c r="B864" s="4">
        <v>2006</v>
      </c>
      <c r="C864" s="59">
        <v>23911.09</v>
      </c>
      <c r="D864" s="59">
        <v>23911.09</v>
      </c>
      <c r="E864" s="59">
        <v>23911.09</v>
      </c>
      <c r="F864" s="59">
        <v>23911.09</v>
      </c>
      <c r="G864" s="59">
        <v>23911.09</v>
      </c>
      <c r="H864" s="59">
        <v>23911.09</v>
      </c>
      <c r="I864" s="59">
        <v>23911.09</v>
      </c>
      <c r="J864" s="59">
        <v>23911.09</v>
      </c>
      <c r="K864" s="59">
        <v>23911.09</v>
      </c>
      <c r="L864" s="59">
        <v>23911.09</v>
      </c>
      <c r="M864" s="59">
        <v>23911.09</v>
      </c>
      <c r="N864" s="59">
        <v>23911.09</v>
      </c>
      <c r="O864" s="59">
        <v>23911.09</v>
      </c>
      <c r="P864" s="59">
        <v>23911.09</v>
      </c>
      <c r="Q864" s="59">
        <v>23911.09</v>
      </c>
      <c r="R864" s="59">
        <v>23911.09</v>
      </c>
    </row>
    <row r="865" spans="2:18" x14ac:dyDescent="0.2">
      <c r="B865" s="4">
        <v>2005</v>
      </c>
      <c r="C865" s="59">
        <v>8726.5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2082.36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59908.94</v>
      </c>
      <c r="E941" s="6">
        <f>SUM(E862:E940)</f>
        <v>64547.31</v>
      </c>
      <c r="F941" s="6">
        <f>SUM(F861:F940)</f>
        <v>83355.89</v>
      </c>
      <c r="G941" s="6">
        <f>SUM(G860:G940)</f>
        <v>87469.62999999999</v>
      </c>
      <c r="H941" s="6">
        <f>SUM(H854:H940)</f>
        <v>190982.25</v>
      </c>
      <c r="I941" s="6">
        <f>SUM(I854:I940)</f>
        <v>205435.12</v>
      </c>
      <c r="J941" s="6">
        <f t="shared" ref="J941:L941" si="9">SUM(J854:J940)</f>
        <v>211761.95</v>
      </c>
      <c r="K941" s="6">
        <f>SUM(K854:K940)</f>
        <v>218159.95</v>
      </c>
      <c r="L941" s="6">
        <f t="shared" si="9"/>
        <v>234217.95</v>
      </c>
      <c r="M941" s="6">
        <f>SUM(M854:M940)</f>
        <v>238577.95</v>
      </c>
      <c r="N941" s="13">
        <f>SUM(N850:N940)</f>
        <v>251955.68</v>
      </c>
      <c r="O941" s="13">
        <f>SUM(O850:O940)</f>
        <v>252615.67999999999</v>
      </c>
      <c r="P941" s="13">
        <f>SUM(P850:P940)</f>
        <v>257126.91999999998</v>
      </c>
      <c r="Q941" s="13">
        <f>SUM(Q850:Q940)</f>
        <v>257126.91999999998</v>
      </c>
      <c r="R941" s="13">
        <f>SUM(R849:R940)</f>
        <v>257126.91999999998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18110</v>
      </c>
      <c r="R944" s="59">
        <v>18110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21390.49</v>
      </c>
      <c r="Q945" s="59">
        <v>21390.49</v>
      </c>
      <c r="R945" s="59">
        <v>21390.49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29919.360000000001</v>
      </c>
      <c r="P946" s="59">
        <v>29919.360000000001</v>
      </c>
      <c r="Q946" s="59">
        <v>29919.360000000001</v>
      </c>
      <c r="R946" s="59">
        <v>29919.360000000001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7367.16</v>
      </c>
      <c r="N948" s="59">
        <v>7367.16</v>
      </c>
      <c r="O948" s="59">
        <v>7367.16</v>
      </c>
      <c r="P948" s="59">
        <v>7367.16</v>
      </c>
      <c r="Q948" s="59">
        <v>7367.16</v>
      </c>
      <c r="R948" s="59">
        <v>7367.16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132146.43</v>
      </c>
      <c r="M949" s="59">
        <v>132146.43</v>
      </c>
      <c r="N949" s="59">
        <v>132146.43</v>
      </c>
      <c r="O949" s="59">
        <v>132146.43</v>
      </c>
      <c r="P949" s="59">
        <v>132146.43</v>
      </c>
      <c r="Q949" s="59">
        <v>132146.43</v>
      </c>
      <c r="R949" s="59">
        <v>132146.43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47507.78</v>
      </c>
      <c r="L950" s="59">
        <v>47507.78</v>
      </c>
      <c r="M950" s="59">
        <v>47507.78</v>
      </c>
      <c r="N950" s="59">
        <v>47507.78</v>
      </c>
      <c r="O950" s="59">
        <v>47507.78</v>
      </c>
      <c r="P950" s="59">
        <v>47507.78</v>
      </c>
      <c r="Q950" s="59">
        <v>47507.78</v>
      </c>
      <c r="R950" s="59">
        <v>47507.78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21649.68</v>
      </c>
      <c r="J952" s="59">
        <v>21649.68</v>
      </c>
      <c r="K952" s="59">
        <v>21649.68</v>
      </c>
      <c r="L952" s="59">
        <v>21649.68</v>
      </c>
      <c r="M952" s="59">
        <v>21649.68</v>
      </c>
      <c r="N952" s="59">
        <v>21649.68</v>
      </c>
      <c r="O952" s="59">
        <v>21649.68</v>
      </c>
      <c r="P952" s="59">
        <v>21649.68</v>
      </c>
      <c r="Q952" s="59">
        <v>21649.68</v>
      </c>
      <c r="R952" s="59">
        <v>21649.68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9461.26</v>
      </c>
      <c r="I953" s="59">
        <v>9461.26</v>
      </c>
      <c r="J953" s="59">
        <v>9461.26</v>
      </c>
      <c r="K953" s="59">
        <v>9461.26</v>
      </c>
      <c r="L953" s="59">
        <v>9461.26</v>
      </c>
      <c r="M953" s="59">
        <v>9461.26</v>
      </c>
      <c r="N953" s="59">
        <v>9461.26</v>
      </c>
      <c r="O953" s="59">
        <v>9461.26</v>
      </c>
      <c r="P953" s="59">
        <v>9461.26</v>
      </c>
      <c r="Q953" s="59">
        <v>9461.26</v>
      </c>
      <c r="R953" s="59">
        <v>9461.26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283618.03000000003</v>
      </c>
      <c r="H954" s="59">
        <v>283618.03000000003</v>
      </c>
      <c r="I954" s="59">
        <v>283618.03000000003</v>
      </c>
      <c r="J954" s="59">
        <v>283618.03000000003</v>
      </c>
      <c r="K954" s="59">
        <v>283618.03000000003</v>
      </c>
      <c r="L954" s="59">
        <v>283618.03000000003</v>
      </c>
      <c r="M954" s="59">
        <v>283618.03000000003</v>
      </c>
      <c r="N954" s="59">
        <v>283618.03000000003</v>
      </c>
      <c r="O954" s="59">
        <v>283618.03000000003</v>
      </c>
      <c r="P954" s="59">
        <v>283618.03000000003</v>
      </c>
      <c r="Q954" s="59">
        <v>283618.03000000003</v>
      </c>
      <c r="R954" s="59">
        <v>283618.03000000003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16853.330000000002</v>
      </c>
      <c r="F956" s="59">
        <v>16853.330000000002</v>
      </c>
      <c r="G956" s="59">
        <v>16853.330000000002</v>
      </c>
      <c r="H956" s="59">
        <v>16853.330000000002</v>
      </c>
      <c r="I956" s="59">
        <v>16853.330000000002</v>
      </c>
      <c r="J956" s="59">
        <v>16853.330000000002</v>
      </c>
      <c r="K956" s="59">
        <v>16853.330000000002</v>
      </c>
      <c r="L956" s="59">
        <v>16853.330000000002</v>
      </c>
      <c r="M956" s="59">
        <v>16853.330000000002</v>
      </c>
      <c r="N956" s="59">
        <v>16853.330000000002</v>
      </c>
      <c r="O956" s="59">
        <v>16853.330000000002</v>
      </c>
      <c r="P956" s="59">
        <v>16853.330000000002</v>
      </c>
      <c r="Q956" s="59">
        <v>16853.330000000002</v>
      </c>
      <c r="R956" s="59">
        <v>16853.330000000002</v>
      </c>
    </row>
    <row r="957" spans="2:18" x14ac:dyDescent="0.2">
      <c r="B957" s="4">
        <v>2007</v>
      </c>
      <c r="C957" s="28"/>
      <c r="D957" s="59">
        <v>21085.39</v>
      </c>
      <c r="E957" s="59">
        <v>21085.39</v>
      </c>
      <c r="F957" s="59">
        <v>21085.39</v>
      </c>
      <c r="G957" s="59">
        <v>21085.39</v>
      </c>
      <c r="H957" s="59">
        <v>21085.39</v>
      </c>
      <c r="I957" s="59">
        <v>21085.39</v>
      </c>
      <c r="J957" s="59">
        <v>21085.39</v>
      </c>
      <c r="K957" s="59">
        <v>21085.39</v>
      </c>
      <c r="L957" s="59">
        <v>21085.39</v>
      </c>
      <c r="M957" s="59">
        <v>21085.39</v>
      </c>
      <c r="N957" s="59">
        <v>21085.39</v>
      </c>
      <c r="O957" s="59">
        <v>21085.39</v>
      </c>
      <c r="P957" s="59">
        <v>21085.39</v>
      </c>
      <c r="Q957" s="59">
        <v>21085.39</v>
      </c>
      <c r="R957" s="59">
        <v>21085.39</v>
      </c>
    </row>
    <row r="958" spans="2:18" x14ac:dyDescent="0.2">
      <c r="B958" s="4">
        <v>2006</v>
      </c>
      <c r="C958" s="59">
        <v>26173.81</v>
      </c>
      <c r="D958" s="59">
        <v>26173.81</v>
      </c>
      <c r="E958" s="59">
        <v>26173.81</v>
      </c>
      <c r="F958" s="59">
        <v>26173.81</v>
      </c>
      <c r="G958" s="59">
        <v>26173.81</v>
      </c>
      <c r="H958" s="59">
        <v>26173.81</v>
      </c>
      <c r="I958" s="59">
        <v>26173.81</v>
      </c>
      <c r="J958" s="59">
        <v>26173.81</v>
      </c>
      <c r="K958" s="59">
        <v>26173.81</v>
      </c>
      <c r="L958" s="59">
        <v>26173.81</v>
      </c>
      <c r="M958" s="59">
        <v>26173.81</v>
      </c>
      <c r="N958" s="59">
        <v>26173.81</v>
      </c>
      <c r="O958" s="59">
        <v>26173.81</v>
      </c>
      <c r="P958" s="59">
        <v>26173.81</v>
      </c>
      <c r="Q958" s="59">
        <v>26173.81</v>
      </c>
      <c r="R958" s="59">
        <v>26173.81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47259.199999999997</v>
      </c>
      <c r="E1035" s="6">
        <f>SUM(E956:E1034)</f>
        <v>64112.53</v>
      </c>
      <c r="F1035" s="6">
        <f>SUM(F955:F1034)</f>
        <v>64112.53</v>
      </c>
      <c r="G1035" s="6">
        <f>SUM(G954:G1034)</f>
        <v>347730.56000000006</v>
      </c>
      <c r="H1035" s="6">
        <f>SUM(H948:H1034)</f>
        <v>357191.82000000007</v>
      </c>
      <c r="I1035" s="6">
        <f>SUM(I948:I1034)</f>
        <v>378841.50000000006</v>
      </c>
      <c r="J1035" s="6">
        <f t="shared" ref="J1035:L1035" si="10">SUM(J948:J1034)</f>
        <v>378841.50000000006</v>
      </c>
      <c r="K1035" s="6">
        <f>SUM(K948:K1034)</f>
        <v>426349.28</v>
      </c>
      <c r="L1035" s="6">
        <f t="shared" si="10"/>
        <v>558495.71000000008</v>
      </c>
      <c r="M1035" s="6">
        <f>SUM(M948:M1034)</f>
        <v>565862.87000000011</v>
      </c>
      <c r="N1035" s="13">
        <f>SUM(N944:N1034)</f>
        <v>565862.87000000011</v>
      </c>
      <c r="O1035" s="13">
        <f>SUM(O944:O1034)</f>
        <v>595782.2300000001</v>
      </c>
      <c r="P1035" s="13">
        <f>SUM(P944:P1034)</f>
        <v>617172.72</v>
      </c>
      <c r="Q1035" s="13">
        <f>SUM(Q944:Q1034)</f>
        <v>635282.72000000009</v>
      </c>
      <c r="R1035" s="13">
        <f>SUM(R943:R1034)</f>
        <v>635282.72000000009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32806.050000000003</v>
      </c>
      <c r="M1043" s="59">
        <v>32806.050000000003</v>
      </c>
      <c r="N1043" s="59">
        <v>32806.050000000003</v>
      </c>
      <c r="O1043" s="59">
        <v>32806.050000000003</v>
      </c>
      <c r="P1043" s="59">
        <v>32806.050000000003</v>
      </c>
      <c r="Q1043" s="59">
        <v>32806.050000000003</v>
      </c>
      <c r="R1043" s="59">
        <v>32806.050000000003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32806.050000000003</v>
      </c>
      <c r="M1129" s="6">
        <f>SUM(M1042:M1128)</f>
        <v>32806.050000000003</v>
      </c>
      <c r="N1129" s="13">
        <f>SUM(N1038:N1128)</f>
        <v>32806.050000000003</v>
      </c>
      <c r="O1129" s="13">
        <f>SUM(O1038:O1128)</f>
        <v>32806.050000000003</v>
      </c>
      <c r="P1129" s="13">
        <f>SUM(P1038:P1128)</f>
        <v>32806.050000000003</v>
      </c>
      <c r="Q1129" s="13">
        <f>SUM(Q1038:Q1128)</f>
        <v>32806.050000000003</v>
      </c>
      <c r="R1129" s="13">
        <f>SUM(R1037:R1128)</f>
        <v>32806.050000000003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9266.93</v>
      </c>
      <c r="D1153" s="59">
        <v>9266.93</v>
      </c>
      <c r="E1153" s="59">
        <v>9266.93</v>
      </c>
      <c r="F1153" s="59">
        <v>9266.93</v>
      </c>
      <c r="G1153" s="59">
        <v>9266.93</v>
      </c>
      <c r="H1153" s="59">
        <v>9266.93</v>
      </c>
      <c r="I1153" s="59">
        <v>9266.93</v>
      </c>
      <c r="J1153" s="59">
        <v>9266.93</v>
      </c>
      <c r="K1153" s="59">
        <v>9266.93</v>
      </c>
      <c r="L1153" s="59">
        <v>9266.93</v>
      </c>
      <c r="M1153" s="59">
        <v>9266.93</v>
      </c>
      <c r="N1153" s="59">
        <v>9266.93</v>
      </c>
      <c r="O1153" s="59">
        <v>9266.93</v>
      </c>
      <c r="P1153" s="59">
        <v>9266.93</v>
      </c>
      <c r="Q1153" s="59">
        <v>9266.93</v>
      </c>
      <c r="R1153" s="59">
        <v>9266.93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71866.69</v>
      </c>
      <c r="D1157" s="59">
        <v>71866.69</v>
      </c>
      <c r="E1157" s="59">
        <v>71866.69</v>
      </c>
      <c r="F1157" s="59">
        <v>71866.69</v>
      </c>
      <c r="G1157" s="59">
        <v>71866.69</v>
      </c>
      <c r="H1157" s="59">
        <v>71866.69</v>
      </c>
      <c r="I1157" s="59">
        <v>71866.69</v>
      </c>
      <c r="J1157" s="59">
        <v>71866.69</v>
      </c>
      <c r="K1157" s="59">
        <v>71866.69</v>
      </c>
      <c r="L1157" s="59">
        <v>71866.69</v>
      </c>
      <c r="M1157" s="59">
        <v>71866.69</v>
      </c>
      <c r="N1157" s="59">
        <v>71866.69</v>
      </c>
      <c r="O1157" s="59">
        <v>71866.69</v>
      </c>
      <c r="P1157" s="59">
        <v>71866.69</v>
      </c>
      <c r="Q1157" s="59">
        <v>71866.69</v>
      </c>
      <c r="R1157" s="59">
        <v>71866.69</v>
      </c>
    </row>
    <row r="1158" spans="2:18" x14ac:dyDescent="0.2">
      <c r="B1158" s="4">
        <v>1994</v>
      </c>
      <c r="C1158" s="59">
        <v>38236.11</v>
      </c>
      <c r="D1158" s="59">
        <v>38236.11</v>
      </c>
      <c r="E1158" s="59">
        <v>38236.11</v>
      </c>
      <c r="F1158" s="59">
        <v>38236.11</v>
      </c>
      <c r="G1158" s="59">
        <v>38236.11</v>
      </c>
      <c r="H1158" s="59">
        <v>38236.11</v>
      </c>
      <c r="I1158" s="59">
        <v>38236.11</v>
      </c>
      <c r="J1158" s="59">
        <v>38236.11</v>
      </c>
      <c r="K1158" s="59">
        <v>38236.11</v>
      </c>
      <c r="L1158" s="59">
        <v>38236.11</v>
      </c>
      <c r="M1158" s="59">
        <v>38236.11</v>
      </c>
      <c r="N1158" s="59">
        <v>38236.11</v>
      </c>
      <c r="O1158" s="59">
        <v>38236.11</v>
      </c>
      <c r="P1158" s="59">
        <v>38236.11</v>
      </c>
      <c r="Q1158" s="59">
        <v>38236.11</v>
      </c>
      <c r="R1158" s="59">
        <v>38236.11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13070.77</v>
      </c>
      <c r="D1164" s="59">
        <v>13070.77</v>
      </c>
      <c r="E1164" s="59">
        <v>13070.77</v>
      </c>
      <c r="F1164" s="59">
        <v>13070.77</v>
      </c>
      <c r="G1164" s="59">
        <v>13070.77</v>
      </c>
      <c r="H1164" s="59">
        <v>13070.77</v>
      </c>
      <c r="I1164" s="59">
        <v>13070.77</v>
      </c>
      <c r="J1164" s="59">
        <v>13070.77</v>
      </c>
      <c r="K1164" s="59">
        <v>13070.77</v>
      </c>
      <c r="L1164" s="59">
        <v>13070.77</v>
      </c>
      <c r="M1164" s="59">
        <v>13070.77</v>
      </c>
      <c r="N1164" s="59">
        <v>13070.77</v>
      </c>
      <c r="O1164" s="59">
        <v>13070.77</v>
      </c>
      <c r="P1164" s="59">
        <v>13070.77</v>
      </c>
      <c r="Q1164" s="59">
        <v>13070.77</v>
      </c>
      <c r="R1164" s="59">
        <v>13070.77</v>
      </c>
    </row>
    <row r="1165" spans="2:18" x14ac:dyDescent="0.2">
      <c r="B1165" s="4">
        <v>1987</v>
      </c>
      <c r="C1165" s="59">
        <v>24367.15</v>
      </c>
      <c r="D1165" s="59">
        <v>24367.15</v>
      </c>
      <c r="E1165" s="59">
        <v>24367.15</v>
      </c>
      <c r="F1165" s="59">
        <v>24367.15</v>
      </c>
      <c r="G1165" s="59">
        <v>24367.15</v>
      </c>
      <c r="H1165" s="59">
        <v>24367.15</v>
      </c>
      <c r="I1165" s="59">
        <v>24367.15</v>
      </c>
      <c r="J1165" s="59">
        <v>24367.15</v>
      </c>
      <c r="K1165" s="59">
        <v>24367.15</v>
      </c>
      <c r="L1165" s="59">
        <v>24367.15</v>
      </c>
      <c r="M1165" s="59">
        <v>24367.15</v>
      </c>
      <c r="N1165" s="59">
        <v>24367.15</v>
      </c>
      <c r="O1165" s="59">
        <v>24367.15</v>
      </c>
      <c r="P1165" s="59">
        <v>24367.15</v>
      </c>
      <c r="Q1165" s="59">
        <v>24367.15</v>
      </c>
      <c r="R1165" s="59">
        <v>24367.15</v>
      </c>
    </row>
    <row r="1166" spans="2:18" x14ac:dyDescent="0.2">
      <c r="B1166" s="4">
        <v>1986</v>
      </c>
      <c r="C1166" s="59">
        <v>313726.09000000003</v>
      </c>
      <c r="D1166" s="59">
        <v>313726.09000000003</v>
      </c>
      <c r="E1166" s="59">
        <v>313726.09000000003</v>
      </c>
      <c r="F1166" s="59">
        <v>313726.09000000003</v>
      </c>
      <c r="G1166" s="59">
        <v>313726.09000000003</v>
      </c>
      <c r="H1166" s="59">
        <v>313726.09000000003</v>
      </c>
      <c r="I1166" s="59">
        <v>313726.09000000003</v>
      </c>
      <c r="J1166" s="59">
        <v>313726.09000000003</v>
      </c>
      <c r="K1166" s="59">
        <v>313726.09000000003</v>
      </c>
      <c r="L1166" s="59">
        <v>313726.09000000003</v>
      </c>
      <c r="M1166" s="59">
        <v>313726.09000000003</v>
      </c>
      <c r="N1166" s="59">
        <v>313726.09000000003</v>
      </c>
      <c r="O1166" s="59">
        <v>313726.09000000003</v>
      </c>
      <c r="P1166" s="59">
        <v>313726.09000000003</v>
      </c>
      <c r="Q1166" s="59">
        <v>313726.09000000003</v>
      </c>
      <c r="R1166" s="59">
        <v>313726.09000000003</v>
      </c>
    </row>
    <row r="1167" spans="2:18" x14ac:dyDescent="0.2">
      <c r="B1167" s="4">
        <v>1985</v>
      </c>
      <c r="C1167" s="59">
        <v>1278.23</v>
      </c>
      <c r="D1167" s="59">
        <v>1278.23</v>
      </c>
      <c r="E1167" s="59">
        <v>1278.23</v>
      </c>
      <c r="F1167" s="59">
        <v>1278.23</v>
      </c>
      <c r="G1167" s="59">
        <v>1278.23</v>
      </c>
      <c r="H1167" s="59">
        <v>1278.23</v>
      </c>
      <c r="I1167" s="59">
        <v>1278.23</v>
      </c>
      <c r="J1167" s="59">
        <v>1278.23</v>
      </c>
      <c r="K1167" s="59">
        <v>1278.23</v>
      </c>
      <c r="L1167" s="59">
        <v>1278.23</v>
      </c>
      <c r="M1167" s="59">
        <v>1278.23</v>
      </c>
      <c r="N1167" s="59">
        <v>1278.23</v>
      </c>
      <c r="O1167" s="59">
        <v>1278.23</v>
      </c>
      <c r="P1167" s="59">
        <v>1278.23</v>
      </c>
      <c r="Q1167" s="59">
        <v>1278.23</v>
      </c>
      <c r="R1167" s="59">
        <v>1278.23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2760.99</v>
      </c>
      <c r="D1175" s="59">
        <v>2760.99</v>
      </c>
      <c r="E1175" s="59">
        <v>2760.99</v>
      </c>
      <c r="F1175" s="59">
        <v>2760.99</v>
      </c>
      <c r="G1175" s="59">
        <v>2760.99</v>
      </c>
      <c r="H1175" s="59">
        <v>2760.99</v>
      </c>
      <c r="I1175" s="59">
        <v>2760.99</v>
      </c>
      <c r="J1175" s="59">
        <v>2760.99</v>
      </c>
      <c r="K1175" s="59">
        <v>2760.99</v>
      </c>
      <c r="L1175" s="59">
        <v>2760.99</v>
      </c>
      <c r="M1175" s="59">
        <v>2760.99</v>
      </c>
      <c r="N1175" s="59">
        <v>2760.99</v>
      </c>
      <c r="O1175" s="59">
        <v>2760.99</v>
      </c>
      <c r="P1175" s="59">
        <v>2760.99</v>
      </c>
      <c r="Q1175" s="59">
        <v>2760.99</v>
      </c>
      <c r="R1175" s="59">
        <v>2760.99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131252.10999999999</v>
      </c>
      <c r="D1178" s="59">
        <v>131252.10999999999</v>
      </c>
      <c r="E1178" s="59">
        <v>131252.10999999999</v>
      </c>
      <c r="F1178" s="59">
        <v>131252.10999999999</v>
      </c>
      <c r="G1178" s="59">
        <v>131252.10999999999</v>
      </c>
      <c r="H1178" s="59">
        <v>131252.10999999999</v>
      </c>
      <c r="I1178" s="59">
        <v>131252.10999999999</v>
      </c>
      <c r="J1178" s="59">
        <v>131252.10999999999</v>
      </c>
      <c r="K1178" s="59">
        <v>131252.10999999999</v>
      </c>
      <c r="L1178" s="59">
        <v>131252.10999999999</v>
      </c>
      <c r="M1178" s="59">
        <v>131252.10999999999</v>
      </c>
      <c r="N1178" s="59">
        <v>131252.10999999999</v>
      </c>
      <c r="O1178" s="59">
        <v>131252.10999999999</v>
      </c>
      <c r="P1178" s="59">
        <v>131252.10999999999</v>
      </c>
      <c r="Q1178" s="59">
        <v>131252.10999999999</v>
      </c>
      <c r="R1178" s="59">
        <v>131252.10999999999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7633.48</v>
      </c>
      <c r="D1185" s="59">
        <v>7633.48</v>
      </c>
      <c r="E1185" s="59">
        <v>7633.48</v>
      </c>
      <c r="F1185" s="59">
        <v>7633.48</v>
      </c>
      <c r="G1185" s="59">
        <v>7633.48</v>
      </c>
      <c r="H1185" s="59">
        <v>7633.48</v>
      </c>
      <c r="I1185" s="59">
        <v>7633.48</v>
      </c>
      <c r="J1185" s="59">
        <v>7633.48</v>
      </c>
      <c r="K1185" s="59">
        <v>7633.48</v>
      </c>
      <c r="L1185" s="59">
        <v>7633.48</v>
      </c>
      <c r="M1185" s="59">
        <v>7633.48</v>
      </c>
      <c r="N1185" s="59">
        <v>7633.48</v>
      </c>
      <c r="O1185" s="59">
        <v>7633.48</v>
      </c>
      <c r="P1185" s="59">
        <v>7633.48</v>
      </c>
      <c r="Q1185" s="59">
        <v>7633.48</v>
      </c>
      <c r="R1185" s="59">
        <v>7633.48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6632.2</v>
      </c>
      <c r="D1187" s="59">
        <v>6632.2</v>
      </c>
      <c r="E1187" s="59">
        <v>6632.2</v>
      </c>
      <c r="F1187" s="59">
        <v>6632.2</v>
      </c>
      <c r="G1187" s="59">
        <v>6632.2</v>
      </c>
      <c r="H1187" s="59">
        <v>6632.2</v>
      </c>
      <c r="I1187" s="59">
        <v>6632.2</v>
      </c>
      <c r="J1187" s="59">
        <v>6632.2</v>
      </c>
      <c r="K1187" s="59">
        <v>6632.2</v>
      </c>
      <c r="L1187" s="59">
        <v>6632.2</v>
      </c>
      <c r="M1187" s="59">
        <v>6632.2</v>
      </c>
      <c r="N1187" s="59">
        <v>6632.2</v>
      </c>
      <c r="O1187" s="59">
        <v>6632.2</v>
      </c>
      <c r="P1187" s="59">
        <v>6632.2</v>
      </c>
      <c r="Q1187" s="59">
        <v>6632.2</v>
      </c>
      <c r="R1187" s="59">
        <v>6632.2</v>
      </c>
    </row>
    <row r="1188" spans="2:18" x14ac:dyDescent="0.2">
      <c r="B1188" s="4">
        <v>1964</v>
      </c>
      <c r="C1188" s="59">
        <v>109832.03</v>
      </c>
      <c r="D1188" s="59">
        <v>109832.03</v>
      </c>
      <c r="E1188" s="59">
        <v>109832.03</v>
      </c>
      <c r="F1188" s="59">
        <v>109832.03</v>
      </c>
      <c r="G1188" s="59">
        <v>109832.03</v>
      </c>
      <c r="H1188" s="59">
        <v>109832.03</v>
      </c>
      <c r="I1188" s="59">
        <v>109832.03</v>
      </c>
      <c r="J1188" s="59">
        <v>109832.03</v>
      </c>
      <c r="K1188" s="59">
        <v>109832.03</v>
      </c>
      <c r="L1188" s="59">
        <v>109832.03</v>
      </c>
      <c r="M1188" s="59">
        <v>109832.03</v>
      </c>
      <c r="N1188" s="59">
        <v>109832.03</v>
      </c>
      <c r="O1188" s="59">
        <v>109832.03</v>
      </c>
      <c r="P1188" s="59">
        <v>109832.03</v>
      </c>
      <c r="Q1188" s="59">
        <v>109832.03</v>
      </c>
      <c r="R1188" s="59">
        <v>109832.03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729922.77999999991</v>
      </c>
      <c r="E1223" s="6">
        <f>SUM(E1144:E1222)</f>
        <v>729922.77999999991</v>
      </c>
      <c r="F1223" s="6">
        <f>SUM(F1143:F1222)</f>
        <v>729922.77999999991</v>
      </c>
      <c r="G1223" s="6">
        <f>SUM(G1142:G1222)</f>
        <v>729922.77999999991</v>
      </c>
      <c r="H1223" s="6">
        <f>SUM(H1136:H1222)</f>
        <v>729922.77999999991</v>
      </c>
      <c r="I1223" s="6">
        <f>SUM(I1136:I1222)</f>
        <v>729922.77999999991</v>
      </c>
      <c r="J1223" s="6">
        <f t="shared" ref="J1223:L1223" si="12">SUM(J1136:J1222)</f>
        <v>729922.77999999991</v>
      </c>
      <c r="K1223" s="6">
        <f>SUM(K1136:K1222)</f>
        <v>729922.77999999991</v>
      </c>
      <c r="L1223" s="6">
        <f t="shared" si="12"/>
        <v>729922.77999999991</v>
      </c>
      <c r="M1223" s="6">
        <f>SUM(M1136:M1222)</f>
        <v>729922.77999999991</v>
      </c>
      <c r="N1223" s="13">
        <f>SUM(N1132:N1222)</f>
        <v>729922.77999999991</v>
      </c>
      <c r="O1223" s="13">
        <f>SUM(O1132:O1222)</f>
        <v>729922.77999999991</v>
      </c>
      <c r="P1223" s="13">
        <f>SUM(P1132:P1222)</f>
        <v>729922.77999999991</v>
      </c>
      <c r="Q1223" s="13">
        <f>SUM(Q1132:Q1222)</f>
        <v>729922.77999999991</v>
      </c>
      <c r="R1223" s="13">
        <f>SUM(R1131:R1222)</f>
        <v>729922.77999999991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>
        <v>256040.39</v>
      </c>
      <c r="F2084" s="59">
        <v>256040.39</v>
      </c>
      <c r="G2084" s="59">
        <v>256040.39</v>
      </c>
      <c r="H2084" s="59">
        <v>256040.39</v>
      </c>
      <c r="I2084" s="59">
        <v>256040.39</v>
      </c>
      <c r="J2084" s="59">
        <v>256040.39</v>
      </c>
      <c r="K2084" s="59">
        <v>256040.39</v>
      </c>
      <c r="L2084" s="59">
        <v>256040.39</v>
      </c>
      <c r="M2084" s="59">
        <v>256040.39</v>
      </c>
      <c r="N2084" s="59">
        <v>256040.39</v>
      </c>
      <c r="O2084" s="59">
        <v>256040.39</v>
      </c>
      <c r="P2084" s="59">
        <v>256040.39</v>
      </c>
      <c r="Q2084" s="59">
        <v>256040.39</v>
      </c>
      <c r="R2084" s="59">
        <v>256040.39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3967.13</v>
      </c>
      <c r="D2086" s="59">
        <v>3967.13</v>
      </c>
      <c r="E2086" s="59">
        <v>3967.13</v>
      </c>
      <c r="F2086" s="59">
        <v>3967.13</v>
      </c>
      <c r="G2086" s="59">
        <v>3967.13</v>
      </c>
      <c r="H2086" s="59">
        <v>3967.13</v>
      </c>
      <c r="I2086" s="59">
        <v>3967.13</v>
      </c>
      <c r="J2086" s="59">
        <v>3967.13</v>
      </c>
      <c r="K2086" s="59">
        <v>3967.13</v>
      </c>
      <c r="L2086" s="59">
        <v>3967.13</v>
      </c>
      <c r="M2086" s="59">
        <v>3967.13</v>
      </c>
      <c r="N2086" s="59">
        <v>3967.13</v>
      </c>
      <c r="O2086" s="59">
        <v>3967.13</v>
      </c>
      <c r="P2086" s="59">
        <v>3967.13</v>
      </c>
      <c r="Q2086" s="59">
        <v>3967.13</v>
      </c>
      <c r="R2086" s="59">
        <v>3967.13</v>
      </c>
    </row>
    <row r="2087" spans="2:18" x14ac:dyDescent="0.2">
      <c r="B2087" s="4">
        <v>2005</v>
      </c>
      <c r="C2087" s="59">
        <v>18453.150000000001</v>
      </c>
      <c r="D2087" s="59">
        <v>18453.150000000001</v>
      </c>
      <c r="E2087" s="59">
        <v>18453.150000000001</v>
      </c>
      <c r="F2087" s="59">
        <v>18453.150000000001</v>
      </c>
      <c r="G2087" s="59">
        <v>18453.150000000001</v>
      </c>
      <c r="H2087" s="59">
        <v>18453.150000000001</v>
      </c>
      <c r="I2087" s="59">
        <v>18453.150000000001</v>
      </c>
      <c r="J2087" s="59">
        <v>18453.150000000001</v>
      </c>
      <c r="K2087" s="59">
        <v>18453.150000000001</v>
      </c>
      <c r="L2087" s="59">
        <v>18453.150000000001</v>
      </c>
      <c r="M2087" s="59">
        <v>18453.150000000001</v>
      </c>
      <c r="N2087" s="59">
        <v>18453.150000000001</v>
      </c>
      <c r="O2087" s="59">
        <v>18453.150000000001</v>
      </c>
      <c r="P2087" s="59">
        <v>18453.150000000001</v>
      </c>
      <c r="Q2087" s="59">
        <v>18453.150000000001</v>
      </c>
      <c r="R2087" s="59">
        <v>18453.150000000001</v>
      </c>
    </row>
    <row r="2088" spans="2:18" x14ac:dyDescent="0.2">
      <c r="B2088" s="4">
        <v>2004</v>
      </c>
      <c r="C2088" s="59">
        <v>27405.56</v>
      </c>
      <c r="D2088" s="59">
        <v>27405.56</v>
      </c>
      <c r="E2088" s="59">
        <v>27405.56</v>
      </c>
      <c r="F2088" s="59">
        <v>27405.56</v>
      </c>
      <c r="G2088" s="59">
        <v>27405.56</v>
      </c>
      <c r="H2088" s="59">
        <v>27405.56</v>
      </c>
      <c r="I2088" s="59">
        <v>27405.56</v>
      </c>
      <c r="J2088" s="59">
        <v>27405.56</v>
      </c>
      <c r="K2088" s="59">
        <v>27405.56</v>
      </c>
      <c r="L2088" s="59">
        <v>27405.56</v>
      </c>
      <c r="M2088" s="59">
        <v>27405.56</v>
      </c>
      <c r="N2088" s="59">
        <v>27405.56</v>
      </c>
      <c r="O2088" s="59">
        <v>27405.56</v>
      </c>
      <c r="P2088" s="59">
        <v>27405.56</v>
      </c>
      <c r="Q2088" s="59">
        <v>27405.56</v>
      </c>
      <c r="R2088" s="59">
        <v>27405.56</v>
      </c>
    </row>
    <row r="2089" spans="2:18" x14ac:dyDescent="0.2">
      <c r="B2089" s="4">
        <v>2003</v>
      </c>
      <c r="C2089" s="59">
        <v>33615.46</v>
      </c>
      <c r="D2089" s="59">
        <v>33615.46</v>
      </c>
      <c r="E2089" s="59">
        <v>33615.46</v>
      </c>
      <c r="F2089" s="59">
        <v>33615.46</v>
      </c>
      <c r="G2089" s="59">
        <v>33615.46</v>
      </c>
      <c r="H2089" s="59">
        <v>33615.46</v>
      </c>
      <c r="I2089" s="59">
        <v>33615.46</v>
      </c>
      <c r="J2089" s="59">
        <v>33615.46</v>
      </c>
      <c r="K2089" s="59">
        <v>33615.46</v>
      </c>
      <c r="L2089" s="59">
        <v>33615.46</v>
      </c>
      <c r="M2089" s="59">
        <v>33615.46</v>
      </c>
      <c r="N2089" s="59">
        <v>33615.46</v>
      </c>
      <c r="O2089" s="59">
        <v>33615.46</v>
      </c>
      <c r="P2089" s="59">
        <v>33615.46</v>
      </c>
      <c r="Q2089" s="59">
        <v>33615.46</v>
      </c>
      <c r="R2089" s="59">
        <v>33615.46</v>
      </c>
    </row>
    <row r="2090" spans="2:18" x14ac:dyDescent="0.2">
      <c r="B2090" s="4">
        <v>2002</v>
      </c>
      <c r="C2090" s="59">
        <v>118123.12</v>
      </c>
      <c r="D2090" s="59">
        <v>118123.12</v>
      </c>
      <c r="E2090" s="59">
        <v>118123.12</v>
      </c>
      <c r="F2090" s="59">
        <v>118123.12</v>
      </c>
      <c r="G2090" s="59">
        <v>118123.12</v>
      </c>
      <c r="H2090" s="59">
        <v>118123.12</v>
      </c>
      <c r="I2090" s="59">
        <v>118123.12</v>
      </c>
      <c r="J2090" s="59">
        <v>118123.12</v>
      </c>
      <c r="K2090" s="59">
        <v>118123.12</v>
      </c>
      <c r="L2090" s="59">
        <v>118123.12</v>
      </c>
      <c r="M2090" s="59">
        <v>118123.12</v>
      </c>
      <c r="N2090" s="59">
        <v>118123.12</v>
      </c>
      <c r="O2090" s="59">
        <v>118123.12</v>
      </c>
      <c r="P2090" s="59">
        <v>118123.12</v>
      </c>
      <c r="Q2090" s="59">
        <v>118123.12</v>
      </c>
      <c r="R2090" s="59">
        <v>118123.12</v>
      </c>
    </row>
    <row r="2091" spans="2:18" x14ac:dyDescent="0.2">
      <c r="B2091" s="4">
        <v>2001</v>
      </c>
      <c r="C2091" s="59">
        <v>125709.27</v>
      </c>
      <c r="D2091" s="59">
        <v>125709.27</v>
      </c>
      <c r="E2091" s="59">
        <v>125709.27</v>
      </c>
      <c r="F2091" s="59">
        <v>125709.27</v>
      </c>
      <c r="G2091" s="59">
        <v>125709.27</v>
      </c>
      <c r="H2091" s="59">
        <v>125709.27</v>
      </c>
      <c r="I2091" s="59">
        <v>125709.27</v>
      </c>
      <c r="J2091" s="59">
        <v>125709.27</v>
      </c>
      <c r="K2091" s="59">
        <v>125709.27</v>
      </c>
      <c r="L2091" s="59">
        <v>125709.27</v>
      </c>
      <c r="M2091" s="59">
        <v>125709.27</v>
      </c>
      <c r="N2091" s="59">
        <v>125709.27</v>
      </c>
      <c r="O2091" s="59">
        <v>125709.27</v>
      </c>
      <c r="P2091" s="59">
        <v>125709.27</v>
      </c>
      <c r="Q2091" s="59">
        <v>125709.27</v>
      </c>
      <c r="R2091" s="59">
        <v>125709.27</v>
      </c>
    </row>
    <row r="2092" spans="2:18" x14ac:dyDescent="0.2">
      <c r="B2092" s="4">
        <v>2000</v>
      </c>
      <c r="C2092" s="59">
        <v>149985.21</v>
      </c>
      <c r="D2092" s="59">
        <v>149985.21</v>
      </c>
      <c r="E2092" s="59">
        <v>149985.21</v>
      </c>
      <c r="F2092" s="59">
        <v>149985.21</v>
      </c>
      <c r="G2092" s="59">
        <v>149985.21</v>
      </c>
      <c r="H2092" s="59">
        <v>149985.21</v>
      </c>
      <c r="I2092" s="59">
        <v>149985.21</v>
      </c>
      <c r="J2092" s="59">
        <v>149985.21</v>
      </c>
      <c r="K2092" s="59">
        <v>149985.21</v>
      </c>
      <c r="L2092" s="59">
        <v>149985.21</v>
      </c>
      <c r="M2092" s="59">
        <v>149985.21</v>
      </c>
      <c r="N2092" s="59">
        <v>149985.21</v>
      </c>
      <c r="O2092" s="59">
        <v>149985.21</v>
      </c>
      <c r="P2092" s="59">
        <v>149985.21</v>
      </c>
      <c r="Q2092" s="59">
        <v>149985.21</v>
      </c>
      <c r="R2092" s="59">
        <v>149985.21</v>
      </c>
    </row>
    <row r="2093" spans="2:18" x14ac:dyDescent="0.2">
      <c r="B2093" s="4">
        <v>1999</v>
      </c>
      <c r="C2093" s="59">
        <v>152654.64000000001</v>
      </c>
      <c r="D2093" s="59">
        <v>152654.64000000001</v>
      </c>
      <c r="E2093" s="59">
        <v>152654.64000000001</v>
      </c>
      <c r="F2093" s="59">
        <v>152654.64000000001</v>
      </c>
      <c r="G2093" s="59">
        <v>152654.64000000001</v>
      </c>
      <c r="H2093" s="59">
        <v>152654.64000000001</v>
      </c>
      <c r="I2093" s="59">
        <v>152654.64000000001</v>
      </c>
      <c r="J2093" s="59">
        <v>152654.64000000001</v>
      </c>
      <c r="K2093" s="59">
        <v>152654.64000000001</v>
      </c>
      <c r="L2093" s="59">
        <v>152654.64000000001</v>
      </c>
      <c r="M2093" s="59">
        <v>152654.64000000001</v>
      </c>
      <c r="N2093" s="59">
        <v>152654.64000000001</v>
      </c>
      <c r="O2093" s="59">
        <v>152654.64000000001</v>
      </c>
      <c r="P2093" s="59">
        <v>152654.64000000001</v>
      </c>
      <c r="Q2093" s="59">
        <v>152654.64000000001</v>
      </c>
      <c r="R2093" s="59">
        <v>152654.64000000001</v>
      </c>
    </row>
    <row r="2094" spans="2:18" x14ac:dyDescent="0.2">
      <c r="B2094" s="4">
        <v>1998</v>
      </c>
      <c r="C2094" s="59">
        <v>204569.15</v>
      </c>
      <c r="D2094" s="59">
        <v>204569.15</v>
      </c>
      <c r="E2094" s="59">
        <v>204569.15</v>
      </c>
      <c r="F2094" s="59">
        <v>204569.15</v>
      </c>
      <c r="G2094" s="59">
        <v>204569.15</v>
      </c>
      <c r="H2094" s="59">
        <v>202285.15</v>
      </c>
      <c r="I2094" s="59">
        <v>202285.15</v>
      </c>
      <c r="J2094" s="59">
        <v>202285.15</v>
      </c>
      <c r="K2094" s="59">
        <v>202285.15</v>
      </c>
      <c r="L2094" s="59">
        <v>202285.15</v>
      </c>
      <c r="M2094" s="59">
        <v>202285.15</v>
      </c>
      <c r="N2094" s="59">
        <v>202285.15</v>
      </c>
      <c r="O2094" s="59">
        <v>202285.15</v>
      </c>
      <c r="P2094" s="59">
        <v>202285.15</v>
      </c>
      <c r="Q2094" s="59">
        <v>202285.15</v>
      </c>
      <c r="R2094" s="59">
        <v>202285.15</v>
      </c>
    </row>
    <row r="2095" spans="2:18" x14ac:dyDescent="0.2">
      <c r="B2095" s="4">
        <v>1997</v>
      </c>
      <c r="C2095" s="59">
        <v>1030299.6</v>
      </c>
      <c r="D2095" s="59">
        <v>1030299.6</v>
      </c>
      <c r="E2095" s="59">
        <v>1030299.6</v>
      </c>
      <c r="F2095" s="59">
        <v>1030299.6</v>
      </c>
      <c r="G2095" s="59">
        <v>1030299.6</v>
      </c>
      <c r="H2095" s="59">
        <v>1030299.6</v>
      </c>
      <c r="I2095" s="59">
        <v>1030299.6</v>
      </c>
      <c r="J2095" s="59">
        <v>1030299.6</v>
      </c>
      <c r="K2095" s="59">
        <v>1030299.6</v>
      </c>
      <c r="L2095" s="59">
        <v>1030299.6</v>
      </c>
      <c r="M2095" s="59">
        <v>1030299.6</v>
      </c>
      <c r="N2095" s="59">
        <v>1030299.6</v>
      </c>
      <c r="O2095" s="59">
        <v>1030299.6</v>
      </c>
      <c r="P2095" s="59">
        <v>1030299.6</v>
      </c>
      <c r="Q2095" s="59">
        <v>1030299.6</v>
      </c>
      <c r="R2095" s="59">
        <v>1030299.6</v>
      </c>
    </row>
    <row r="2096" spans="2:18" x14ac:dyDescent="0.2">
      <c r="B2096" s="4">
        <v>1996</v>
      </c>
      <c r="C2096" s="59">
        <v>1094974.8500000001</v>
      </c>
      <c r="D2096" s="59">
        <v>1094974.8500000001</v>
      </c>
      <c r="E2096" s="59">
        <v>1093072.8500000001</v>
      </c>
      <c r="F2096" s="59">
        <v>1093072.8500000001</v>
      </c>
      <c r="G2096" s="59">
        <v>1093072.8500000001</v>
      </c>
      <c r="H2096" s="59">
        <v>1093072.8500000001</v>
      </c>
      <c r="I2096" s="59">
        <v>1093072.8500000001</v>
      </c>
      <c r="J2096" s="59">
        <v>1093072.8500000001</v>
      </c>
      <c r="K2096" s="59">
        <v>1093072.8500000001</v>
      </c>
      <c r="L2096" s="59">
        <v>1093072.8500000001</v>
      </c>
      <c r="M2096" s="59">
        <v>1093072.8500000001</v>
      </c>
      <c r="N2096" s="59">
        <v>1093072.8500000001</v>
      </c>
      <c r="O2096" s="59">
        <v>1093072.8500000001</v>
      </c>
      <c r="P2096" s="59">
        <v>1093072.8500000001</v>
      </c>
      <c r="Q2096" s="59">
        <v>1093072.8500000001</v>
      </c>
      <c r="R2096" s="59">
        <v>1093072.8500000001</v>
      </c>
    </row>
    <row r="2097" spans="2:18" x14ac:dyDescent="0.2">
      <c r="B2097" s="4">
        <v>1995</v>
      </c>
      <c r="C2097" s="59">
        <v>1072425.9099999999</v>
      </c>
      <c r="D2097" s="59">
        <v>1072425.9099999999</v>
      </c>
      <c r="E2097" s="59">
        <v>1072425.9099999999</v>
      </c>
      <c r="F2097" s="59">
        <v>1072425.9099999999</v>
      </c>
      <c r="G2097" s="59">
        <v>1072425.9099999999</v>
      </c>
      <c r="H2097" s="59">
        <v>1072425.9099999999</v>
      </c>
      <c r="I2097" s="59">
        <v>1072425.9099999999</v>
      </c>
      <c r="J2097" s="59">
        <v>1072425.9099999999</v>
      </c>
      <c r="K2097" s="59">
        <v>1072425.9099999999</v>
      </c>
      <c r="L2097" s="59">
        <v>1072425.9099999999</v>
      </c>
      <c r="M2097" s="59">
        <v>1072425.9099999999</v>
      </c>
      <c r="N2097" s="59">
        <v>1070963.19</v>
      </c>
      <c r="O2097" s="59">
        <v>1070963.19</v>
      </c>
      <c r="P2097" s="59">
        <v>1070963.19</v>
      </c>
      <c r="Q2097" s="59">
        <v>1070963.19</v>
      </c>
      <c r="R2097" s="59">
        <v>1070963.19</v>
      </c>
    </row>
    <row r="2098" spans="2:18" x14ac:dyDescent="0.2">
      <c r="B2098" s="4">
        <v>1994</v>
      </c>
      <c r="C2098" s="59">
        <v>1381571.62</v>
      </c>
      <c r="D2098" s="59">
        <v>1375187.18</v>
      </c>
      <c r="E2098" s="59">
        <v>1375187.18</v>
      </c>
      <c r="F2098" s="59">
        <v>1375187.18</v>
      </c>
      <c r="G2098" s="59">
        <v>1375187.18</v>
      </c>
      <c r="H2098" s="59">
        <v>1375187.18</v>
      </c>
      <c r="I2098" s="59">
        <v>1375187.18</v>
      </c>
      <c r="J2098" s="59">
        <v>1375187.18</v>
      </c>
      <c r="K2098" s="59">
        <v>1375187.18</v>
      </c>
      <c r="L2098" s="59">
        <v>1375187.18</v>
      </c>
      <c r="M2098" s="59">
        <v>1375187.18</v>
      </c>
      <c r="N2098" s="59">
        <v>1375187.18</v>
      </c>
      <c r="O2098" s="59">
        <v>1375187.18</v>
      </c>
      <c r="P2098" s="59">
        <v>1375187.18</v>
      </c>
      <c r="Q2098" s="59">
        <v>1375187.18</v>
      </c>
      <c r="R2098" s="59">
        <v>1375187.18</v>
      </c>
    </row>
    <row r="2099" spans="2:18" x14ac:dyDescent="0.2">
      <c r="B2099" s="4">
        <v>1993</v>
      </c>
      <c r="C2099" s="59">
        <v>876600.96</v>
      </c>
      <c r="D2099" s="59">
        <v>876600.96</v>
      </c>
      <c r="E2099" s="59">
        <v>876600.96</v>
      </c>
      <c r="F2099" s="59">
        <v>876600.96</v>
      </c>
      <c r="G2099" s="59">
        <v>876600.96</v>
      </c>
      <c r="H2099" s="59">
        <v>876600.96</v>
      </c>
      <c r="I2099" s="59">
        <v>876600.96</v>
      </c>
      <c r="J2099" s="59">
        <v>876600.96</v>
      </c>
      <c r="K2099" s="59">
        <v>876600.96</v>
      </c>
      <c r="L2099" s="59">
        <v>876600.96</v>
      </c>
      <c r="M2099" s="59">
        <v>876600.96</v>
      </c>
      <c r="N2099" s="59">
        <v>876600.96</v>
      </c>
      <c r="O2099" s="59">
        <v>876600.96</v>
      </c>
      <c r="P2099" s="59">
        <v>876600.96</v>
      </c>
      <c r="Q2099" s="59">
        <v>876600.96</v>
      </c>
      <c r="R2099" s="59">
        <v>876600.96</v>
      </c>
    </row>
    <row r="2100" spans="2:18" x14ac:dyDescent="0.2">
      <c r="B2100" s="4">
        <v>1992</v>
      </c>
      <c r="C2100" s="59">
        <v>1049139.3899999999</v>
      </c>
      <c r="D2100" s="59">
        <v>1049139.3899999999</v>
      </c>
      <c r="E2100" s="59">
        <v>1049139.3899999999</v>
      </c>
      <c r="F2100" s="59">
        <v>1049139.3899999999</v>
      </c>
      <c r="G2100" s="59">
        <v>1049139.3899999999</v>
      </c>
      <c r="H2100" s="59">
        <v>1049139.3899999999</v>
      </c>
      <c r="I2100" s="59">
        <v>1049139.3899999999</v>
      </c>
      <c r="J2100" s="59">
        <v>1049139.3899999999</v>
      </c>
      <c r="K2100" s="59">
        <v>1049139.3899999999</v>
      </c>
      <c r="L2100" s="59">
        <v>1049139.3899999999</v>
      </c>
      <c r="M2100" s="59">
        <v>1049139.3899999999</v>
      </c>
      <c r="N2100" s="59">
        <v>1049139.3899999999</v>
      </c>
      <c r="O2100" s="59">
        <v>1049139.3899999999</v>
      </c>
      <c r="P2100" s="59">
        <v>1049139.3899999999</v>
      </c>
      <c r="Q2100" s="59">
        <v>1049139.3899999999</v>
      </c>
      <c r="R2100" s="59">
        <v>1049139.3899999999</v>
      </c>
    </row>
    <row r="2101" spans="2:18" x14ac:dyDescent="0.2">
      <c r="B2101" s="4">
        <v>1991</v>
      </c>
      <c r="C2101" s="59">
        <v>1173018.04</v>
      </c>
      <c r="D2101" s="59">
        <v>1173018.04</v>
      </c>
      <c r="E2101" s="59">
        <v>1173018.04</v>
      </c>
      <c r="F2101" s="59">
        <v>1173018.04</v>
      </c>
      <c r="G2101" s="59">
        <v>1173018.04</v>
      </c>
      <c r="H2101" s="59">
        <v>1173018.04</v>
      </c>
      <c r="I2101" s="59">
        <v>1173018.04</v>
      </c>
      <c r="J2101" s="59">
        <v>1173018.04</v>
      </c>
      <c r="K2101" s="59">
        <v>1173018.04</v>
      </c>
      <c r="L2101" s="59">
        <v>1171501.04</v>
      </c>
      <c r="M2101" s="59">
        <v>1171501.04</v>
      </c>
      <c r="N2101" s="59">
        <v>1171501.04</v>
      </c>
      <c r="O2101" s="59">
        <v>1171501.04</v>
      </c>
      <c r="P2101" s="59">
        <v>1171501.04</v>
      </c>
      <c r="Q2101" s="59">
        <v>1171501.04</v>
      </c>
      <c r="R2101" s="59">
        <v>1171501.04</v>
      </c>
    </row>
    <row r="2102" spans="2:18" x14ac:dyDescent="0.2">
      <c r="B2102" s="4">
        <v>1990</v>
      </c>
      <c r="C2102" s="59">
        <v>772187.84</v>
      </c>
      <c r="D2102" s="59">
        <v>772187.84</v>
      </c>
      <c r="E2102" s="59">
        <v>770718.84</v>
      </c>
      <c r="F2102" s="59">
        <v>770718.84</v>
      </c>
      <c r="G2102" s="59">
        <v>770718.84</v>
      </c>
      <c r="H2102" s="59">
        <v>770718.84</v>
      </c>
      <c r="I2102" s="59">
        <v>770718.84</v>
      </c>
      <c r="J2102" s="59">
        <v>770718.84</v>
      </c>
      <c r="K2102" s="59">
        <v>769249.84</v>
      </c>
      <c r="L2102" s="59">
        <v>769249.84</v>
      </c>
      <c r="M2102" s="59">
        <v>769249.84</v>
      </c>
      <c r="N2102" s="59">
        <v>769249.84</v>
      </c>
      <c r="O2102" s="59">
        <v>769249.84</v>
      </c>
      <c r="P2102" s="59">
        <v>769249.84</v>
      </c>
      <c r="Q2102" s="59">
        <v>769249.84</v>
      </c>
      <c r="R2102" s="59">
        <v>769249.84</v>
      </c>
    </row>
    <row r="2103" spans="2:18" x14ac:dyDescent="0.2">
      <c r="B2103" s="4">
        <v>1989</v>
      </c>
      <c r="C2103" s="59">
        <v>405071.73</v>
      </c>
      <c r="D2103" s="59">
        <v>403468.73</v>
      </c>
      <c r="E2103" s="59">
        <v>403468.73</v>
      </c>
      <c r="F2103" s="59">
        <v>401865.73</v>
      </c>
      <c r="G2103" s="59">
        <v>401865.73</v>
      </c>
      <c r="H2103" s="59">
        <v>401865.73</v>
      </c>
      <c r="I2103" s="59">
        <v>401865.73</v>
      </c>
      <c r="J2103" s="59">
        <v>401865.73</v>
      </c>
      <c r="K2103" s="59">
        <v>401865.73</v>
      </c>
      <c r="L2103" s="59">
        <v>401865.73</v>
      </c>
      <c r="M2103" s="59">
        <v>401865.73</v>
      </c>
      <c r="N2103" s="59">
        <v>400380.73</v>
      </c>
      <c r="O2103" s="59">
        <v>400380.73</v>
      </c>
      <c r="P2103" s="59">
        <v>400380.73</v>
      </c>
      <c r="Q2103" s="59">
        <v>400380.73</v>
      </c>
      <c r="R2103" s="59">
        <v>400380.73</v>
      </c>
    </row>
    <row r="2104" spans="2:18" x14ac:dyDescent="0.2">
      <c r="B2104" s="4">
        <v>1988</v>
      </c>
      <c r="C2104" s="59">
        <v>440866.17</v>
      </c>
      <c r="D2104" s="59">
        <v>440866.17</v>
      </c>
      <c r="E2104" s="59">
        <v>440866.17</v>
      </c>
      <c r="F2104" s="59">
        <v>440866.17</v>
      </c>
      <c r="G2104" s="59">
        <v>440866.17</v>
      </c>
      <c r="H2104" s="59">
        <v>440866.17</v>
      </c>
      <c r="I2104" s="59">
        <v>440866.17</v>
      </c>
      <c r="J2104" s="59">
        <v>440866.17</v>
      </c>
      <c r="K2104" s="59">
        <v>440866.17</v>
      </c>
      <c r="L2104" s="59">
        <v>440866.17</v>
      </c>
      <c r="M2104" s="59">
        <v>440866.17</v>
      </c>
      <c r="N2104" s="59">
        <v>440866.17</v>
      </c>
      <c r="O2104" s="59">
        <v>440866.17</v>
      </c>
      <c r="P2104" s="59">
        <v>440866.17</v>
      </c>
      <c r="Q2104" s="59">
        <v>440866.17</v>
      </c>
      <c r="R2104" s="59">
        <v>440866.17</v>
      </c>
    </row>
    <row r="2105" spans="2:18" x14ac:dyDescent="0.2">
      <c r="B2105" s="4">
        <v>1987</v>
      </c>
      <c r="C2105" s="59">
        <v>447624.61</v>
      </c>
      <c r="D2105" s="59">
        <v>445364.61</v>
      </c>
      <c r="E2105" s="59">
        <v>445364.61</v>
      </c>
      <c r="F2105" s="59">
        <v>445364.61</v>
      </c>
      <c r="G2105" s="59">
        <v>445364.61</v>
      </c>
      <c r="H2105" s="59">
        <v>445364.61</v>
      </c>
      <c r="I2105" s="59">
        <v>444234.61</v>
      </c>
      <c r="J2105" s="59">
        <v>444234.61</v>
      </c>
      <c r="K2105" s="59">
        <v>444234.61</v>
      </c>
      <c r="L2105" s="59">
        <v>444234.61</v>
      </c>
      <c r="M2105" s="59">
        <v>444234.61</v>
      </c>
      <c r="N2105" s="59">
        <v>444234.61</v>
      </c>
      <c r="O2105" s="59">
        <v>444234.61</v>
      </c>
      <c r="P2105" s="59">
        <v>444234.61</v>
      </c>
      <c r="Q2105" s="59">
        <v>444234.61</v>
      </c>
      <c r="R2105" s="59">
        <v>444234.61</v>
      </c>
    </row>
    <row r="2106" spans="2:18" x14ac:dyDescent="0.2">
      <c r="B2106" s="4">
        <v>1986</v>
      </c>
      <c r="C2106" s="59">
        <v>997150.14</v>
      </c>
      <c r="D2106" s="59">
        <v>994590.14</v>
      </c>
      <c r="E2106" s="59">
        <v>994590.14</v>
      </c>
      <c r="F2106" s="59">
        <v>994590.14</v>
      </c>
      <c r="G2106" s="59">
        <v>994590.14</v>
      </c>
      <c r="H2106" s="59">
        <v>993357.14</v>
      </c>
      <c r="I2106" s="59">
        <v>993357.14</v>
      </c>
      <c r="J2106" s="59">
        <v>993357.14</v>
      </c>
      <c r="K2106" s="59">
        <v>993357.14</v>
      </c>
      <c r="L2106" s="59">
        <v>993357.14</v>
      </c>
      <c r="M2106" s="59">
        <v>993357.14</v>
      </c>
      <c r="N2106" s="59">
        <v>993357.14</v>
      </c>
      <c r="O2106" s="59">
        <v>992123.14</v>
      </c>
      <c r="P2106" s="59">
        <v>992123.14</v>
      </c>
      <c r="Q2106" s="59">
        <v>992123.14</v>
      </c>
      <c r="R2106" s="59">
        <v>992123.14</v>
      </c>
    </row>
    <row r="2107" spans="2:18" x14ac:dyDescent="0.2">
      <c r="B2107" s="4">
        <v>1985</v>
      </c>
      <c r="C2107" s="59">
        <v>655043.13</v>
      </c>
      <c r="D2107" s="59">
        <v>655043.13</v>
      </c>
      <c r="E2107" s="59">
        <v>655043.13</v>
      </c>
      <c r="F2107" s="59">
        <v>655043.13</v>
      </c>
      <c r="G2107" s="59">
        <v>655043.13</v>
      </c>
      <c r="H2107" s="59">
        <v>655043.13</v>
      </c>
      <c r="I2107" s="59">
        <v>655043.13</v>
      </c>
      <c r="J2107" s="59">
        <v>655043.13</v>
      </c>
      <c r="K2107" s="59">
        <v>655043.13</v>
      </c>
      <c r="L2107" s="59">
        <v>655043.13</v>
      </c>
      <c r="M2107" s="59">
        <v>655043.13</v>
      </c>
      <c r="N2107" s="59">
        <v>655043.13</v>
      </c>
      <c r="O2107" s="59">
        <v>655043.13</v>
      </c>
      <c r="P2107" s="59">
        <v>655043.13</v>
      </c>
      <c r="Q2107" s="59">
        <v>655043.13</v>
      </c>
      <c r="R2107" s="59">
        <v>655043.13</v>
      </c>
    </row>
    <row r="2108" spans="2:18" x14ac:dyDescent="0.2">
      <c r="B2108" s="4">
        <v>1984</v>
      </c>
      <c r="C2108" s="59">
        <v>525264.39</v>
      </c>
      <c r="D2108" s="59">
        <v>525264.39</v>
      </c>
      <c r="E2108" s="59">
        <v>525264.39</v>
      </c>
      <c r="F2108" s="59">
        <v>525264.39</v>
      </c>
      <c r="G2108" s="59">
        <v>525264.39</v>
      </c>
      <c r="H2108" s="59">
        <v>525264.39</v>
      </c>
      <c r="I2108" s="59">
        <v>525264.39</v>
      </c>
      <c r="J2108" s="59">
        <v>525264.39</v>
      </c>
      <c r="K2108" s="59">
        <v>525264.39</v>
      </c>
      <c r="L2108" s="59">
        <v>525264.39</v>
      </c>
      <c r="M2108" s="59">
        <v>525264.39</v>
      </c>
      <c r="N2108" s="59">
        <v>525264.39</v>
      </c>
      <c r="O2108" s="59">
        <v>525264.39</v>
      </c>
      <c r="P2108" s="59">
        <v>525264.39</v>
      </c>
      <c r="Q2108" s="59">
        <v>525264.39</v>
      </c>
      <c r="R2108" s="59">
        <v>525264.39</v>
      </c>
    </row>
    <row r="2109" spans="2:18" x14ac:dyDescent="0.2">
      <c r="B2109" s="4">
        <v>1983</v>
      </c>
      <c r="C2109" s="59">
        <v>443564</v>
      </c>
      <c r="D2109" s="59">
        <v>442484</v>
      </c>
      <c r="E2109" s="59">
        <v>442484</v>
      </c>
      <c r="F2109" s="59">
        <v>442484</v>
      </c>
      <c r="G2109" s="59">
        <v>442484</v>
      </c>
      <c r="H2109" s="59">
        <v>441404</v>
      </c>
      <c r="I2109" s="59">
        <v>441404</v>
      </c>
      <c r="J2109" s="59">
        <v>441404</v>
      </c>
      <c r="K2109" s="59">
        <v>441404</v>
      </c>
      <c r="L2109" s="59">
        <v>441404</v>
      </c>
      <c r="M2109" s="59">
        <v>441404</v>
      </c>
      <c r="N2109" s="59">
        <v>441404</v>
      </c>
      <c r="O2109" s="59">
        <v>441404</v>
      </c>
      <c r="P2109" s="59">
        <v>441404</v>
      </c>
      <c r="Q2109" s="59">
        <v>441404</v>
      </c>
      <c r="R2109" s="59">
        <v>441404</v>
      </c>
    </row>
    <row r="2110" spans="2:18" x14ac:dyDescent="0.2">
      <c r="B2110" s="4">
        <v>1982</v>
      </c>
      <c r="C2110" s="59">
        <v>367524.52</v>
      </c>
      <c r="D2110" s="59">
        <v>367524.52</v>
      </c>
      <c r="E2110" s="59">
        <v>367524.52</v>
      </c>
      <c r="F2110" s="59">
        <v>367524.52</v>
      </c>
      <c r="G2110" s="59">
        <v>366490.52</v>
      </c>
      <c r="H2110" s="59">
        <v>366490.52</v>
      </c>
      <c r="I2110" s="59">
        <v>366490.52</v>
      </c>
      <c r="J2110" s="59">
        <v>366490.52</v>
      </c>
      <c r="K2110" s="59">
        <v>366490.52</v>
      </c>
      <c r="L2110" s="59">
        <v>366490.52</v>
      </c>
      <c r="M2110" s="59">
        <v>366490.52</v>
      </c>
      <c r="N2110" s="59">
        <v>366490.52</v>
      </c>
      <c r="O2110" s="59">
        <v>366490.52</v>
      </c>
      <c r="P2110" s="59">
        <v>366490.52</v>
      </c>
      <c r="Q2110" s="59">
        <v>366490.52</v>
      </c>
      <c r="R2110" s="59">
        <v>366490.52</v>
      </c>
    </row>
    <row r="2111" spans="2:18" x14ac:dyDescent="0.2">
      <c r="B2111" s="4">
        <v>1981</v>
      </c>
      <c r="C2111" s="59">
        <v>601256.35</v>
      </c>
      <c r="D2111" s="59">
        <v>601256.35</v>
      </c>
      <c r="E2111" s="59">
        <v>601256.35</v>
      </c>
      <c r="F2111" s="59">
        <v>601256.35</v>
      </c>
      <c r="G2111" s="59">
        <v>601256.35</v>
      </c>
      <c r="H2111" s="59">
        <v>601256.35</v>
      </c>
      <c r="I2111" s="59">
        <v>601256.35</v>
      </c>
      <c r="J2111" s="59">
        <v>599793.35</v>
      </c>
      <c r="K2111" s="59">
        <v>599793.35</v>
      </c>
      <c r="L2111" s="59">
        <v>599793.35</v>
      </c>
      <c r="M2111" s="59">
        <v>599793.35</v>
      </c>
      <c r="N2111" s="59">
        <v>599793.35</v>
      </c>
      <c r="O2111" s="59">
        <v>599793.35</v>
      </c>
      <c r="P2111" s="59">
        <v>599793.35</v>
      </c>
      <c r="Q2111" s="59">
        <v>599793.35</v>
      </c>
      <c r="R2111" s="59">
        <v>599793.35</v>
      </c>
    </row>
    <row r="2112" spans="2:18" x14ac:dyDescent="0.2">
      <c r="B2112" s="4">
        <v>1980</v>
      </c>
      <c r="C2112" s="59">
        <v>1002620.53</v>
      </c>
      <c r="D2112" s="59">
        <v>1001706.53</v>
      </c>
      <c r="E2112" s="59">
        <v>1001706.53</v>
      </c>
      <c r="F2112" s="59">
        <v>1000792.53</v>
      </c>
      <c r="G2112" s="59">
        <v>1000792.53</v>
      </c>
      <c r="H2112" s="59">
        <v>1000792.53</v>
      </c>
      <c r="I2112" s="59">
        <v>1000792.53</v>
      </c>
      <c r="J2112" s="59">
        <v>1000792.53</v>
      </c>
      <c r="K2112" s="59">
        <v>1000792.53</v>
      </c>
      <c r="L2112" s="59">
        <v>1000792.53</v>
      </c>
      <c r="M2112" s="59">
        <v>1000792.53</v>
      </c>
      <c r="N2112" s="59">
        <v>1000792.53</v>
      </c>
      <c r="O2112" s="59">
        <v>1000792.53</v>
      </c>
      <c r="P2112" s="59">
        <v>1000792.53</v>
      </c>
      <c r="Q2112" s="59">
        <v>1000792.53</v>
      </c>
      <c r="R2112" s="59">
        <v>1000792.53</v>
      </c>
    </row>
    <row r="2113" spans="2:18" x14ac:dyDescent="0.2">
      <c r="B2113" s="4">
        <v>1979</v>
      </c>
      <c r="C2113" s="59">
        <v>724128.07</v>
      </c>
      <c r="D2113" s="59">
        <v>715257.07</v>
      </c>
      <c r="E2113" s="59">
        <v>715257.07</v>
      </c>
      <c r="F2113" s="59">
        <v>713751.07</v>
      </c>
      <c r="G2113" s="59">
        <v>712245.07</v>
      </c>
      <c r="H2113" s="59">
        <v>710733.07</v>
      </c>
      <c r="I2113" s="59">
        <v>710733.07</v>
      </c>
      <c r="J2113" s="59">
        <v>709228.07</v>
      </c>
      <c r="K2113" s="59">
        <v>707722.07</v>
      </c>
      <c r="L2113" s="59">
        <v>707722.07</v>
      </c>
      <c r="M2113" s="59">
        <v>707722.07</v>
      </c>
      <c r="N2113" s="59">
        <v>707722.07</v>
      </c>
      <c r="O2113" s="59">
        <v>707722.07</v>
      </c>
      <c r="P2113" s="59">
        <v>707722.07</v>
      </c>
      <c r="Q2113" s="59">
        <v>707722.07</v>
      </c>
      <c r="R2113" s="59">
        <v>707722.07</v>
      </c>
    </row>
    <row r="2114" spans="2:18" x14ac:dyDescent="0.2">
      <c r="B2114" s="4">
        <v>1978</v>
      </c>
      <c r="C2114" s="59">
        <v>473775.18</v>
      </c>
      <c r="D2114" s="59">
        <v>473775.18</v>
      </c>
      <c r="E2114" s="59">
        <v>473775.18</v>
      </c>
      <c r="F2114" s="59">
        <v>473775.18</v>
      </c>
      <c r="G2114" s="59">
        <v>473775.18</v>
      </c>
      <c r="H2114" s="59">
        <v>473775.18</v>
      </c>
      <c r="I2114" s="59">
        <v>473775.18</v>
      </c>
      <c r="J2114" s="59">
        <v>473775.18</v>
      </c>
      <c r="K2114" s="59">
        <v>473775.18</v>
      </c>
      <c r="L2114" s="59">
        <v>473775.18</v>
      </c>
      <c r="M2114" s="59">
        <v>473775.18</v>
      </c>
      <c r="N2114" s="59">
        <v>473775.18</v>
      </c>
      <c r="O2114" s="59">
        <v>473775.18</v>
      </c>
      <c r="P2114" s="59">
        <v>473775.18</v>
      </c>
      <c r="Q2114" s="59">
        <v>473775.18</v>
      </c>
      <c r="R2114" s="59">
        <v>473775.18</v>
      </c>
    </row>
    <row r="2115" spans="2:18" x14ac:dyDescent="0.2">
      <c r="B2115" s="4">
        <v>1977</v>
      </c>
      <c r="C2115" s="59">
        <v>288339.40000000002</v>
      </c>
      <c r="D2115" s="59">
        <v>288339.40000000002</v>
      </c>
      <c r="E2115" s="59">
        <v>288339.40000000002</v>
      </c>
      <c r="F2115" s="59">
        <v>288339.40000000002</v>
      </c>
      <c r="G2115" s="59">
        <v>288339.40000000002</v>
      </c>
      <c r="H2115" s="59">
        <v>288339.40000000002</v>
      </c>
      <c r="I2115" s="59">
        <v>288339.40000000002</v>
      </c>
      <c r="J2115" s="59">
        <v>288339.40000000002</v>
      </c>
      <c r="K2115" s="59">
        <v>288339.40000000002</v>
      </c>
      <c r="L2115" s="59">
        <v>288339.40000000002</v>
      </c>
      <c r="M2115" s="59">
        <v>288339.40000000002</v>
      </c>
      <c r="N2115" s="59">
        <v>288339.40000000002</v>
      </c>
      <c r="O2115" s="59">
        <v>288339.40000000002</v>
      </c>
      <c r="P2115" s="59">
        <v>288339.40000000002</v>
      </c>
      <c r="Q2115" s="59">
        <v>288339.40000000002</v>
      </c>
      <c r="R2115" s="59">
        <v>288339.40000000002</v>
      </c>
    </row>
    <row r="2116" spans="2:18" x14ac:dyDescent="0.2">
      <c r="B2116" s="4">
        <v>1976</v>
      </c>
      <c r="C2116" s="59">
        <v>572437.01</v>
      </c>
      <c r="D2116" s="59">
        <v>572437.01</v>
      </c>
      <c r="E2116" s="59">
        <v>572437.01</v>
      </c>
      <c r="F2116" s="59">
        <v>571495.01</v>
      </c>
      <c r="G2116" s="59">
        <v>571495.01</v>
      </c>
      <c r="H2116" s="59">
        <v>571495.01</v>
      </c>
      <c r="I2116" s="59">
        <v>571495.01</v>
      </c>
      <c r="J2116" s="59">
        <v>571495.01</v>
      </c>
      <c r="K2116" s="59">
        <v>571495.01</v>
      </c>
      <c r="L2116" s="59">
        <v>567184.01</v>
      </c>
      <c r="M2116" s="59">
        <v>567184.01</v>
      </c>
      <c r="N2116" s="59">
        <v>567184.01</v>
      </c>
      <c r="O2116" s="59">
        <v>567184.01</v>
      </c>
      <c r="P2116" s="59">
        <v>567184.01</v>
      </c>
      <c r="Q2116" s="59">
        <v>567184.01</v>
      </c>
      <c r="R2116" s="59">
        <v>567184.01</v>
      </c>
    </row>
    <row r="2117" spans="2:18" x14ac:dyDescent="0.2">
      <c r="B2117" s="4">
        <v>1975</v>
      </c>
      <c r="C2117" s="59">
        <v>129309.67</v>
      </c>
      <c r="D2117" s="59">
        <v>129309.67</v>
      </c>
      <c r="E2117" s="59">
        <v>129309.67</v>
      </c>
      <c r="F2117" s="59">
        <v>129309.67</v>
      </c>
      <c r="G2117" s="59">
        <v>129309.67</v>
      </c>
      <c r="H2117" s="59">
        <v>129309.67</v>
      </c>
      <c r="I2117" s="59">
        <v>129309.67</v>
      </c>
      <c r="J2117" s="59">
        <v>129309.67</v>
      </c>
      <c r="K2117" s="59">
        <v>129309.67</v>
      </c>
      <c r="L2117" s="59">
        <v>129309.67</v>
      </c>
      <c r="M2117" s="59">
        <v>129309.67</v>
      </c>
      <c r="N2117" s="59">
        <v>129309.67</v>
      </c>
      <c r="O2117" s="59">
        <v>129309.67</v>
      </c>
      <c r="P2117" s="59">
        <v>129309.67</v>
      </c>
      <c r="Q2117" s="59">
        <v>129309.67</v>
      </c>
      <c r="R2117" s="59">
        <v>129309.67</v>
      </c>
    </row>
    <row r="2118" spans="2:18" x14ac:dyDescent="0.2">
      <c r="B2118" s="4">
        <v>1974</v>
      </c>
      <c r="C2118" s="59">
        <v>97334.81</v>
      </c>
      <c r="D2118" s="59">
        <v>97334.81</v>
      </c>
      <c r="E2118" s="59">
        <v>97334.81</v>
      </c>
      <c r="F2118" s="59">
        <v>96684.81</v>
      </c>
      <c r="G2118" s="59">
        <v>96034.81</v>
      </c>
      <c r="H2118" s="59">
        <v>96034.81</v>
      </c>
      <c r="I2118" s="59">
        <v>96034.81</v>
      </c>
      <c r="J2118" s="59">
        <v>96034.81</v>
      </c>
      <c r="K2118" s="59">
        <v>96034.81</v>
      </c>
      <c r="L2118" s="59">
        <v>96034.81</v>
      </c>
      <c r="M2118" s="59">
        <v>96034.81</v>
      </c>
      <c r="N2118" s="59">
        <v>96034.81</v>
      </c>
      <c r="O2118" s="59">
        <v>96034.81</v>
      </c>
      <c r="P2118" s="59">
        <v>96034.81</v>
      </c>
      <c r="Q2118" s="59">
        <v>96034.81</v>
      </c>
      <c r="R2118" s="59">
        <v>96034.81</v>
      </c>
    </row>
    <row r="2119" spans="2:18" x14ac:dyDescent="0.2">
      <c r="B2119" s="4">
        <v>1973</v>
      </c>
      <c r="C2119" s="59">
        <v>59950.97</v>
      </c>
      <c r="D2119" s="59">
        <v>59950.97</v>
      </c>
      <c r="E2119" s="59">
        <v>58927.97</v>
      </c>
      <c r="F2119" s="59">
        <v>58927.97</v>
      </c>
      <c r="G2119" s="59">
        <v>58927.97</v>
      </c>
      <c r="H2119" s="59">
        <v>58927.97</v>
      </c>
      <c r="I2119" s="59">
        <v>58927.97</v>
      </c>
      <c r="J2119" s="59">
        <v>58927.97</v>
      </c>
      <c r="K2119" s="59">
        <v>58927.97</v>
      </c>
      <c r="L2119" s="59">
        <v>58927.97</v>
      </c>
      <c r="M2119" s="59">
        <v>58927.97</v>
      </c>
      <c r="N2119" s="59">
        <v>58927.97</v>
      </c>
      <c r="O2119" s="59">
        <v>58927.97</v>
      </c>
      <c r="P2119" s="59">
        <v>58927.97</v>
      </c>
      <c r="Q2119" s="59">
        <v>58927.97</v>
      </c>
      <c r="R2119" s="59">
        <v>58927.97</v>
      </c>
    </row>
    <row r="2120" spans="2:18" x14ac:dyDescent="0.2">
      <c r="B2120" s="4">
        <v>1972</v>
      </c>
      <c r="C2120" s="59">
        <v>45859.57</v>
      </c>
      <c r="D2120" s="59">
        <v>45859.57</v>
      </c>
      <c r="E2120" s="59">
        <v>45859.57</v>
      </c>
      <c r="F2120" s="59">
        <v>45859.57</v>
      </c>
      <c r="G2120" s="59">
        <v>45859.57</v>
      </c>
      <c r="H2120" s="59">
        <v>43157.57</v>
      </c>
      <c r="I2120" s="59">
        <v>43157.57</v>
      </c>
      <c r="J2120" s="59">
        <v>43157.57</v>
      </c>
      <c r="K2120" s="59">
        <v>43157.57</v>
      </c>
      <c r="L2120" s="59">
        <v>43157.57</v>
      </c>
      <c r="M2120" s="59">
        <v>43157.57</v>
      </c>
      <c r="N2120" s="59">
        <v>43157.57</v>
      </c>
      <c r="O2120" s="59">
        <v>43157.57</v>
      </c>
      <c r="P2120" s="59">
        <v>43157.57</v>
      </c>
      <c r="Q2120" s="59">
        <v>43157.57</v>
      </c>
      <c r="R2120" s="59">
        <v>43157.57</v>
      </c>
    </row>
    <row r="2121" spans="2:18" x14ac:dyDescent="0.2">
      <c r="B2121" s="4">
        <v>1971</v>
      </c>
      <c r="C2121" s="59">
        <v>64900.959999999999</v>
      </c>
      <c r="D2121" s="59">
        <v>64900.959999999999</v>
      </c>
      <c r="E2121" s="59">
        <v>64900.959999999999</v>
      </c>
      <c r="F2121" s="59">
        <v>64900.959999999999</v>
      </c>
      <c r="G2121" s="59">
        <v>64900.959999999999</v>
      </c>
      <c r="H2121" s="59">
        <v>64900.959999999999</v>
      </c>
      <c r="I2121" s="59">
        <v>64900.959999999999</v>
      </c>
      <c r="J2121" s="59">
        <v>64900.959999999999</v>
      </c>
      <c r="K2121" s="59">
        <v>64900.959999999999</v>
      </c>
      <c r="L2121" s="59">
        <v>34200.959999999999</v>
      </c>
      <c r="M2121" s="59">
        <v>34200.959999999999</v>
      </c>
      <c r="N2121" s="59">
        <v>34200.959999999999</v>
      </c>
      <c r="O2121" s="59">
        <v>34200.959999999999</v>
      </c>
      <c r="P2121" s="59">
        <v>34200.959999999999</v>
      </c>
      <c r="Q2121" s="59">
        <v>34200.959999999999</v>
      </c>
      <c r="R2121" s="59">
        <v>34200.959999999999</v>
      </c>
    </row>
    <row r="2122" spans="2:18" x14ac:dyDescent="0.2">
      <c r="B2122" s="4">
        <v>1970</v>
      </c>
      <c r="C2122" s="59">
        <v>59219.24</v>
      </c>
      <c r="D2122" s="59">
        <v>59219.24</v>
      </c>
      <c r="E2122" s="59">
        <v>59219.24</v>
      </c>
      <c r="F2122" s="59">
        <v>59219.24</v>
      </c>
      <c r="G2122" s="59">
        <v>59219.24</v>
      </c>
      <c r="H2122" s="59">
        <v>59219.24</v>
      </c>
      <c r="I2122" s="59">
        <v>59219.24</v>
      </c>
      <c r="J2122" s="59">
        <v>59219.24</v>
      </c>
      <c r="K2122" s="59">
        <v>59219.24</v>
      </c>
      <c r="L2122" s="59">
        <v>59219.24</v>
      </c>
      <c r="M2122" s="59">
        <v>59219.24</v>
      </c>
      <c r="N2122" s="59">
        <v>59219.24</v>
      </c>
      <c r="O2122" s="59">
        <v>59219.24</v>
      </c>
      <c r="P2122" s="59">
        <v>59219.24</v>
      </c>
      <c r="Q2122" s="59">
        <v>59219.24</v>
      </c>
      <c r="R2122" s="59">
        <v>59219.24</v>
      </c>
    </row>
    <row r="2123" spans="2:18" x14ac:dyDescent="0.2">
      <c r="B2123" s="4">
        <v>1969</v>
      </c>
      <c r="C2123" s="59">
        <v>43169.42</v>
      </c>
      <c r="D2123" s="59">
        <v>43169.42</v>
      </c>
      <c r="E2123" s="59">
        <v>43169.42</v>
      </c>
      <c r="F2123" s="59">
        <v>42751.42</v>
      </c>
      <c r="G2123" s="59">
        <v>42333.42</v>
      </c>
      <c r="H2123" s="59">
        <v>42333.42</v>
      </c>
      <c r="I2123" s="59">
        <v>42333.42</v>
      </c>
      <c r="J2123" s="59">
        <v>42333.42</v>
      </c>
      <c r="K2123" s="59">
        <v>42333.42</v>
      </c>
      <c r="L2123" s="59">
        <v>41616.42</v>
      </c>
      <c r="M2123" s="59">
        <v>41616.42</v>
      </c>
      <c r="N2123" s="59">
        <v>41616.42</v>
      </c>
      <c r="O2123" s="59">
        <v>41616.42</v>
      </c>
      <c r="P2123" s="59">
        <v>41616.42</v>
      </c>
      <c r="Q2123" s="59">
        <v>41616.42</v>
      </c>
      <c r="R2123" s="59">
        <v>41616.42</v>
      </c>
    </row>
    <row r="2124" spans="2:18" x14ac:dyDescent="0.2">
      <c r="B2124" s="4">
        <v>1968</v>
      </c>
      <c r="C2124" s="59">
        <v>61127.23</v>
      </c>
      <c r="D2124" s="59">
        <v>61127.23</v>
      </c>
      <c r="E2124" s="59">
        <v>61127.23</v>
      </c>
      <c r="F2124" s="59">
        <v>61127.23</v>
      </c>
      <c r="G2124" s="59">
        <v>58911.23</v>
      </c>
      <c r="H2124" s="59">
        <v>58911.23</v>
      </c>
      <c r="I2124" s="59">
        <v>58911.23</v>
      </c>
      <c r="J2124" s="59">
        <v>58911.23</v>
      </c>
      <c r="K2124" s="59">
        <v>58911.23</v>
      </c>
      <c r="L2124" s="59">
        <v>58911.23</v>
      </c>
      <c r="M2124" s="59">
        <v>58911.23</v>
      </c>
      <c r="N2124" s="59">
        <v>58911.23</v>
      </c>
      <c r="O2124" s="59">
        <v>58911.23</v>
      </c>
      <c r="P2124" s="59">
        <v>58911.23</v>
      </c>
      <c r="Q2124" s="59">
        <v>58911.23</v>
      </c>
      <c r="R2124" s="59">
        <v>58911.23</v>
      </c>
    </row>
    <row r="2125" spans="2:18" x14ac:dyDescent="0.2">
      <c r="B2125" s="4">
        <v>1967</v>
      </c>
      <c r="C2125" s="59">
        <v>126484.12</v>
      </c>
      <c r="D2125" s="59">
        <v>126484.12</v>
      </c>
      <c r="E2125" s="59">
        <v>126484.12</v>
      </c>
      <c r="F2125" s="59">
        <v>126484.12</v>
      </c>
      <c r="G2125" s="59">
        <v>126484.12</v>
      </c>
      <c r="H2125" s="59">
        <v>126484.12</v>
      </c>
      <c r="I2125" s="59">
        <v>126484.12</v>
      </c>
      <c r="J2125" s="59">
        <v>126484.12</v>
      </c>
      <c r="K2125" s="59">
        <v>126484.12</v>
      </c>
      <c r="L2125" s="59">
        <v>126484.12</v>
      </c>
      <c r="M2125" s="59">
        <v>126484.12</v>
      </c>
      <c r="N2125" s="59">
        <v>126484.12</v>
      </c>
      <c r="O2125" s="59">
        <v>126484.12</v>
      </c>
      <c r="P2125" s="59">
        <v>126484.12</v>
      </c>
      <c r="Q2125" s="59">
        <v>126484.12</v>
      </c>
      <c r="R2125" s="59">
        <v>126484.12</v>
      </c>
    </row>
    <row r="2126" spans="2:18" x14ac:dyDescent="0.2">
      <c r="B2126" s="4">
        <v>1966</v>
      </c>
      <c r="C2126" s="59">
        <v>93462.12</v>
      </c>
      <c r="D2126" s="59">
        <v>92944.12</v>
      </c>
      <c r="E2126" s="59">
        <v>92944.12</v>
      </c>
      <c r="F2126" s="59">
        <v>89883.12</v>
      </c>
      <c r="G2126" s="59">
        <v>74242.12</v>
      </c>
      <c r="H2126" s="59">
        <v>74242.12</v>
      </c>
      <c r="I2126" s="59">
        <v>74242.12</v>
      </c>
      <c r="J2126" s="59">
        <v>74242.12</v>
      </c>
      <c r="K2126" s="59">
        <v>74242.12</v>
      </c>
      <c r="L2126" s="59">
        <v>73023.12</v>
      </c>
      <c r="M2126" s="59">
        <v>73023.12</v>
      </c>
      <c r="N2126" s="59">
        <v>73023.12</v>
      </c>
      <c r="O2126" s="59">
        <v>73023.12</v>
      </c>
      <c r="P2126" s="59">
        <v>73023.12</v>
      </c>
      <c r="Q2126" s="59">
        <v>73023.12</v>
      </c>
      <c r="R2126" s="59">
        <v>73023.12</v>
      </c>
    </row>
    <row r="2127" spans="2:18" x14ac:dyDescent="0.2">
      <c r="B2127" s="4">
        <v>1965</v>
      </c>
      <c r="C2127" s="59">
        <v>45666.49</v>
      </c>
      <c r="D2127" s="59">
        <v>45044.49</v>
      </c>
      <c r="E2127" s="59">
        <v>45044.49</v>
      </c>
      <c r="F2127" s="59">
        <v>45044.49</v>
      </c>
      <c r="G2127" s="59">
        <v>45044.49</v>
      </c>
      <c r="H2127" s="59">
        <v>45044.49</v>
      </c>
      <c r="I2127" s="59">
        <v>45044.49</v>
      </c>
      <c r="J2127" s="59">
        <v>45044.49</v>
      </c>
      <c r="K2127" s="59">
        <v>45044.49</v>
      </c>
      <c r="L2127" s="59">
        <v>43955.49</v>
      </c>
      <c r="M2127" s="59">
        <v>43955.49</v>
      </c>
      <c r="N2127" s="59">
        <v>43955.49</v>
      </c>
      <c r="O2127" s="59">
        <v>43955.49</v>
      </c>
      <c r="P2127" s="59">
        <v>43955.49</v>
      </c>
      <c r="Q2127" s="59">
        <v>43955.49</v>
      </c>
      <c r="R2127" s="59">
        <v>43955.49</v>
      </c>
    </row>
    <row r="2128" spans="2:18" x14ac:dyDescent="0.2">
      <c r="B2128" s="4">
        <v>1964</v>
      </c>
      <c r="C2128" s="59">
        <v>70017.22</v>
      </c>
      <c r="D2128" s="59">
        <v>69440.22</v>
      </c>
      <c r="E2128" s="59">
        <v>69440.22</v>
      </c>
      <c r="F2128" s="59">
        <v>69440.22</v>
      </c>
      <c r="G2128" s="59">
        <v>69440.22</v>
      </c>
      <c r="H2128" s="59">
        <v>69440.22</v>
      </c>
      <c r="I2128" s="59">
        <v>69440.22</v>
      </c>
      <c r="J2128" s="59">
        <v>69440.22</v>
      </c>
      <c r="K2128" s="59">
        <v>69440.22</v>
      </c>
      <c r="L2128" s="59">
        <v>69248.22</v>
      </c>
      <c r="M2128" s="59">
        <v>69248.22</v>
      </c>
      <c r="N2128" s="59">
        <v>69248.22</v>
      </c>
      <c r="O2128" s="59">
        <v>69248.22</v>
      </c>
      <c r="P2128" s="59">
        <v>69248.22</v>
      </c>
      <c r="Q2128" s="59">
        <v>69248.22</v>
      </c>
      <c r="R2128" s="59">
        <v>69248.22</v>
      </c>
    </row>
    <row r="2129" spans="2:18" x14ac:dyDescent="0.2">
      <c r="B2129" s="4">
        <v>1963</v>
      </c>
      <c r="C2129" s="59">
        <v>110749.67</v>
      </c>
      <c r="D2129" s="59">
        <v>110638.67</v>
      </c>
      <c r="E2129" s="59">
        <v>110638.67</v>
      </c>
      <c r="F2129" s="59">
        <v>110638.67</v>
      </c>
      <c r="G2129" s="59">
        <v>106185.67</v>
      </c>
      <c r="H2129" s="59">
        <v>106185.67</v>
      </c>
      <c r="I2129" s="59">
        <v>106185.67</v>
      </c>
      <c r="J2129" s="59">
        <v>106185.67</v>
      </c>
      <c r="K2129" s="59">
        <v>106074.67</v>
      </c>
      <c r="L2129" s="59">
        <v>105406.67</v>
      </c>
      <c r="M2129" s="59">
        <v>105406.67</v>
      </c>
      <c r="N2129" s="59">
        <v>105406.67</v>
      </c>
      <c r="O2129" s="59">
        <v>105406.67</v>
      </c>
      <c r="P2129" s="59">
        <v>105406.67</v>
      </c>
      <c r="Q2129" s="59">
        <v>105406.67</v>
      </c>
      <c r="R2129" s="59">
        <v>105406.67</v>
      </c>
    </row>
    <row r="2130" spans="2:18" x14ac:dyDescent="0.2">
      <c r="B2130" s="4">
        <v>1962</v>
      </c>
      <c r="C2130" s="59">
        <v>30893.64</v>
      </c>
      <c r="D2130" s="59">
        <v>30893.64</v>
      </c>
      <c r="E2130" s="59">
        <v>30893.64</v>
      </c>
      <c r="F2130" s="59">
        <v>29484.639999999999</v>
      </c>
      <c r="G2130" s="59">
        <v>29357.64</v>
      </c>
      <c r="H2130" s="59">
        <v>29357.64</v>
      </c>
      <c r="I2130" s="59">
        <v>29357.64</v>
      </c>
      <c r="J2130" s="59">
        <v>29357.64</v>
      </c>
      <c r="K2130" s="59">
        <v>29230.639999999999</v>
      </c>
      <c r="L2130" s="59">
        <v>27581.64</v>
      </c>
      <c r="M2130" s="59">
        <v>27581.64</v>
      </c>
      <c r="N2130" s="59">
        <v>27581.64</v>
      </c>
      <c r="O2130" s="59">
        <v>27581.64</v>
      </c>
      <c r="P2130" s="59">
        <v>27581.64</v>
      </c>
      <c r="Q2130" s="59">
        <v>27581.64</v>
      </c>
      <c r="R2130" s="59">
        <v>27581.64</v>
      </c>
    </row>
    <row r="2131" spans="2:18" x14ac:dyDescent="0.2">
      <c r="B2131" s="4">
        <v>1961</v>
      </c>
      <c r="C2131" s="59">
        <v>58299.040000000001</v>
      </c>
      <c r="D2131" s="59">
        <v>58299.040000000001</v>
      </c>
      <c r="E2131" s="59">
        <v>58299.040000000001</v>
      </c>
      <c r="F2131" s="59">
        <v>55167.040000000001</v>
      </c>
      <c r="G2131" s="59">
        <v>54907.040000000001</v>
      </c>
      <c r="H2131" s="59">
        <v>54907.040000000001</v>
      </c>
      <c r="I2131" s="59">
        <v>54907.040000000001</v>
      </c>
      <c r="J2131" s="59">
        <v>54907.040000000001</v>
      </c>
      <c r="K2131" s="59">
        <v>54777.04</v>
      </c>
      <c r="L2131" s="59">
        <v>48398.04</v>
      </c>
      <c r="M2131" s="59">
        <v>48398.04</v>
      </c>
      <c r="N2131" s="59">
        <v>48398.04</v>
      </c>
      <c r="O2131" s="59">
        <v>48398.04</v>
      </c>
      <c r="P2131" s="59">
        <v>48398.04</v>
      </c>
      <c r="Q2131" s="59">
        <v>48398.04</v>
      </c>
      <c r="R2131" s="59">
        <v>48398.04</v>
      </c>
    </row>
    <row r="2132" spans="2:18" x14ac:dyDescent="0.2">
      <c r="B2132" s="4">
        <v>1960</v>
      </c>
      <c r="C2132" s="59">
        <v>39763.93</v>
      </c>
      <c r="D2132" s="59">
        <v>39763.93</v>
      </c>
      <c r="E2132" s="59">
        <v>37726.93</v>
      </c>
      <c r="F2132" s="59">
        <v>37577.93</v>
      </c>
      <c r="G2132" s="59">
        <v>37577.93</v>
      </c>
      <c r="H2132" s="59">
        <v>37577.93</v>
      </c>
      <c r="I2132" s="59">
        <v>37577.93</v>
      </c>
      <c r="J2132" s="59">
        <v>37577.93</v>
      </c>
      <c r="K2132" s="59">
        <v>37577.93</v>
      </c>
      <c r="L2132" s="59">
        <v>36502.93</v>
      </c>
      <c r="M2132" s="59">
        <v>36502.93</v>
      </c>
      <c r="N2132" s="59">
        <v>36502.93</v>
      </c>
      <c r="O2132" s="59">
        <v>36502.93</v>
      </c>
      <c r="P2132" s="59">
        <v>36502.93</v>
      </c>
      <c r="Q2132" s="59">
        <v>36502.93</v>
      </c>
      <c r="R2132" s="59">
        <v>36502.93</v>
      </c>
    </row>
    <row r="2133" spans="2:18" x14ac:dyDescent="0.2">
      <c r="B2133" s="4">
        <v>1959</v>
      </c>
      <c r="C2133" s="59">
        <v>33658.639999999999</v>
      </c>
      <c r="D2133" s="59">
        <v>33544.639999999999</v>
      </c>
      <c r="E2133" s="59">
        <v>33544.639999999999</v>
      </c>
      <c r="F2133" s="59">
        <v>33544.639999999999</v>
      </c>
      <c r="G2133" s="59">
        <v>33544.639999999999</v>
      </c>
      <c r="H2133" s="59">
        <v>33544.639999999999</v>
      </c>
      <c r="I2133" s="59">
        <v>33544.639999999999</v>
      </c>
      <c r="J2133" s="59">
        <v>33544.639999999999</v>
      </c>
      <c r="K2133" s="59">
        <v>33202.639999999999</v>
      </c>
      <c r="L2133" s="59">
        <v>33202.639999999999</v>
      </c>
      <c r="M2133" s="59">
        <v>33202.639999999999</v>
      </c>
      <c r="N2133" s="59">
        <v>33202.639999999999</v>
      </c>
      <c r="O2133" s="59">
        <v>33202.639999999999</v>
      </c>
      <c r="P2133" s="59">
        <v>33202.639999999999</v>
      </c>
      <c r="Q2133" s="59">
        <v>33202.639999999999</v>
      </c>
      <c r="R2133" s="59">
        <v>33202.639999999999</v>
      </c>
    </row>
    <row r="2134" spans="2:18" x14ac:dyDescent="0.2">
      <c r="B2134" s="4">
        <v>1958</v>
      </c>
      <c r="C2134" s="59">
        <v>28992.42</v>
      </c>
      <c r="D2134" s="59">
        <v>28992.42</v>
      </c>
      <c r="E2134" s="59">
        <v>28992.42</v>
      </c>
      <c r="F2134" s="59">
        <v>28865.42</v>
      </c>
      <c r="G2134" s="59">
        <v>23776.42</v>
      </c>
      <c r="H2134" s="59">
        <v>23776.42</v>
      </c>
      <c r="I2134" s="59">
        <v>23776.42</v>
      </c>
      <c r="J2134" s="59">
        <v>23776.42</v>
      </c>
      <c r="K2134" s="59">
        <v>23776.42</v>
      </c>
      <c r="L2134" s="59">
        <v>23776.42</v>
      </c>
      <c r="M2134" s="59">
        <v>23776.42</v>
      </c>
      <c r="N2134" s="59">
        <v>23776.42</v>
      </c>
      <c r="O2134" s="59">
        <v>23776.42</v>
      </c>
      <c r="P2134" s="59">
        <v>23776.42</v>
      </c>
      <c r="Q2134" s="59">
        <v>23776.42</v>
      </c>
      <c r="R2134" s="59">
        <v>23776.42</v>
      </c>
    </row>
    <row r="2135" spans="2:18" x14ac:dyDescent="0.2">
      <c r="B2135" s="4">
        <v>1957</v>
      </c>
      <c r="C2135" s="59">
        <v>33677.06</v>
      </c>
      <c r="D2135" s="59">
        <v>33677.06</v>
      </c>
      <c r="E2135" s="59">
        <v>33677.06</v>
      </c>
      <c r="F2135" s="59">
        <v>33677.06</v>
      </c>
      <c r="G2135" s="59">
        <v>33677.06</v>
      </c>
      <c r="H2135" s="59">
        <v>33677.06</v>
      </c>
      <c r="I2135" s="59">
        <v>33677.06</v>
      </c>
      <c r="J2135" s="59">
        <v>33677.06</v>
      </c>
      <c r="K2135" s="59">
        <v>33508.06</v>
      </c>
      <c r="L2135" s="59">
        <v>33508.06</v>
      </c>
      <c r="M2135" s="59">
        <v>33508.06</v>
      </c>
      <c r="N2135" s="59">
        <v>33508.06</v>
      </c>
      <c r="O2135" s="59">
        <v>33508.06</v>
      </c>
      <c r="P2135" s="59">
        <v>33508.06</v>
      </c>
      <c r="Q2135" s="59">
        <v>33508.06</v>
      </c>
      <c r="R2135" s="59">
        <v>33508.06</v>
      </c>
    </row>
    <row r="2136" spans="2:18" x14ac:dyDescent="0.2">
      <c r="B2136" s="4">
        <v>1956</v>
      </c>
      <c r="C2136" s="59">
        <v>46333.94</v>
      </c>
      <c r="D2136" s="59">
        <v>46333.94</v>
      </c>
      <c r="E2136" s="59">
        <v>46333.94</v>
      </c>
      <c r="F2136" s="59">
        <v>46085.94</v>
      </c>
      <c r="G2136" s="59">
        <v>46085.94</v>
      </c>
      <c r="H2136" s="59">
        <v>46085.94</v>
      </c>
      <c r="I2136" s="59">
        <v>46085.94</v>
      </c>
      <c r="J2136" s="59">
        <v>46085.94</v>
      </c>
      <c r="K2136" s="59">
        <v>46085.94</v>
      </c>
      <c r="L2136" s="59">
        <v>46085.94</v>
      </c>
      <c r="M2136" s="59">
        <v>46085.94</v>
      </c>
      <c r="N2136" s="59">
        <v>46085.94</v>
      </c>
      <c r="O2136" s="59">
        <v>46085.94</v>
      </c>
      <c r="P2136" s="59">
        <v>46085.94</v>
      </c>
      <c r="Q2136" s="59">
        <v>46085.94</v>
      </c>
      <c r="R2136" s="59">
        <v>46085.94</v>
      </c>
    </row>
    <row r="2137" spans="2:18" x14ac:dyDescent="0.2">
      <c r="B2137" s="4">
        <v>1955</v>
      </c>
      <c r="C2137" s="59">
        <v>25565.45</v>
      </c>
      <c r="D2137" s="59">
        <v>25565.45</v>
      </c>
      <c r="E2137" s="59">
        <v>25565.45</v>
      </c>
      <c r="F2137" s="59">
        <v>25447.45</v>
      </c>
      <c r="G2137" s="59">
        <v>25447.45</v>
      </c>
      <c r="H2137" s="59">
        <v>25447.45</v>
      </c>
      <c r="I2137" s="59">
        <v>25447.45</v>
      </c>
      <c r="J2137" s="59">
        <v>25447.45</v>
      </c>
      <c r="K2137" s="59">
        <v>25447.45</v>
      </c>
      <c r="L2137" s="59">
        <v>25447.45</v>
      </c>
      <c r="M2137" s="59">
        <v>25447.45</v>
      </c>
      <c r="N2137" s="59">
        <v>25447.45</v>
      </c>
      <c r="O2137" s="59">
        <v>25447.45</v>
      </c>
      <c r="P2137" s="59">
        <v>25447.45</v>
      </c>
      <c r="Q2137" s="59">
        <v>25447.45</v>
      </c>
      <c r="R2137" s="59">
        <v>25447.45</v>
      </c>
    </row>
    <row r="2138" spans="2:18" x14ac:dyDescent="0.2">
      <c r="B2138" s="4">
        <v>1954</v>
      </c>
      <c r="C2138" s="59">
        <v>37034.589999999997</v>
      </c>
      <c r="D2138" s="59">
        <v>36942.589999999997</v>
      </c>
      <c r="E2138" s="59">
        <v>36850.589999999997</v>
      </c>
      <c r="F2138" s="59">
        <v>36850.589999999997</v>
      </c>
      <c r="G2138" s="59">
        <v>36850.589999999997</v>
      </c>
      <c r="H2138" s="59">
        <v>36850.589999999997</v>
      </c>
      <c r="I2138" s="59">
        <v>36850.589999999997</v>
      </c>
      <c r="J2138" s="59">
        <v>36850.589999999997</v>
      </c>
      <c r="K2138" s="59">
        <v>36850.589999999997</v>
      </c>
      <c r="L2138" s="59">
        <v>36850.589999999997</v>
      </c>
      <c r="M2138" s="59">
        <v>36850.589999999997</v>
      </c>
      <c r="N2138" s="59">
        <v>36850.589999999997</v>
      </c>
      <c r="O2138" s="59">
        <v>36850.589999999997</v>
      </c>
      <c r="P2138" s="59">
        <v>36850.589999999997</v>
      </c>
      <c r="Q2138" s="59">
        <v>36850.589999999997</v>
      </c>
      <c r="R2138" s="59">
        <v>36850.589999999997</v>
      </c>
    </row>
    <row r="2139" spans="2:18" x14ac:dyDescent="0.2">
      <c r="B2139" s="4">
        <v>1953</v>
      </c>
      <c r="C2139" s="59">
        <v>32348.400000000001</v>
      </c>
      <c r="D2139" s="59">
        <v>32348.400000000001</v>
      </c>
      <c r="E2139" s="59">
        <v>32348.400000000001</v>
      </c>
      <c r="F2139" s="59">
        <v>32348.400000000001</v>
      </c>
      <c r="G2139" s="59">
        <v>32348.400000000001</v>
      </c>
      <c r="H2139" s="59">
        <v>32348.400000000001</v>
      </c>
      <c r="I2139" s="59">
        <v>32348.400000000001</v>
      </c>
      <c r="J2139" s="59">
        <v>32348.400000000001</v>
      </c>
      <c r="K2139" s="59">
        <v>32348.400000000001</v>
      </c>
      <c r="L2139" s="59">
        <v>32348.400000000001</v>
      </c>
      <c r="M2139" s="59">
        <v>32348.400000000001</v>
      </c>
      <c r="N2139" s="59">
        <v>32348.400000000001</v>
      </c>
      <c r="O2139" s="59">
        <v>32348.400000000001</v>
      </c>
      <c r="P2139" s="59">
        <v>32348.400000000001</v>
      </c>
      <c r="Q2139" s="59">
        <v>32348.400000000001</v>
      </c>
      <c r="R2139" s="59">
        <v>32348.400000000001</v>
      </c>
    </row>
    <row r="2140" spans="2:18" x14ac:dyDescent="0.2">
      <c r="B2140" s="4">
        <v>1952</v>
      </c>
      <c r="C2140" s="59">
        <v>28341.74</v>
      </c>
      <c r="D2140" s="59">
        <v>28341.74</v>
      </c>
      <c r="E2140" s="59">
        <v>28341.74</v>
      </c>
      <c r="F2140" s="59">
        <v>28341.74</v>
      </c>
      <c r="G2140" s="59">
        <v>28341.74</v>
      </c>
      <c r="H2140" s="59">
        <v>28341.74</v>
      </c>
      <c r="I2140" s="59">
        <v>28341.74</v>
      </c>
      <c r="J2140" s="59">
        <v>28341.74</v>
      </c>
      <c r="K2140" s="59">
        <v>28341.74</v>
      </c>
      <c r="L2140" s="59">
        <v>28341.74</v>
      </c>
      <c r="M2140" s="59">
        <v>28341.74</v>
      </c>
      <c r="N2140" s="59">
        <v>28341.74</v>
      </c>
      <c r="O2140" s="59">
        <v>28341.74</v>
      </c>
      <c r="P2140" s="59">
        <v>28341.74</v>
      </c>
      <c r="Q2140" s="59">
        <v>28341.74</v>
      </c>
      <c r="R2140" s="59">
        <v>28341.74</v>
      </c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18605820.030000001</v>
      </c>
      <c r="E2163" s="6">
        <f>SUM(E2084:E2162)</f>
        <v>18855337.420000002</v>
      </c>
      <c r="F2163" s="6">
        <f>SUM(F2083:F2162)</f>
        <v>18841060.420000002</v>
      </c>
      <c r="G2163" s="6">
        <f>SUM(G2082:G2162)</f>
        <v>18809666.420000002</v>
      </c>
      <c r="H2163" s="6">
        <f>SUM(H2076:H2162)</f>
        <v>18800855.420000002</v>
      </c>
      <c r="I2163" s="6">
        <f>SUM(I2076:I2162)</f>
        <v>18799725.420000002</v>
      </c>
      <c r="J2163" s="6">
        <f t="shared" ref="J2163:L2163" si="22">SUM(J2076:J2162)</f>
        <v>18796757.420000002</v>
      </c>
      <c r="K2163" s="6">
        <f>SUM(K2076:K2162)</f>
        <v>18792903.420000002</v>
      </c>
      <c r="L2163" s="6">
        <f t="shared" si="22"/>
        <v>18743387.420000002</v>
      </c>
      <c r="M2163" s="6">
        <f>SUM(M2076:M2162)</f>
        <v>18743387.420000002</v>
      </c>
      <c r="N2163" s="13">
        <f>SUM(N2072:N2162)</f>
        <v>18740439.699999999</v>
      </c>
      <c r="O2163" s="13">
        <f>SUM(O2072:O2162)</f>
        <v>18739205.699999999</v>
      </c>
      <c r="P2163" s="13">
        <f>SUM(P2072:P2162)</f>
        <v>18739205.699999999</v>
      </c>
      <c r="Q2163" s="13">
        <f>SUM(Q2072:Q2162)</f>
        <v>18739205.699999999</v>
      </c>
      <c r="R2163" s="13">
        <f>SUM(R2071:R2162)</f>
        <v>18739205.699999999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>
        <v>10901.37</v>
      </c>
      <c r="D2380" s="59">
        <v>10901.37</v>
      </c>
      <c r="E2380" s="59">
        <v>10901.37</v>
      </c>
      <c r="F2380" s="59">
        <v>10901.37</v>
      </c>
      <c r="G2380" s="59">
        <v>10901.37</v>
      </c>
      <c r="H2380" s="59">
        <v>10901.37</v>
      </c>
      <c r="I2380" s="59">
        <v>10901.37</v>
      </c>
      <c r="J2380" s="59">
        <v>10901.37</v>
      </c>
      <c r="K2380" s="59">
        <v>10901.37</v>
      </c>
      <c r="L2380" s="59">
        <v>10901.37</v>
      </c>
      <c r="M2380" s="59">
        <v>10901.37</v>
      </c>
      <c r="N2380" s="59">
        <v>10901.37</v>
      </c>
      <c r="O2380" s="59">
        <v>10901.37</v>
      </c>
      <c r="P2380" s="59">
        <v>10901.37</v>
      </c>
      <c r="Q2380" s="59">
        <v>10901.37</v>
      </c>
      <c r="R2380" s="59">
        <v>10901.37</v>
      </c>
    </row>
    <row r="2381" spans="2:18" x14ac:dyDescent="0.2">
      <c r="B2381" s="4">
        <v>1993</v>
      </c>
      <c r="C2381" s="59">
        <v>1589553.79</v>
      </c>
      <c r="D2381" s="59">
        <v>1589553.79</v>
      </c>
      <c r="E2381" s="59">
        <v>1589553.79</v>
      </c>
      <c r="F2381" s="59">
        <v>1589553.79</v>
      </c>
      <c r="G2381" s="59">
        <v>1589553.79</v>
      </c>
      <c r="H2381" s="59">
        <v>1589553.79</v>
      </c>
      <c r="I2381" s="59">
        <v>1589553.79</v>
      </c>
      <c r="J2381" s="59">
        <v>1589553.79</v>
      </c>
      <c r="K2381" s="59">
        <v>1589553.79</v>
      </c>
      <c r="L2381" s="59">
        <v>1589553.79</v>
      </c>
      <c r="M2381" s="59">
        <v>1589553.79</v>
      </c>
      <c r="N2381" s="59">
        <v>1589553.79</v>
      </c>
      <c r="O2381" s="59">
        <v>1589553.79</v>
      </c>
      <c r="P2381" s="59">
        <v>1589553.79</v>
      </c>
      <c r="Q2381" s="59">
        <v>1589553.79</v>
      </c>
      <c r="R2381" s="59">
        <v>1589553.79</v>
      </c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1600455.1600000001</v>
      </c>
      <c r="E2445" s="6">
        <f>SUM(E2366:E2444)</f>
        <v>1600455.1600000001</v>
      </c>
      <c r="F2445" s="6">
        <f>SUM(F2365:F2444)</f>
        <v>1600455.1600000001</v>
      </c>
      <c r="G2445" s="6">
        <f>SUM(G2364:G2444)</f>
        <v>1600455.1600000001</v>
      </c>
      <c r="H2445" s="6">
        <f>SUM(H2358:H2444)</f>
        <v>1600455.1600000001</v>
      </c>
      <c r="I2445" s="6">
        <f>SUM(I2358:I2444)</f>
        <v>1600455.1600000001</v>
      </c>
      <c r="J2445" s="6">
        <f t="shared" ref="J2445:L2445" si="25">SUM(J2358:J2444)</f>
        <v>1600455.1600000001</v>
      </c>
      <c r="K2445" s="6">
        <f>SUM(K2358:K2444)</f>
        <v>1600455.1600000001</v>
      </c>
      <c r="L2445" s="6">
        <f t="shared" si="25"/>
        <v>1600455.1600000001</v>
      </c>
      <c r="M2445" s="6">
        <f>SUM(M2358:M2444)</f>
        <v>1600455.1600000001</v>
      </c>
      <c r="N2445" s="13">
        <f>SUM(N2354:N2444)</f>
        <v>1600455.1600000001</v>
      </c>
      <c r="O2445" s="13">
        <f>SUM(O2354:O2444)</f>
        <v>1600455.1600000001</v>
      </c>
      <c r="P2445" s="13">
        <f>SUM(P2354:P2444)</f>
        <v>1600455.1600000001</v>
      </c>
      <c r="Q2445" s="13">
        <f>SUM(Q2354:Q2444)</f>
        <v>1600455.1600000001</v>
      </c>
      <c r="R2445" s="13">
        <f>SUM(R2353:R2444)</f>
        <v>1600455.1600000001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728776.15</v>
      </c>
      <c r="R2730" s="59">
        <v>728776.15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766088.16</v>
      </c>
      <c r="Q2731" s="59">
        <v>766088.16</v>
      </c>
      <c r="R2731" s="59">
        <v>766088.16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454274.41</v>
      </c>
      <c r="P2732" s="59">
        <v>454274.41</v>
      </c>
      <c r="Q2732" s="59">
        <v>454274.41</v>
      </c>
      <c r="R2732" s="59">
        <v>454274.41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847601.82</v>
      </c>
      <c r="O2733" s="59">
        <v>847601.82</v>
      </c>
      <c r="P2733" s="59">
        <v>847601.82</v>
      </c>
      <c r="Q2733" s="59">
        <v>847601.82</v>
      </c>
      <c r="R2733" s="59">
        <v>847601.82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245085.75</v>
      </c>
      <c r="N2734" s="59">
        <v>245085.75</v>
      </c>
      <c r="O2734" s="59">
        <v>245085.75</v>
      </c>
      <c r="P2734" s="59">
        <v>245085.75</v>
      </c>
      <c r="Q2734" s="59">
        <v>245085.75</v>
      </c>
      <c r="R2734" s="59">
        <v>245085.75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707053.75</v>
      </c>
      <c r="M2735" s="59">
        <v>707053.75</v>
      </c>
      <c r="N2735" s="59">
        <v>707053.75</v>
      </c>
      <c r="O2735" s="59">
        <v>707053.75</v>
      </c>
      <c r="P2735" s="59">
        <v>707053.75</v>
      </c>
      <c r="Q2735" s="59">
        <v>707053.75</v>
      </c>
      <c r="R2735" s="59">
        <v>707053.75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487211.79</v>
      </c>
      <c r="L2736" s="59">
        <v>487211.79</v>
      </c>
      <c r="M2736" s="59">
        <v>487211.79</v>
      </c>
      <c r="N2736" s="59">
        <v>487211.79</v>
      </c>
      <c r="O2736" s="59">
        <v>487211.79</v>
      </c>
      <c r="P2736" s="59">
        <v>487211.79</v>
      </c>
      <c r="Q2736" s="59">
        <v>487211.79</v>
      </c>
      <c r="R2736" s="59">
        <v>487211.79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252429.28</v>
      </c>
      <c r="K2737" s="59">
        <v>252429.28</v>
      </c>
      <c r="L2737" s="59">
        <v>252429.28</v>
      </c>
      <c r="M2737" s="59">
        <v>252429.28</v>
      </c>
      <c r="N2737" s="59">
        <v>252429.28</v>
      </c>
      <c r="O2737" s="59">
        <v>252429.28</v>
      </c>
      <c r="P2737" s="59">
        <v>252429.28</v>
      </c>
      <c r="Q2737" s="59">
        <v>252429.28</v>
      </c>
      <c r="R2737" s="59">
        <v>252429.28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239603.8</v>
      </c>
      <c r="J2738" s="59">
        <v>239603.8</v>
      </c>
      <c r="K2738" s="59">
        <v>239603.8</v>
      </c>
      <c r="L2738" s="59">
        <v>239603.8</v>
      </c>
      <c r="M2738" s="59">
        <v>239603.8</v>
      </c>
      <c r="N2738" s="59">
        <v>239603.8</v>
      </c>
      <c r="O2738" s="59">
        <v>239603.8</v>
      </c>
      <c r="P2738" s="59">
        <v>239603.8</v>
      </c>
      <c r="Q2738" s="59">
        <v>239603.8</v>
      </c>
      <c r="R2738" s="59">
        <v>239603.8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223752.73</v>
      </c>
      <c r="I2739" s="59">
        <v>223752.73</v>
      </c>
      <c r="J2739" s="59">
        <v>223752.73</v>
      </c>
      <c r="K2739" s="59">
        <v>223752.73</v>
      </c>
      <c r="L2739" s="59">
        <v>223752.73</v>
      </c>
      <c r="M2739" s="59">
        <v>223752.73</v>
      </c>
      <c r="N2739" s="59">
        <v>223752.73</v>
      </c>
      <c r="O2739" s="59">
        <v>223752.73</v>
      </c>
      <c r="P2739" s="59">
        <v>223752.73</v>
      </c>
      <c r="Q2739" s="59">
        <v>223752.73</v>
      </c>
      <c r="R2739" s="59">
        <v>223752.73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210523.36</v>
      </c>
      <c r="H2740" s="59">
        <v>210523.36</v>
      </c>
      <c r="I2740" s="59">
        <v>210523.36</v>
      </c>
      <c r="J2740" s="59">
        <v>210523.36</v>
      </c>
      <c r="K2740" s="59">
        <v>210523.36</v>
      </c>
      <c r="L2740" s="59">
        <v>210523.36</v>
      </c>
      <c r="M2740" s="59">
        <v>210523.36</v>
      </c>
      <c r="N2740" s="59">
        <v>210523.36</v>
      </c>
      <c r="O2740" s="59">
        <v>210523.36</v>
      </c>
      <c r="P2740" s="59">
        <v>210523.36</v>
      </c>
      <c r="Q2740" s="59">
        <v>210523.36</v>
      </c>
      <c r="R2740" s="59">
        <v>210523.36</v>
      </c>
    </row>
    <row r="2741" spans="2:18" x14ac:dyDescent="0.2">
      <c r="B2741" s="4">
        <v>2009</v>
      </c>
      <c r="C2741" s="28"/>
      <c r="D2741" s="28"/>
      <c r="E2741" s="28"/>
      <c r="F2741" s="59">
        <v>72914.62</v>
      </c>
      <c r="G2741" s="59">
        <v>72914.62</v>
      </c>
      <c r="H2741" s="59">
        <v>72914.62</v>
      </c>
      <c r="I2741" s="59">
        <v>72914.62</v>
      </c>
      <c r="J2741" s="59">
        <v>72914.62</v>
      </c>
      <c r="K2741" s="59">
        <v>72914.62</v>
      </c>
      <c r="L2741" s="59">
        <v>72914.62</v>
      </c>
      <c r="M2741" s="59">
        <v>72914.62</v>
      </c>
      <c r="N2741" s="59">
        <v>72914.62</v>
      </c>
      <c r="O2741" s="59">
        <v>72914.62</v>
      </c>
      <c r="P2741" s="59">
        <v>72914.62</v>
      </c>
      <c r="Q2741" s="59">
        <v>72914.62</v>
      </c>
      <c r="R2741" s="59">
        <v>72914.62</v>
      </c>
    </row>
    <row r="2742" spans="2:18" x14ac:dyDescent="0.2">
      <c r="B2742" s="4">
        <v>2008</v>
      </c>
      <c r="C2742" s="28"/>
      <c r="D2742" s="28"/>
      <c r="E2742" s="59">
        <v>198072.62</v>
      </c>
      <c r="F2742" s="59">
        <v>198072.62</v>
      </c>
      <c r="G2742" s="59">
        <v>198072.62</v>
      </c>
      <c r="H2742" s="59">
        <v>198072.62</v>
      </c>
      <c r="I2742" s="59">
        <v>198072.62</v>
      </c>
      <c r="J2742" s="59">
        <v>198072.62</v>
      </c>
      <c r="K2742" s="59">
        <v>198072.62</v>
      </c>
      <c r="L2742" s="59">
        <v>198072.62</v>
      </c>
      <c r="M2742" s="59">
        <v>198072.62</v>
      </c>
      <c r="N2742" s="59">
        <v>198072.62</v>
      </c>
      <c r="O2742" s="59">
        <v>198072.62</v>
      </c>
      <c r="P2742" s="59">
        <v>198072.62</v>
      </c>
      <c r="Q2742" s="59">
        <v>198072.62</v>
      </c>
      <c r="R2742" s="59">
        <v>198072.62</v>
      </c>
    </row>
    <row r="2743" spans="2:18" x14ac:dyDescent="0.2">
      <c r="B2743" s="4">
        <v>2007</v>
      </c>
      <c r="C2743" s="28"/>
      <c r="D2743" s="59">
        <v>252570.23999999999</v>
      </c>
      <c r="E2743" s="59">
        <v>252570.23999999999</v>
      </c>
      <c r="F2743" s="59">
        <v>252570.23999999999</v>
      </c>
      <c r="G2743" s="59">
        <v>252570.23999999999</v>
      </c>
      <c r="H2743" s="59">
        <v>252570.23999999999</v>
      </c>
      <c r="I2743" s="59">
        <v>252570.23999999999</v>
      </c>
      <c r="J2743" s="59">
        <v>252570.23999999999</v>
      </c>
      <c r="K2743" s="59">
        <v>252570.23999999999</v>
      </c>
      <c r="L2743" s="59">
        <v>252570.23999999999</v>
      </c>
      <c r="M2743" s="59">
        <v>252570.23999999999</v>
      </c>
      <c r="N2743" s="59">
        <v>252570.23999999999</v>
      </c>
      <c r="O2743" s="59">
        <v>252570.23999999999</v>
      </c>
      <c r="P2743" s="59">
        <v>252570.23999999999</v>
      </c>
      <c r="Q2743" s="59">
        <v>252570.23999999999</v>
      </c>
      <c r="R2743" s="59">
        <v>252570.23999999999</v>
      </c>
    </row>
    <row r="2744" spans="2:18" x14ac:dyDescent="0.2">
      <c r="B2744" s="4">
        <v>2006</v>
      </c>
      <c r="C2744" s="59">
        <v>432474.96</v>
      </c>
      <c r="D2744" s="59">
        <v>432474.96</v>
      </c>
      <c r="E2744" s="59">
        <v>432474.96</v>
      </c>
      <c r="F2744" s="59">
        <v>432474.96</v>
      </c>
      <c r="G2744" s="59">
        <v>432474.72</v>
      </c>
      <c r="H2744" s="59">
        <v>432474.72</v>
      </c>
      <c r="I2744" s="59">
        <v>432474.72</v>
      </c>
      <c r="J2744" s="59">
        <v>432474.72</v>
      </c>
      <c r="K2744" s="59">
        <v>432474.72</v>
      </c>
      <c r="L2744" s="59">
        <v>432474.72</v>
      </c>
      <c r="M2744" s="59">
        <v>432474.72</v>
      </c>
      <c r="N2744" s="59">
        <v>430254.09</v>
      </c>
      <c r="O2744" s="59">
        <v>430254.09</v>
      </c>
      <c r="P2744" s="59">
        <v>430254.09</v>
      </c>
      <c r="Q2744" s="59">
        <v>430254.09</v>
      </c>
      <c r="R2744" s="59">
        <v>430254.09</v>
      </c>
    </row>
    <row r="2745" spans="2:18" x14ac:dyDescent="0.2">
      <c r="B2745" s="4">
        <v>2005</v>
      </c>
      <c r="C2745" s="59">
        <v>224850.04</v>
      </c>
      <c r="D2745" s="59">
        <v>224850.04</v>
      </c>
      <c r="E2745" s="59">
        <v>224850.04</v>
      </c>
      <c r="F2745" s="59">
        <v>224850.04</v>
      </c>
      <c r="G2745" s="59">
        <v>224850.04</v>
      </c>
      <c r="H2745" s="59">
        <v>224850.04</v>
      </c>
      <c r="I2745" s="59">
        <v>224850.04</v>
      </c>
      <c r="J2745" s="59">
        <v>224850.04</v>
      </c>
      <c r="K2745" s="59">
        <v>224850.04</v>
      </c>
      <c r="L2745" s="59">
        <v>224850.04</v>
      </c>
      <c r="M2745" s="59">
        <v>224850.04</v>
      </c>
      <c r="N2745" s="59">
        <v>224850.04</v>
      </c>
      <c r="O2745" s="59">
        <v>224850.04</v>
      </c>
      <c r="P2745" s="59">
        <v>224850.04</v>
      </c>
      <c r="Q2745" s="59">
        <v>224850.04</v>
      </c>
      <c r="R2745" s="59">
        <v>224850.04</v>
      </c>
    </row>
    <row r="2746" spans="2:18" x14ac:dyDescent="0.2">
      <c r="B2746" s="4">
        <v>2004</v>
      </c>
      <c r="C2746" s="59">
        <v>277711.89</v>
      </c>
      <c r="D2746" s="59">
        <v>277711.89</v>
      </c>
      <c r="E2746" s="59">
        <v>277711.89</v>
      </c>
      <c r="F2746" s="59">
        <v>277711.89</v>
      </c>
      <c r="G2746" s="59">
        <v>277711.89</v>
      </c>
      <c r="H2746" s="59">
        <v>277711.89</v>
      </c>
      <c r="I2746" s="59">
        <v>277711.89</v>
      </c>
      <c r="J2746" s="59">
        <v>277711.89</v>
      </c>
      <c r="K2746" s="59">
        <v>277711.89</v>
      </c>
      <c r="L2746" s="59">
        <v>277711.89</v>
      </c>
      <c r="M2746" s="59">
        <v>277711.89</v>
      </c>
      <c r="N2746" s="59">
        <v>277711.89</v>
      </c>
      <c r="O2746" s="59">
        <v>277711.89</v>
      </c>
      <c r="P2746" s="59">
        <v>277711.89</v>
      </c>
      <c r="Q2746" s="59">
        <v>277711.89</v>
      </c>
      <c r="R2746" s="59">
        <v>277711.89</v>
      </c>
    </row>
    <row r="2747" spans="2:18" x14ac:dyDescent="0.2">
      <c r="B2747" s="4">
        <v>2003</v>
      </c>
      <c r="C2747" s="59">
        <v>387126.39</v>
      </c>
      <c r="D2747" s="59">
        <v>387126.39</v>
      </c>
      <c r="E2747" s="59">
        <v>387126.39</v>
      </c>
      <c r="F2747" s="59">
        <v>387126.39</v>
      </c>
      <c r="G2747" s="59">
        <v>384542.39</v>
      </c>
      <c r="H2747" s="59">
        <v>384542.39</v>
      </c>
      <c r="I2747" s="59">
        <v>384542.39</v>
      </c>
      <c r="J2747" s="59">
        <v>384542.39</v>
      </c>
      <c r="K2747" s="59">
        <v>384542.39</v>
      </c>
      <c r="L2747" s="59">
        <v>382907.39</v>
      </c>
      <c r="M2747" s="59">
        <v>382907.39</v>
      </c>
      <c r="N2747" s="59">
        <v>382907.39</v>
      </c>
      <c r="O2747" s="59">
        <v>382907.39</v>
      </c>
      <c r="P2747" s="59">
        <v>382907.39</v>
      </c>
      <c r="Q2747" s="59">
        <v>382907.39</v>
      </c>
      <c r="R2747" s="59">
        <v>382907.39</v>
      </c>
    </row>
    <row r="2748" spans="2:18" x14ac:dyDescent="0.2">
      <c r="B2748" s="4">
        <v>2002</v>
      </c>
      <c r="C2748" s="59">
        <v>645618.07999999996</v>
      </c>
      <c r="D2748" s="59">
        <v>645618.07999999996</v>
      </c>
      <c r="E2748" s="59">
        <v>645618.07999999996</v>
      </c>
      <c r="F2748" s="59">
        <v>645618.07999999996</v>
      </c>
      <c r="G2748" s="59">
        <v>645618.07999999996</v>
      </c>
      <c r="H2748" s="59">
        <v>645618.07999999996</v>
      </c>
      <c r="I2748" s="59">
        <v>645618.07999999996</v>
      </c>
      <c r="J2748" s="59">
        <v>645618.07999999996</v>
      </c>
      <c r="K2748" s="59">
        <v>645618.07999999996</v>
      </c>
      <c r="L2748" s="59">
        <v>645618.07999999996</v>
      </c>
      <c r="M2748" s="59">
        <v>645618.07999999996</v>
      </c>
      <c r="N2748" s="59">
        <v>645618.07999999996</v>
      </c>
      <c r="O2748" s="59">
        <v>645618.07999999996</v>
      </c>
      <c r="P2748" s="59">
        <v>645618.07999999996</v>
      </c>
      <c r="Q2748" s="59">
        <v>645618.07999999996</v>
      </c>
      <c r="R2748" s="59">
        <v>645618.07999999996</v>
      </c>
    </row>
    <row r="2749" spans="2:18" x14ac:dyDescent="0.2">
      <c r="B2749" s="4">
        <v>2001</v>
      </c>
      <c r="C2749" s="59">
        <v>406857.06</v>
      </c>
      <c r="D2749" s="59">
        <v>406857.06</v>
      </c>
      <c r="E2749" s="59">
        <v>406857.06</v>
      </c>
      <c r="F2749" s="59">
        <v>406857.06</v>
      </c>
      <c r="G2749" s="59">
        <v>406857.06</v>
      </c>
      <c r="H2749" s="59">
        <v>406857.06</v>
      </c>
      <c r="I2749" s="59">
        <v>406857.06</v>
      </c>
      <c r="J2749" s="59">
        <v>406857.06</v>
      </c>
      <c r="K2749" s="59">
        <v>406857.06</v>
      </c>
      <c r="L2749" s="59">
        <v>406857.06</v>
      </c>
      <c r="M2749" s="59">
        <v>406857.06</v>
      </c>
      <c r="N2749" s="59">
        <v>406857.06</v>
      </c>
      <c r="O2749" s="59">
        <v>406857.06</v>
      </c>
      <c r="P2749" s="59">
        <v>406857.06</v>
      </c>
      <c r="Q2749" s="59">
        <v>406857.06</v>
      </c>
      <c r="R2749" s="59">
        <v>406857.06</v>
      </c>
    </row>
    <row r="2750" spans="2:18" x14ac:dyDescent="0.2">
      <c r="B2750" s="4">
        <v>2000</v>
      </c>
      <c r="C2750" s="59">
        <v>362598.05</v>
      </c>
      <c r="D2750" s="59">
        <v>362598.05</v>
      </c>
      <c r="E2750" s="59">
        <v>362598.05</v>
      </c>
      <c r="F2750" s="59">
        <v>362598.05</v>
      </c>
      <c r="G2750" s="59">
        <v>362598.05</v>
      </c>
      <c r="H2750" s="59">
        <v>362598.05</v>
      </c>
      <c r="I2750" s="59">
        <v>362598.05</v>
      </c>
      <c r="J2750" s="59">
        <v>362598.05</v>
      </c>
      <c r="K2750" s="59">
        <v>362598.05</v>
      </c>
      <c r="L2750" s="59">
        <v>362598.05</v>
      </c>
      <c r="M2750" s="59">
        <v>362598.05</v>
      </c>
      <c r="N2750" s="59">
        <v>360693.05</v>
      </c>
      <c r="O2750" s="59">
        <v>360693.05</v>
      </c>
      <c r="P2750" s="59">
        <v>360693.05</v>
      </c>
      <c r="Q2750" s="59">
        <v>360693.05</v>
      </c>
      <c r="R2750" s="59">
        <v>360693.05</v>
      </c>
    </row>
    <row r="2751" spans="2:18" x14ac:dyDescent="0.2">
      <c r="B2751" s="4">
        <v>1999</v>
      </c>
      <c r="C2751" s="59">
        <v>262753.32</v>
      </c>
      <c r="D2751" s="59">
        <v>262753.32</v>
      </c>
      <c r="E2751" s="59">
        <v>262753.32</v>
      </c>
      <c r="F2751" s="59">
        <v>262753.32</v>
      </c>
      <c r="G2751" s="59">
        <v>262753.32</v>
      </c>
      <c r="H2751" s="59">
        <v>262753.32</v>
      </c>
      <c r="I2751" s="59">
        <v>262753.32</v>
      </c>
      <c r="J2751" s="59">
        <v>262753.32</v>
      </c>
      <c r="K2751" s="59">
        <v>262753.32</v>
      </c>
      <c r="L2751" s="59">
        <v>262753.32</v>
      </c>
      <c r="M2751" s="59">
        <v>262753.32</v>
      </c>
      <c r="N2751" s="59">
        <v>262753.32</v>
      </c>
      <c r="O2751" s="59">
        <v>262753.32</v>
      </c>
      <c r="P2751" s="59">
        <v>262753.32</v>
      </c>
      <c r="Q2751" s="59">
        <v>262753.32</v>
      </c>
      <c r="R2751" s="59">
        <v>262753.32</v>
      </c>
    </row>
    <row r="2752" spans="2:18" x14ac:dyDescent="0.2">
      <c r="B2752" s="4">
        <v>1998</v>
      </c>
      <c r="C2752" s="59">
        <v>437150</v>
      </c>
      <c r="D2752" s="59">
        <v>437150</v>
      </c>
      <c r="E2752" s="59">
        <v>437150</v>
      </c>
      <c r="F2752" s="59">
        <v>437150</v>
      </c>
      <c r="G2752" s="59">
        <v>437150</v>
      </c>
      <c r="H2752" s="59">
        <v>437150</v>
      </c>
      <c r="I2752" s="59">
        <v>434542</v>
      </c>
      <c r="J2752" s="59">
        <v>434542</v>
      </c>
      <c r="K2752" s="59">
        <v>434542</v>
      </c>
      <c r="L2752" s="59">
        <v>434542</v>
      </c>
      <c r="M2752" s="59">
        <v>434542</v>
      </c>
      <c r="N2752" s="59">
        <v>434542</v>
      </c>
      <c r="O2752" s="59">
        <v>434542</v>
      </c>
      <c r="P2752" s="59">
        <v>434542</v>
      </c>
      <c r="Q2752" s="59">
        <v>434542</v>
      </c>
      <c r="R2752" s="59">
        <v>434542</v>
      </c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3689710.03</v>
      </c>
      <c r="E2821" s="6">
        <f>SUM(E2742:E2820)</f>
        <v>3887782.65</v>
      </c>
      <c r="F2821" s="6">
        <f>SUM(F2741:F2820)</f>
        <v>3960697.27</v>
      </c>
      <c r="G2821" s="6">
        <f>SUM(G2740:G2820)</f>
        <v>4168636.39</v>
      </c>
      <c r="H2821" s="6">
        <f>SUM(H2734:H2820)</f>
        <v>4392389.12</v>
      </c>
      <c r="I2821" s="6">
        <f>SUM(I2734:I2820)</f>
        <v>4629384.92</v>
      </c>
      <c r="J2821" s="6">
        <f t="shared" ref="J2821:L2821" si="29">SUM(J2734:J2820)</f>
        <v>4881814.2</v>
      </c>
      <c r="K2821" s="6">
        <f>SUM(K2734:K2820)</f>
        <v>5369025.9900000002</v>
      </c>
      <c r="L2821" s="6">
        <f t="shared" si="29"/>
        <v>6074444.7400000002</v>
      </c>
      <c r="M2821" s="6">
        <f>SUM(M2734:M2820)</f>
        <v>6319530.4900000002</v>
      </c>
      <c r="N2821" s="13">
        <f>SUM(N2730:N2820)</f>
        <v>7163006.6799999988</v>
      </c>
      <c r="O2821" s="13">
        <f>SUM(O2730:O2820)</f>
        <v>7617281.0899999989</v>
      </c>
      <c r="P2821" s="13">
        <f>SUM(P2730:P2820)</f>
        <v>8383369.25</v>
      </c>
      <c r="Q2821" s="13">
        <f>SUM(Q2730:Q2820)</f>
        <v>9112145.4000000004</v>
      </c>
      <c r="R2821" s="13">
        <f>SUM(R2729:R2820)</f>
        <v>9112145.4000000004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42112.18</v>
      </c>
      <c r="R3200" s="59">
        <v>42112.18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9938.3799999999992</v>
      </c>
      <c r="Q3201" s="59">
        <v>9938.3799999999992</v>
      </c>
      <c r="R3201" s="59">
        <v>9938.3799999999992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21654.5</v>
      </c>
      <c r="P3202" s="59">
        <v>21654.5</v>
      </c>
      <c r="Q3202" s="59">
        <v>21654.5</v>
      </c>
      <c r="R3202" s="59">
        <v>21654.5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7727.99</v>
      </c>
      <c r="O3203" s="59">
        <v>7727.99</v>
      </c>
      <c r="P3203" s="59">
        <v>7727.99</v>
      </c>
      <c r="Q3203" s="59">
        <v>7727.99</v>
      </c>
      <c r="R3203" s="59">
        <v>7727.99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13584.43</v>
      </c>
      <c r="N3204" s="59">
        <v>13584.43</v>
      </c>
      <c r="O3204" s="59">
        <v>13584.43</v>
      </c>
      <c r="P3204" s="59">
        <v>13584.43</v>
      </c>
      <c r="Q3204" s="59">
        <v>13584.43</v>
      </c>
      <c r="R3204" s="59">
        <v>13584.43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16844</v>
      </c>
      <c r="M3205" s="59">
        <v>16844</v>
      </c>
      <c r="N3205" s="59">
        <v>16844</v>
      </c>
      <c r="O3205" s="59">
        <v>16844</v>
      </c>
      <c r="P3205" s="59">
        <v>16844</v>
      </c>
      <c r="Q3205" s="59">
        <v>16844</v>
      </c>
      <c r="R3205" s="59">
        <v>16844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21507.67</v>
      </c>
      <c r="L3206" s="59">
        <v>21507.67</v>
      </c>
      <c r="M3206" s="59">
        <v>21507.67</v>
      </c>
      <c r="N3206" s="59">
        <v>21507.67</v>
      </c>
      <c r="O3206" s="59">
        <v>21507.67</v>
      </c>
      <c r="P3206" s="59">
        <v>21507.67</v>
      </c>
      <c r="Q3206" s="59">
        <v>21507.67</v>
      </c>
      <c r="R3206" s="59">
        <v>21507.67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10373.299999999999</v>
      </c>
      <c r="K3207" s="59">
        <v>10373.299999999999</v>
      </c>
      <c r="L3207" s="59">
        <v>10373.299999999999</v>
      </c>
      <c r="M3207" s="59">
        <v>10373.299999999999</v>
      </c>
      <c r="N3207" s="59">
        <v>10373.299999999999</v>
      </c>
      <c r="O3207" s="59">
        <v>10373.299999999999</v>
      </c>
      <c r="P3207" s="59">
        <v>10373.299999999999</v>
      </c>
      <c r="Q3207" s="59">
        <v>10373.299999999999</v>
      </c>
      <c r="R3207" s="59">
        <v>10373.299999999999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10293.86</v>
      </c>
      <c r="J3208" s="59">
        <v>10293.86</v>
      </c>
      <c r="K3208" s="59">
        <v>10293.86</v>
      </c>
      <c r="L3208" s="59">
        <v>10293.86</v>
      </c>
      <c r="M3208" s="59">
        <v>10293.86</v>
      </c>
      <c r="N3208" s="59">
        <v>10293.86</v>
      </c>
      <c r="O3208" s="59">
        <v>9871.86</v>
      </c>
      <c r="P3208" s="59">
        <v>9871.86</v>
      </c>
      <c r="Q3208" s="59">
        <v>9871.86</v>
      </c>
      <c r="R3208" s="59">
        <v>9871.86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3980.12</v>
      </c>
      <c r="I3209" s="59">
        <v>3980.12</v>
      </c>
      <c r="J3209" s="59">
        <v>3980.12</v>
      </c>
      <c r="K3209" s="59">
        <v>3980.12</v>
      </c>
      <c r="L3209" s="59">
        <v>3980.12</v>
      </c>
      <c r="M3209" s="59">
        <v>3980.12</v>
      </c>
      <c r="N3209" s="59">
        <v>3980.12</v>
      </c>
      <c r="O3209" s="59">
        <v>3980.12</v>
      </c>
      <c r="P3209" s="59">
        <v>3980.12</v>
      </c>
      <c r="Q3209" s="59">
        <v>3980.12</v>
      </c>
      <c r="R3209" s="59">
        <v>3980.12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24291.63</v>
      </c>
      <c r="H3210" s="59">
        <v>24291.63</v>
      </c>
      <c r="I3210" s="59">
        <v>24291.63</v>
      </c>
      <c r="J3210" s="59">
        <v>24291.63</v>
      </c>
      <c r="K3210" s="59">
        <v>24291.63</v>
      </c>
      <c r="L3210" s="59">
        <v>24291.63</v>
      </c>
      <c r="M3210" s="59">
        <v>24291.63</v>
      </c>
      <c r="N3210" s="59">
        <v>24291.63</v>
      </c>
      <c r="O3210" s="59">
        <v>24291.63</v>
      </c>
      <c r="P3210" s="59">
        <v>24291.63</v>
      </c>
      <c r="Q3210" s="59">
        <v>24291.63</v>
      </c>
      <c r="R3210" s="59">
        <v>24291.63</v>
      </c>
    </row>
    <row r="3211" spans="2:18" x14ac:dyDescent="0.2">
      <c r="B3211" s="4">
        <v>2009</v>
      </c>
      <c r="C3211" s="28"/>
      <c r="D3211" s="28"/>
      <c r="E3211" s="28"/>
      <c r="F3211" s="59">
        <v>16515.13</v>
      </c>
      <c r="G3211" s="59">
        <v>16515.13</v>
      </c>
      <c r="H3211" s="59">
        <v>16515.13</v>
      </c>
      <c r="I3211" s="59">
        <v>16515.13</v>
      </c>
      <c r="J3211" s="59">
        <v>16515.13</v>
      </c>
      <c r="K3211" s="59">
        <v>16515.13</v>
      </c>
      <c r="L3211" s="59">
        <v>16515.13</v>
      </c>
      <c r="M3211" s="59">
        <v>16515.13</v>
      </c>
      <c r="N3211" s="59">
        <v>16515.13</v>
      </c>
      <c r="O3211" s="59">
        <v>16515.13</v>
      </c>
      <c r="P3211" s="59">
        <v>16515.13</v>
      </c>
      <c r="Q3211" s="59">
        <v>16515.13</v>
      </c>
      <c r="R3211" s="59">
        <v>16515.13</v>
      </c>
    </row>
    <row r="3212" spans="2:18" x14ac:dyDescent="0.2">
      <c r="B3212" s="4">
        <v>2008</v>
      </c>
      <c r="C3212" s="28"/>
      <c r="D3212" s="28"/>
      <c r="E3212" s="59">
        <v>34127.980000000003</v>
      </c>
      <c r="F3212" s="59">
        <v>34127.980000000003</v>
      </c>
      <c r="G3212" s="59">
        <v>34127.980000000003</v>
      </c>
      <c r="H3212" s="59">
        <v>34127.980000000003</v>
      </c>
      <c r="I3212" s="59">
        <v>34127.980000000003</v>
      </c>
      <c r="J3212" s="59">
        <v>34127.980000000003</v>
      </c>
      <c r="K3212" s="59">
        <v>34127.980000000003</v>
      </c>
      <c r="L3212" s="59">
        <v>34127.980000000003</v>
      </c>
      <c r="M3212" s="59">
        <v>34127.980000000003</v>
      </c>
      <c r="N3212" s="59">
        <v>34127.980000000003</v>
      </c>
      <c r="O3212" s="59">
        <v>34127.980000000003</v>
      </c>
      <c r="P3212" s="59">
        <v>34127.980000000003</v>
      </c>
      <c r="Q3212" s="59">
        <v>34127.980000000003</v>
      </c>
      <c r="R3212" s="59">
        <v>34127.980000000003</v>
      </c>
    </row>
    <row r="3213" spans="2:18" x14ac:dyDescent="0.2">
      <c r="B3213" s="4">
        <v>2007</v>
      </c>
      <c r="C3213" s="28"/>
      <c r="D3213" s="59">
        <v>40941.279999999999</v>
      </c>
      <c r="E3213" s="59">
        <v>40941.279999999999</v>
      </c>
      <c r="F3213" s="59">
        <v>40941.279999999999</v>
      </c>
      <c r="G3213" s="59">
        <v>39173.279999999999</v>
      </c>
      <c r="H3213" s="59">
        <v>39173.279999999999</v>
      </c>
      <c r="I3213" s="59">
        <v>39173.279999999999</v>
      </c>
      <c r="J3213" s="59">
        <v>39173.279999999999</v>
      </c>
      <c r="K3213" s="59">
        <v>39173.279999999999</v>
      </c>
      <c r="L3213" s="59">
        <v>39173.279999999999</v>
      </c>
      <c r="M3213" s="59">
        <v>39173.279999999999</v>
      </c>
      <c r="N3213" s="59">
        <v>39173.279999999999</v>
      </c>
      <c r="O3213" s="59">
        <v>39173.279999999999</v>
      </c>
      <c r="P3213" s="59">
        <v>39173.279999999999</v>
      </c>
      <c r="Q3213" s="59">
        <v>39173.279999999999</v>
      </c>
      <c r="R3213" s="59">
        <v>39173.279999999999</v>
      </c>
    </row>
    <row r="3214" spans="2:18" x14ac:dyDescent="0.2">
      <c r="B3214" s="4">
        <v>2006</v>
      </c>
      <c r="C3214" s="59">
        <v>53849.05</v>
      </c>
      <c r="D3214" s="59">
        <v>53849.05</v>
      </c>
      <c r="E3214" s="59">
        <v>53849.05</v>
      </c>
      <c r="F3214" s="59">
        <v>53849.05</v>
      </c>
      <c r="G3214" s="59">
        <v>53849.05</v>
      </c>
      <c r="H3214" s="59">
        <v>53849.05</v>
      </c>
      <c r="I3214" s="59">
        <v>53849.05</v>
      </c>
      <c r="J3214" s="59">
        <v>53849.05</v>
      </c>
      <c r="K3214" s="59">
        <v>53849.05</v>
      </c>
      <c r="L3214" s="59">
        <v>53849.05</v>
      </c>
      <c r="M3214" s="59">
        <v>53849.05</v>
      </c>
      <c r="N3214" s="59">
        <v>53849.05</v>
      </c>
      <c r="O3214" s="59">
        <v>53849.05</v>
      </c>
      <c r="P3214" s="59">
        <v>53849.05</v>
      </c>
      <c r="Q3214" s="59">
        <v>53849.05</v>
      </c>
      <c r="R3214" s="59">
        <v>53849.05</v>
      </c>
    </row>
    <row r="3215" spans="2:18" x14ac:dyDescent="0.2">
      <c r="B3215" s="4">
        <v>2005</v>
      </c>
      <c r="C3215" s="59">
        <v>8637.35</v>
      </c>
      <c r="D3215" s="59">
        <v>8637.35</v>
      </c>
      <c r="E3215" s="59">
        <v>8637.35</v>
      </c>
      <c r="F3215" s="59">
        <v>8637.35</v>
      </c>
      <c r="G3215" s="59">
        <v>8637.35</v>
      </c>
      <c r="H3215" s="59">
        <v>8637.35</v>
      </c>
      <c r="I3215" s="59">
        <v>8637.35</v>
      </c>
      <c r="J3215" s="59">
        <v>8637.35</v>
      </c>
      <c r="K3215" s="59">
        <v>8637.35</v>
      </c>
      <c r="L3215" s="59">
        <v>8637.35</v>
      </c>
      <c r="M3215" s="59">
        <v>8637.35</v>
      </c>
      <c r="N3215" s="59">
        <v>8637.35</v>
      </c>
      <c r="O3215" s="59">
        <v>8637.35</v>
      </c>
      <c r="P3215" s="59">
        <v>8637.35</v>
      </c>
      <c r="Q3215" s="59">
        <v>8637.35</v>
      </c>
      <c r="R3215" s="59">
        <v>8637.35</v>
      </c>
    </row>
    <row r="3216" spans="2:18" x14ac:dyDescent="0.2">
      <c r="B3216" s="4">
        <v>2004</v>
      </c>
      <c r="C3216" s="59">
        <v>6335.05</v>
      </c>
      <c r="D3216" s="59">
        <v>6335.05</v>
      </c>
      <c r="E3216" s="59">
        <v>6335.05</v>
      </c>
      <c r="F3216" s="59">
        <v>6335.05</v>
      </c>
      <c r="G3216" s="59">
        <v>6335.05</v>
      </c>
      <c r="H3216" s="59">
        <v>6335.05</v>
      </c>
      <c r="I3216" s="59">
        <v>6335.05</v>
      </c>
      <c r="J3216" s="59">
        <v>6335.05</v>
      </c>
      <c r="K3216" s="59">
        <v>6335.05</v>
      </c>
      <c r="L3216" s="59">
        <v>6335.05</v>
      </c>
      <c r="M3216" s="59">
        <v>6335.05</v>
      </c>
      <c r="N3216" s="59">
        <v>6335.05</v>
      </c>
      <c r="O3216" s="59">
        <v>6335.05</v>
      </c>
      <c r="P3216" s="59">
        <v>6335.05</v>
      </c>
      <c r="Q3216" s="59">
        <v>6335.05</v>
      </c>
      <c r="R3216" s="59">
        <v>6335.05</v>
      </c>
    </row>
    <row r="3217" spans="2:18" x14ac:dyDescent="0.2">
      <c r="B3217" s="4">
        <v>2003</v>
      </c>
      <c r="C3217" s="59">
        <v>19396.759999999998</v>
      </c>
      <c r="D3217" s="59">
        <v>19396.759999999998</v>
      </c>
      <c r="E3217" s="59">
        <v>19396.759999999998</v>
      </c>
      <c r="F3217" s="59">
        <v>19396.759999999998</v>
      </c>
      <c r="G3217" s="59">
        <v>19268.759999999998</v>
      </c>
      <c r="H3217" s="59">
        <v>19268.759999999998</v>
      </c>
      <c r="I3217" s="59">
        <v>19268.759999999998</v>
      </c>
      <c r="J3217" s="59">
        <v>19268.759999999998</v>
      </c>
      <c r="K3217" s="59">
        <v>19268.759999999998</v>
      </c>
      <c r="L3217" s="59">
        <v>19268.759999999998</v>
      </c>
      <c r="M3217" s="59">
        <v>19268.759999999998</v>
      </c>
      <c r="N3217" s="59">
        <v>19268.759999999998</v>
      </c>
      <c r="O3217" s="59">
        <v>19268.759999999998</v>
      </c>
      <c r="P3217" s="59">
        <v>19268.759999999998</v>
      </c>
      <c r="Q3217" s="59">
        <v>19268.759999999998</v>
      </c>
      <c r="R3217" s="59">
        <v>19268.759999999998</v>
      </c>
    </row>
    <row r="3218" spans="2:18" x14ac:dyDescent="0.2">
      <c r="B3218" s="4">
        <v>2002</v>
      </c>
      <c r="C3218" s="59">
        <v>50096.65</v>
      </c>
      <c r="D3218" s="59">
        <v>50096.65</v>
      </c>
      <c r="E3218" s="59">
        <v>48675.65</v>
      </c>
      <c r="F3218" s="59">
        <v>48675.65</v>
      </c>
      <c r="G3218" s="59">
        <v>44332.65</v>
      </c>
      <c r="H3218" s="59">
        <v>44332.65</v>
      </c>
      <c r="I3218" s="59">
        <v>43332.65</v>
      </c>
      <c r="J3218" s="59">
        <v>40477.949999999997</v>
      </c>
      <c r="K3218" s="59">
        <v>40477.949999999997</v>
      </c>
      <c r="L3218" s="59">
        <v>40477.949999999997</v>
      </c>
      <c r="M3218" s="59">
        <v>40477.949999999997</v>
      </c>
      <c r="N3218" s="59">
        <v>40477.949999999997</v>
      </c>
      <c r="O3218" s="59">
        <v>40477.949999999997</v>
      </c>
      <c r="P3218" s="59">
        <v>40477.949999999997</v>
      </c>
      <c r="Q3218" s="59">
        <v>40477.949999999997</v>
      </c>
      <c r="R3218" s="59">
        <v>40477.949999999997</v>
      </c>
    </row>
    <row r="3219" spans="2:18" x14ac:dyDescent="0.2">
      <c r="B3219" s="4">
        <v>2001</v>
      </c>
      <c r="C3219" s="59">
        <v>125966.46</v>
      </c>
      <c r="D3219" s="59">
        <v>125929.46</v>
      </c>
      <c r="E3219" s="59">
        <v>125782.46</v>
      </c>
      <c r="F3219" s="59">
        <v>125782.46</v>
      </c>
      <c r="G3219" s="59">
        <v>118658.46</v>
      </c>
      <c r="H3219" s="59">
        <v>118658.46</v>
      </c>
      <c r="I3219" s="59">
        <v>118658.46</v>
      </c>
      <c r="J3219" s="59">
        <v>117274.4</v>
      </c>
      <c r="K3219" s="59">
        <v>117274.4</v>
      </c>
      <c r="L3219" s="59">
        <v>117274.4</v>
      </c>
      <c r="M3219" s="59">
        <v>117274.4</v>
      </c>
      <c r="N3219" s="59">
        <v>117274.4</v>
      </c>
      <c r="O3219" s="59">
        <v>117274.4</v>
      </c>
      <c r="P3219" s="59">
        <v>117274.4</v>
      </c>
      <c r="Q3219" s="59">
        <v>117274.4</v>
      </c>
      <c r="R3219" s="59">
        <v>117274.4</v>
      </c>
    </row>
    <row r="3220" spans="2:18" x14ac:dyDescent="0.2">
      <c r="B3220" s="4">
        <v>2000</v>
      </c>
      <c r="C3220" s="59">
        <v>28365.39</v>
      </c>
      <c r="D3220" s="59">
        <v>28365.39</v>
      </c>
      <c r="E3220" s="59">
        <v>27441.39</v>
      </c>
      <c r="F3220" s="59">
        <v>27441.39</v>
      </c>
      <c r="G3220" s="59">
        <v>26186.39</v>
      </c>
      <c r="H3220" s="59">
        <v>26186.39</v>
      </c>
      <c r="I3220" s="59">
        <v>26186.39</v>
      </c>
      <c r="J3220" s="59">
        <v>16475.64</v>
      </c>
      <c r="K3220" s="59">
        <v>16475.64</v>
      </c>
      <c r="L3220" s="59">
        <v>16475.64</v>
      </c>
      <c r="M3220" s="59">
        <v>16475.64</v>
      </c>
      <c r="N3220" s="59">
        <v>16475.64</v>
      </c>
      <c r="O3220" s="59">
        <v>16475.64</v>
      </c>
      <c r="P3220" s="59">
        <v>16475.64</v>
      </c>
      <c r="Q3220" s="59">
        <v>16475.64</v>
      </c>
      <c r="R3220" s="59">
        <v>16475.64</v>
      </c>
    </row>
    <row r="3221" spans="2:18" x14ac:dyDescent="0.2">
      <c r="B3221" s="4">
        <v>1999</v>
      </c>
      <c r="C3221" s="59">
        <v>35572.129999999997</v>
      </c>
      <c r="D3221" s="59">
        <v>35572.129999999997</v>
      </c>
      <c r="E3221" s="59">
        <v>35532.129999999997</v>
      </c>
      <c r="F3221" s="59">
        <v>35532.129999999997</v>
      </c>
      <c r="G3221" s="59">
        <v>35452.129999999997</v>
      </c>
      <c r="H3221" s="59">
        <v>33779.129999999997</v>
      </c>
      <c r="I3221" s="59">
        <v>32470.73</v>
      </c>
      <c r="J3221" s="59">
        <v>32470.73</v>
      </c>
      <c r="K3221" s="59">
        <v>32470.73</v>
      </c>
      <c r="L3221" s="59">
        <v>32470.73</v>
      </c>
      <c r="M3221" s="59">
        <v>32470.73</v>
      </c>
      <c r="N3221" s="59">
        <v>32470.73</v>
      </c>
      <c r="O3221" s="59">
        <v>32470.73</v>
      </c>
      <c r="P3221" s="59">
        <v>32470.73</v>
      </c>
      <c r="Q3221" s="59">
        <v>32470.73</v>
      </c>
      <c r="R3221" s="59">
        <v>32470.73</v>
      </c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369123.12000000005</v>
      </c>
      <c r="E3291" s="6">
        <f>SUM(E3212:E3290)</f>
        <v>400719.10000000003</v>
      </c>
      <c r="F3291" s="6">
        <f>SUM(F3211:F3290)</f>
        <v>417234.23000000004</v>
      </c>
      <c r="G3291" s="6">
        <f>SUM(G3210:G3290)</f>
        <v>426827.86000000004</v>
      </c>
      <c r="H3291" s="6">
        <f>SUM(H3204:H3290)</f>
        <v>429134.98000000004</v>
      </c>
      <c r="I3291" s="6">
        <f>SUM(I3204:I3290)</f>
        <v>437120.44</v>
      </c>
      <c r="J3291" s="6">
        <f t="shared" ref="J3291:L3291" si="34">SUM(J3204:J3290)</f>
        <v>433544.23</v>
      </c>
      <c r="K3291" s="6">
        <f>SUM(K3204:K3290)</f>
        <v>455051.9</v>
      </c>
      <c r="L3291" s="6">
        <f t="shared" si="34"/>
        <v>471895.9</v>
      </c>
      <c r="M3291" s="6">
        <f>SUM(M3204:M3290)</f>
        <v>485480.32999999996</v>
      </c>
      <c r="N3291" s="13">
        <f>SUM(N3200:N3290)</f>
        <v>493208.32000000007</v>
      </c>
      <c r="O3291" s="13">
        <f>SUM(O3200:O3290)</f>
        <v>514440.81999999995</v>
      </c>
      <c r="P3291" s="13">
        <f>SUM(P3200:P3290)</f>
        <v>524379.19999999995</v>
      </c>
      <c r="Q3291" s="13">
        <f>SUM(Q3200:Q3290)</f>
        <v>566491.38</v>
      </c>
      <c r="R3291" s="13">
        <f>SUM(R3199:R3290)</f>
        <v>566491.38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281441.71000000002</v>
      </c>
      <c r="R3482" s="59">
        <v>281441.71000000002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61448.38</v>
      </c>
      <c r="Q3483" s="59">
        <v>61448.38</v>
      </c>
      <c r="R3483" s="59">
        <v>61448.38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33922.76</v>
      </c>
      <c r="P3484" s="59">
        <v>33922.76</v>
      </c>
      <c r="Q3484" s="59">
        <v>33922.76</v>
      </c>
      <c r="R3484" s="59">
        <v>33922.76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44159.86</v>
      </c>
      <c r="O3485" s="59">
        <v>44159.86</v>
      </c>
      <c r="P3485" s="59">
        <v>44159.86</v>
      </c>
      <c r="Q3485" s="59">
        <v>44159.86</v>
      </c>
      <c r="R3485" s="59">
        <v>44159.86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511361.85</v>
      </c>
      <c r="N3486" s="59">
        <v>511361.85</v>
      </c>
      <c r="O3486" s="59">
        <v>511361.85</v>
      </c>
      <c r="P3486" s="59">
        <v>511361.85</v>
      </c>
      <c r="Q3486" s="59">
        <v>511361.85</v>
      </c>
      <c r="R3486" s="59">
        <v>511361.85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4380.87</v>
      </c>
      <c r="L3488" s="59">
        <v>4380.87</v>
      </c>
      <c r="M3488" s="59">
        <v>4380.87</v>
      </c>
      <c r="N3488" s="59">
        <v>4380.87</v>
      </c>
      <c r="O3488" s="59">
        <v>4380.87</v>
      </c>
      <c r="P3488" s="59">
        <v>4380.87</v>
      </c>
      <c r="Q3488" s="59">
        <v>4380.87</v>
      </c>
      <c r="R3488" s="59">
        <v>4380.87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>
        <v>47154.75</v>
      </c>
      <c r="H3492" s="59">
        <v>47154.75</v>
      </c>
      <c r="I3492" s="59">
        <v>47154.75</v>
      </c>
      <c r="J3492" s="59">
        <v>47154.75</v>
      </c>
      <c r="K3492" s="59">
        <v>47154.75</v>
      </c>
      <c r="L3492" s="59">
        <v>47154.75</v>
      </c>
      <c r="M3492" s="59">
        <v>47154.75</v>
      </c>
      <c r="N3492" s="59">
        <v>47154.75</v>
      </c>
      <c r="O3492" s="59">
        <v>47154.75</v>
      </c>
      <c r="P3492" s="59">
        <v>47154.75</v>
      </c>
      <c r="Q3492" s="59">
        <v>47154.75</v>
      </c>
      <c r="R3492" s="59">
        <v>47154.75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>
        <v>20647.900000000001</v>
      </c>
      <c r="E3495" s="59">
        <v>20647.900000000001</v>
      </c>
      <c r="F3495" s="59">
        <v>20647.900000000001</v>
      </c>
      <c r="G3495" s="59">
        <v>20647.900000000001</v>
      </c>
      <c r="H3495" s="59">
        <v>20647.900000000001</v>
      </c>
      <c r="I3495" s="59">
        <v>20647.900000000001</v>
      </c>
      <c r="J3495" s="59">
        <v>20647.900000000001</v>
      </c>
      <c r="K3495" s="59">
        <v>20647.900000000001</v>
      </c>
      <c r="L3495" s="59">
        <v>20647.900000000001</v>
      </c>
      <c r="M3495" s="59">
        <v>20647.900000000001</v>
      </c>
      <c r="N3495" s="59">
        <v>20647.900000000001</v>
      </c>
      <c r="O3495" s="59">
        <v>20647.900000000001</v>
      </c>
      <c r="P3495" s="59">
        <v>20647.900000000001</v>
      </c>
      <c r="Q3495" s="59">
        <v>20647.900000000001</v>
      </c>
      <c r="R3495" s="59">
        <v>20647.900000000001</v>
      </c>
    </row>
    <row r="3496" spans="2:18" x14ac:dyDescent="0.2">
      <c r="B3496" s="4">
        <v>2006</v>
      </c>
      <c r="C3496" s="59">
        <v>17241.14</v>
      </c>
      <c r="D3496" s="59">
        <v>17241.14</v>
      </c>
      <c r="E3496" s="59">
        <v>17241.14</v>
      </c>
      <c r="F3496" s="59">
        <v>17241.14</v>
      </c>
      <c r="G3496" s="59">
        <v>17241.14</v>
      </c>
      <c r="H3496" s="59">
        <v>17241.14</v>
      </c>
      <c r="I3496" s="59">
        <v>17241.14</v>
      </c>
      <c r="J3496" s="59">
        <v>17241.14</v>
      </c>
      <c r="K3496" s="59">
        <v>17241.14</v>
      </c>
      <c r="L3496" s="59">
        <v>17241.14</v>
      </c>
      <c r="M3496" s="59">
        <v>17241.14</v>
      </c>
      <c r="N3496" s="59">
        <v>17241.14</v>
      </c>
      <c r="O3496" s="59">
        <v>17241.14</v>
      </c>
      <c r="P3496" s="59">
        <v>17241.14</v>
      </c>
      <c r="Q3496" s="59">
        <v>17241.14</v>
      </c>
      <c r="R3496" s="59">
        <v>17241.14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>
        <v>32626.37</v>
      </c>
      <c r="D3498" s="59">
        <v>32626.37</v>
      </c>
      <c r="E3498" s="59">
        <v>32626.37</v>
      </c>
      <c r="F3498" s="59">
        <v>32626.37</v>
      </c>
      <c r="G3498" s="59">
        <v>32626.37</v>
      </c>
      <c r="H3498" s="59">
        <v>32626.37</v>
      </c>
      <c r="I3498" s="59">
        <v>32626.37</v>
      </c>
      <c r="J3498" s="59">
        <v>32626.37</v>
      </c>
      <c r="K3498" s="59">
        <v>32626.37</v>
      </c>
      <c r="L3498" s="59">
        <v>32626.37</v>
      </c>
      <c r="M3498" s="59">
        <v>32626.37</v>
      </c>
      <c r="N3498" s="59">
        <v>32626.37</v>
      </c>
      <c r="O3498" s="59">
        <v>32626.37</v>
      </c>
      <c r="P3498" s="59">
        <v>32626.37</v>
      </c>
      <c r="Q3498" s="59">
        <v>32626.37</v>
      </c>
      <c r="R3498" s="59">
        <v>32626.37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>
        <v>43190.080000000002</v>
      </c>
      <c r="D3500" s="59">
        <v>43190.080000000002</v>
      </c>
      <c r="E3500" s="59">
        <v>43190.080000000002</v>
      </c>
      <c r="F3500" s="59">
        <v>43190.080000000002</v>
      </c>
      <c r="G3500" s="59">
        <v>43190.080000000002</v>
      </c>
      <c r="H3500" s="59">
        <v>43190.080000000002</v>
      </c>
      <c r="I3500" s="59">
        <v>43190.080000000002</v>
      </c>
      <c r="J3500" s="59">
        <v>43190.080000000002</v>
      </c>
      <c r="K3500" s="59">
        <v>43190.080000000002</v>
      </c>
      <c r="L3500" s="59">
        <v>43190.080000000002</v>
      </c>
      <c r="M3500" s="59">
        <v>43190.080000000002</v>
      </c>
      <c r="N3500" s="59">
        <v>43190.080000000002</v>
      </c>
      <c r="O3500" s="59">
        <v>43190.080000000002</v>
      </c>
      <c r="P3500" s="59">
        <v>43190.080000000002</v>
      </c>
      <c r="Q3500" s="59">
        <v>43190.080000000002</v>
      </c>
      <c r="R3500" s="59">
        <v>43190.080000000002</v>
      </c>
    </row>
    <row r="3501" spans="2:18" x14ac:dyDescent="0.2">
      <c r="B3501" s="4">
        <v>2001</v>
      </c>
      <c r="C3501" s="59">
        <v>42085.69</v>
      </c>
      <c r="D3501" s="59">
        <v>42085.69</v>
      </c>
      <c r="E3501" s="59">
        <v>42085.69</v>
      </c>
      <c r="F3501" s="59">
        <v>42085.69</v>
      </c>
      <c r="G3501" s="59">
        <v>42085.69</v>
      </c>
      <c r="H3501" s="59">
        <v>42085.69</v>
      </c>
      <c r="I3501" s="59">
        <v>42085.69</v>
      </c>
      <c r="J3501" s="59">
        <v>42085.69</v>
      </c>
      <c r="K3501" s="59">
        <v>42085.69</v>
      </c>
      <c r="L3501" s="59">
        <v>42085.69</v>
      </c>
      <c r="M3501" s="59">
        <v>42085.69</v>
      </c>
      <c r="N3501" s="59">
        <v>42085.69</v>
      </c>
      <c r="O3501" s="59">
        <v>42085.69</v>
      </c>
      <c r="P3501" s="59">
        <v>42085.69</v>
      </c>
      <c r="Q3501" s="59">
        <v>42085.69</v>
      </c>
      <c r="R3501" s="59">
        <v>42085.69</v>
      </c>
    </row>
    <row r="3502" spans="2:18" x14ac:dyDescent="0.2">
      <c r="B3502" s="4">
        <v>2000</v>
      </c>
      <c r="C3502" s="59">
        <v>18352.12</v>
      </c>
      <c r="D3502" s="59">
        <v>18352.12</v>
      </c>
      <c r="E3502" s="59">
        <v>18352.12</v>
      </c>
      <c r="F3502" s="59">
        <v>18352.12</v>
      </c>
      <c r="G3502" s="59">
        <v>18352.12</v>
      </c>
      <c r="H3502" s="59">
        <v>18352.12</v>
      </c>
      <c r="I3502" s="59">
        <v>18352.12</v>
      </c>
      <c r="J3502" s="59">
        <v>18352.12</v>
      </c>
      <c r="K3502" s="59">
        <v>18352.12</v>
      </c>
      <c r="L3502" s="59">
        <v>18352.12</v>
      </c>
      <c r="M3502" s="59">
        <v>18352.12</v>
      </c>
      <c r="N3502" s="59">
        <v>18352.12</v>
      </c>
      <c r="O3502" s="59">
        <v>18352.12</v>
      </c>
      <c r="P3502" s="59">
        <v>18352.12</v>
      </c>
      <c r="Q3502" s="59">
        <v>18352.12</v>
      </c>
      <c r="R3502" s="59">
        <v>18352.12</v>
      </c>
    </row>
    <row r="3503" spans="2:18" x14ac:dyDescent="0.2">
      <c r="B3503" s="4">
        <v>1999</v>
      </c>
      <c r="C3503" s="59">
        <v>47635.69</v>
      </c>
      <c r="D3503" s="59">
        <v>47635.69</v>
      </c>
      <c r="E3503" s="59">
        <v>47635.69</v>
      </c>
      <c r="F3503" s="59">
        <v>47635.69</v>
      </c>
      <c r="G3503" s="59">
        <v>47635.69</v>
      </c>
      <c r="H3503" s="59">
        <v>47635.69</v>
      </c>
      <c r="I3503" s="59">
        <v>47635.69</v>
      </c>
      <c r="J3503" s="59">
        <v>47635.69</v>
      </c>
      <c r="K3503" s="59">
        <v>47635.69</v>
      </c>
      <c r="L3503" s="59">
        <v>47635.69</v>
      </c>
      <c r="M3503" s="59">
        <v>47635.69</v>
      </c>
      <c r="N3503" s="59">
        <v>47635.69</v>
      </c>
      <c r="O3503" s="59">
        <v>47635.69</v>
      </c>
      <c r="P3503" s="59">
        <v>47635.69</v>
      </c>
      <c r="Q3503" s="59">
        <v>47635.69</v>
      </c>
      <c r="R3503" s="59">
        <v>47635.69</v>
      </c>
    </row>
    <row r="3504" spans="2:18" x14ac:dyDescent="0.2">
      <c r="B3504" s="4">
        <v>1998</v>
      </c>
      <c r="C3504" s="59">
        <v>52365.85</v>
      </c>
      <c r="D3504" s="59">
        <v>52365.85</v>
      </c>
      <c r="E3504" s="59">
        <v>52365.85</v>
      </c>
      <c r="F3504" s="59">
        <v>52365.85</v>
      </c>
      <c r="G3504" s="59">
        <v>52365.85</v>
      </c>
      <c r="H3504" s="59">
        <v>52365.85</v>
      </c>
      <c r="I3504" s="59">
        <v>52365.85</v>
      </c>
      <c r="J3504" s="59">
        <v>52365.85</v>
      </c>
      <c r="K3504" s="59">
        <v>52365.85</v>
      </c>
      <c r="L3504" s="59">
        <v>52365.85</v>
      </c>
      <c r="M3504" s="59">
        <v>52365.85</v>
      </c>
      <c r="N3504" s="59">
        <v>52365.85</v>
      </c>
      <c r="O3504" s="59">
        <v>52365.85</v>
      </c>
      <c r="P3504" s="59">
        <v>52365.85</v>
      </c>
      <c r="Q3504" s="59">
        <v>52365.85</v>
      </c>
      <c r="R3504" s="59">
        <v>52365.85</v>
      </c>
    </row>
    <row r="3505" spans="2:18" x14ac:dyDescent="0.2">
      <c r="B3505" s="4">
        <v>1997</v>
      </c>
      <c r="C3505" s="59">
        <v>21967.1</v>
      </c>
      <c r="D3505" s="59">
        <v>21967.1</v>
      </c>
      <c r="E3505" s="59">
        <v>21967.1</v>
      </c>
      <c r="F3505" s="59">
        <v>21967.1</v>
      </c>
      <c r="G3505" s="59">
        <v>21967.1</v>
      </c>
      <c r="H3505" s="59">
        <v>21967.1</v>
      </c>
      <c r="I3505" s="59">
        <v>21967.1</v>
      </c>
      <c r="J3505" s="59">
        <v>21967.1</v>
      </c>
      <c r="K3505" s="59">
        <v>21967.1</v>
      </c>
      <c r="L3505" s="59">
        <v>21967.1</v>
      </c>
      <c r="M3505" s="59">
        <v>21967.1</v>
      </c>
      <c r="N3505" s="59">
        <v>21967.1</v>
      </c>
      <c r="O3505" s="59">
        <v>21967.1</v>
      </c>
      <c r="P3505" s="59">
        <v>21967.1</v>
      </c>
      <c r="Q3505" s="59">
        <v>21967.1</v>
      </c>
      <c r="R3505" s="59">
        <v>21967.1</v>
      </c>
    </row>
    <row r="3506" spans="2:18" x14ac:dyDescent="0.2">
      <c r="B3506" s="4">
        <v>1996</v>
      </c>
      <c r="C3506" s="59">
        <v>21386.17</v>
      </c>
      <c r="D3506" s="59">
        <v>21386.17</v>
      </c>
      <c r="E3506" s="59">
        <v>21386.17</v>
      </c>
      <c r="F3506" s="59">
        <v>21386.17</v>
      </c>
      <c r="G3506" s="59">
        <v>21386.17</v>
      </c>
      <c r="H3506" s="59">
        <v>21386.17</v>
      </c>
      <c r="I3506" s="59">
        <v>21386.17</v>
      </c>
      <c r="J3506" s="59">
        <v>21386.17</v>
      </c>
      <c r="K3506" s="59">
        <v>21386.17</v>
      </c>
      <c r="L3506" s="59">
        <v>21386.17</v>
      </c>
      <c r="M3506" s="59">
        <v>21386.17</v>
      </c>
      <c r="N3506" s="59">
        <v>21386.17</v>
      </c>
      <c r="O3506" s="59">
        <v>21386.17</v>
      </c>
      <c r="P3506" s="59">
        <v>21386.17</v>
      </c>
      <c r="Q3506" s="59">
        <v>21386.17</v>
      </c>
      <c r="R3506" s="59">
        <v>21386.17</v>
      </c>
    </row>
    <row r="3507" spans="2:18" x14ac:dyDescent="0.2">
      <c r="B3507" s="4">
        <v>1995</v>
      </c>
      <c r="C3507" s="59">
        <v>15268.1</v>
      </c>
      <c r="D3507" s="59">
        <v>15268.1</v>
      </c>
      <c r="E3507" s="59">
        <v>15268.1</v>
      </c>
      <c r="F3507" s="59">
        <v>15268.1</v>
      </c>
      <c r="G3507" s="59">
        <v>15268.1</v>
      </c>
      <c r="H3507" s="59">
        <v>15268.1</v>
      </c>
      <c r="I3507" s="59">
        <v>15268.1</v>
      </c>
      <c r="J3507" s="59">
        <v>15268.1</v>
      </c>
      <c r="K3507" s="59">
        <v>15268.1</v>
      </c>
      <c r="L3507" s="59">
        <v>15268.1</v>
      </c>
      <c r="M3507" s="59">
        <v>15268.1</v>
      </c>
      <c r="N3507" s="59">
        <v>15268.1</v>
      </c>
      <c r="O3507" s="59">
        <v>15268.1</v>
      </c>
      <c r="P3507" s="59">
        <v>15268.1</v>
      </c>
      <c r="Q3507" s="59">
        <v>15268.1</v>
      </c>
      <c r="R3507" s="59">
        <v>15268.1</v>
      </c>
    </row>
    <row r="3508" spans="2:18" x14ac:dyDescent="0.2">
      <c r="B3508" s="4">
        <v>1994</v>
      </c>
      <c r="C3508" s="59">
        <v>192315.83</v>
      </c>
      <c r="D3508" s="59">
        <v>192315.83</v>
      </c>
      <c r="E3508" s="59">
        <v>192315.83</v>
      </c>
      <c r="F3508" s="59">
        <v>192315.83</v>
      </c>
      <c r="G3508" s="59">
        <v>192315.83</v>
      </c>
      <c r="H3508" s="59">
        <v>192315.83</v>
      </c>
      <c r="I3508" s="59">
        <v>192315.83</v>
      </c>
      <c r="J3508" s="59">
        <v>192315.83</v>
      </c>
      <c r="K3508" s="59">
        <v>192315.83</v>
      </c>
      <c r="L3508" s="59">
        <v>192315.83</v>
      </c>
      <c r="M3508" s="59">
        <v>192315.83</v>
      </c>
      <c r="N3508" s="59">
        <v>192315.83</v>
      </c>
      <c r="O3508" s="59">
        <v>192315.83</v>
      </c>
      <c r="P3508" s="59">
        <v>192315.83</v>
      </c>
      <c r="Q3508" s="59">
        <v>192315.83</v>
      </c>
      <c r="R3508" s="59">
        <v>192315.83</v>
      </c>
    </row>
    <row r="3509" spans="2:18" x14ac:dyDescent="0.2">
      <c r="B3509" s="4">
        <v>1993</v>
      </c>
      <c r="C3509" s="59">
        <v>109348.98</v>
      </c>
      <c r="D3509" s="59">
        <v>109348.98</v>
      </c>
      <c r="E3509" s="59">
        <v>109348.98</v>
      </c>
      <c r="F3509" s="59">
        <v>109348.98</v>
      </c>
      <c r="G3509" s="59">
        <v>109348.98</v>
      </c>
      <c r="H3509" s="59">
        <v>109348.98</v>
      </c>
      <c r="I3509" s="59">
        <v>109348.98</v>
      </c>
      <c r="J3509" s="59">
        <v>109348.98</v>
      </c>
      <c r="K3509" s="59">
        <v>109348.98</v>
      </c>
      <c r="L3509" s="59">
        <v>109348.98</v>
      </c>
      <c r="M3509" s="59">
        <v>109348.98</v>
      </c>
      <c r="N3509" s="59">
        <v>109348.98</v>
      </c>
      <c r="O3509" s="59">
        <v>109348.98</v>
      </c>
      <c r="P3509" s="59">
        <v>109348.98</v>
      </c>
      <c r="Q3509" s="59">
        <v>109348.98</v>
      </c>
      <c r="R3509" s="59">
        <v>109348.98</v>
      </c>
    </row>
    <row r="3510" spans="2:18" x14ac:dyDescent="0.2">
      <c r="B3510" s="4">
        <v>1992</v>
      </c>
      <c r="C3510" s="59">
        <v>43698.239999999998</v>
      </c>
      <c r="D3510" s="59">
        <v>43698.239999999998</v>
      </c>
      <c r="E3510" s="59">
        <v>43698.239999999998</v>
      </c>
      <c r="F3510" s="59">
        <v>43698.239999999998</v>
      </c>
      <c r="G3510" s="59">
        <v>43698.239999999998</v>
      </c>
      <c r="H3510" s="59">
        <v>43698.239999999998</v>
      </c>
      <c r="I3510" s="59">
        <v>43698.239999999998</v>
      </c>
      <c r="J3510" s="59">
        <v>43698.239999999998</v>
      </c>
      <c r="K3510" s="59">
        <v>43698.239999999998</v>
      </c>
      <c r="L3510" s="59">
        <v>43698.239999999998</v>
      </c>
      <c r="M3510" s="59">
        <v>43698.239999999998</v>
      </c>
      <c r="N3510" s="59">
        <v>43698.239999999998</v>
      </c>
      <c r="O3510" s="59">
        <v>43698.239999999998</v>
      </c>
      <c r="P3510" s="59">
        <v>43698.239999999998</v>
      </c>
      <c r="Q3510" s="59">
        <v>43698.239999999998</v>
      </c>
      <c r="R3510" s="59">
        <v>43698.239999999998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>
        <v>42457.71</v>
      </c>
      <c r="D3512" s="59">
        <v>42457.71</v>
      </c>
      <c r="E3512" s="59">
        <v>42457.71</v>
      </c>
      <c r="F3512" s="59">
        <v>42457.71</v>
      </c>
      <c r="G3512" s="59">
        <v>42457.71</v>
      </c>
      <c r="H3512" s="59">
        <v>42457.71</v>
      </c>
      <c r="I3512" s="59">
        <v>42457.71</v>
      </c>
      <c r="J3512" s="59">
        <v>42457.71</v>
      </c>
      <c r="K3512" s="59">
        <v>42457.71</v>
      </c>
      <c r="L3512" s="59">
        <v>42457.71</v>
      </c>
      <c r="M3512" s="59">
        <v>42457.71</v>
      </c>
      <c r="N3512" s="59">
        <v>42457.71</v>
      </c>
      <c r="O3512" s="59">
        <v>42457.71</v>
      </c>
      <c r="P3512" s="59">
        <v>42457.71</v>
      </c>
      <c r="Q3512" s="59">
        <v>42457.71</v>
      </c>
      <c r="R3512" s="59">
        <v>42457.71</v>
      </c>
    </row>
    <row r="3513" spans="2:18" x14ac:dyDescent="0.2">
      <c r="B3513" s="4">
        <v>1989</v>
      </c>
      <c r="C3513" s="59">
        <v>7475.39</v>
      </c>
      <c r="D3513" s="59">
        <v>7475.39</v>
      </c>
      <c r="E3513" s="59">
        <v>7475.39</v>
      </c>
      <c r="F3513" s="59">
        <v>7475.39</v>
      </c>
      <c r="G3513" s="59">
        <v>7475.39</v>
      </c>
      <c r="H3513" s="59">
        <v>7475.39</v>
      </c>
      <c r="I3513" s="59">
        <v>7475.39</v>
      </c>
      <c r="J3513" s="59">
        <v>7475.39</v>
      </c>
      <c r="K3513" s="59">
        <v>7475.39</v>
      </c>
      <c r="L3513" s="59">
        <v>7475.39</v>
      </c>
      <c r="M3513" s="59">
        <v>7475.39</v>
      </c>
      <c r="N3513" s="59">
        <v>7475.39</v>
      </c>
      <c r="O3513" s="59">
        <v>7475.39</v>
      </c>
      <c r="P3513" s="59">
        <v>7475.39</v>
      </c>
      <c r="Q3513" s="59">
        <v>7475.39</v>
      </c>
      <c r="R3513" s="59">
        <v>7475.39</v>
      </c>
    </row>
    <row r="3514" spans="2:18" x14ac:dyDescent="0.2">
      <c r="B3514" s="4">
        <v>1988</v>
      </c>
      <c r="C3514" s="59">
        <v>38934.69</v>
      </c>
      <c r="D3514" s="59">
        <v>38934.69</v>
      </c>
      <c r="E3514" s="59">
        <v>38934.69</v>
      </c>
      <c r="F3514" s="59">
        <v>38934.69</v>
      </c>
      <c r="G3514" s="59">
        <v>38934.69</v>
      </c>
      <c r="H3514" s="59">
        <v>38934.69</v>
      </c>
      <c r="I3514" s="59">
        <v>38934.69</v>
      </c>
      <c r="J3514" s="59">
        <v>38934.69</v>
      </c>
      <c r="K3514" s="59">
        <v>38934.69</v>
      </c>
      <c r="L3514" s="59">
        <v>38934.69</v>
      </c>
      <c r="M3514" s="59">
        <v>38934.69</v>
      </c>
      <c r="N3514" s="59">
        <v>38934.69</v>
      </c>
      <c r="O3514" s="59">
        <v>38934.69</v>
      </c>
      <c r="P3514" s="59">
        <v>38934.69</v>
      </c>
      <c r="Q3514" s="59">
        <v>38934.69</v>
      </c>
      <c r="R3514" s="59">
        <v>38934.69</v>
      </c>
    </row>
    <row r="3515" spans="2:18" x14ac:dyDescent="0.2">
      <c r="B3515" s="4">
        <v>1987</v>
      </c>
      <c r="C3515" s="59">
        <v>13856.05</v>
      </c>
      <c r="D3515" s="59">
        <v>13856.05</v>
      </c>
      <c r="E3515" s="59">
        <v>13856.05</v>
      </c>
      <c r="F3515" s="59">
        <v>13856.05</v>
      </c>
      <c r="G3515" s="59">
        <v>13856.05</v>
      </c>
      <c r="H3515" s="59">
        <v>13856.05</v>
      </c>
      <c r="I3515" s="59">
        <v>13856.05</v>
      </c>
      <c r="J3515" s="59">
        <v>13856.05</v>
      </c>
      <c r="K3515" s="59">
        <v>13856.05</v>
      </c>
      <c r="L3515" s="59">
        <v>13856.05</v>
      </c>
      <c r="M3515" s="59">
        <v>13856.05</v>
      </c>
      <c r="N3515" s="59">
        <v>13856.05</v>
      </c>
      <c r="O3515" s="59">
        <v>13856.05</v>
      </c>
      <c r="P3515" s="59">
        <v>13856.05</v>
      </c>
      <c r="Q3515" s="59">
        <v>13856.05</v>
      </c>
      <c r="R3515" s="59">
        <v>13856.05</v>
      </c>
    </row>
    <row r="3516" spans="2:18" x14ac:dyDescent="0.2">
      <c r="B3516" s="4">
        <v>1986</v>
      </c>
      <c r="C3516" s="59">
        <v>23575.79</v>
      </c>
      <c r="D3516" s="59">
        <v>23575.79</v>
      </c>
      <c r="E3516" s="59">
        <v>23575.79</v>
      </c>
      <c r="F3516" s="59">
        <v>23575.79</v>
      </c>
      <c r="G3516" s="59">
        <v>23575.79</v>
      </c>
      <c r="H3516" s="59">
        <v>23575.79</v>
      </c>
      <c r="I3516" s="59">
        <v>23575.79</v>
      </c>
      <c r="J3516" s="59">
        <v>23575.79</v>
      </c>
      <c r="K3516" s="59">
        <v>23575.79</v>
      </c>
      <c r="L3516" s="59">
        <v>23575.79</v>
      </c>
      <c r="M3516" s="59">
        <v>23575.79</v>
      </c>
      <c r="N3516" s="59">
        <v>23575.79</v>
      </c>
      <c r="O3516" s="59">
        <v>23575.79</v>
      </c>
      <c r="P3516" s="59">
        <v>23575.79</v>
      </c>
      <c r="Q3516" s="59">
        <v>23575.79</v>
      </c>
      <c r="R3516" s="59">
        <v>23575.79</v>
      </c>
    </row>
    <row r="3517" spans="2:18" x14ac:dyDescent="0.2">
      <c r="B3517" s="4">
        <v>1985</v>
      </c>
      <c r="C3517" s="59">
        <v>15522.65</v>
      </c>
      <c r="D3517" s="59">
        <v>15522.65</v>
      </c>
      <c r="E3517" s="59">
        <v>15522.65</v>
      </c>
      <c r="F3517" s="59">
        <v>15522.65</v>
      </c>
      <c r="G3517" s="59">
        <v>15522.65</v>
      </c>
      <c r="H3517" s="59">
        <v>15522.65</v>
      </c>
      <c r="I3517" s="59">
        <v>15522.65</v>
      </c>
      <c r="J3517" s="59">
        <v>15522.65</v>
      </c>
      <c r="K3517" s="59">
        <v>15522.65</v>
      </c>
      <c r="L3517" s="59">
        <v>15522.65</v>
      </c>
      <c r="M3517" s="59">
        <v>15522.65</v>
      </c>
      <c r="N3517" s="59">
        <v>15522.65</v>
      </c>
      <c r="O3517" s="59">
        <v>15522.65</v>
      </c>
      <c r="P3517" s="59">
        <v>15522.65</v>
      </c>
      <c r="Q3517" s="59">
        <v>15522.65</v>
      </c>
      <c r="R3517" s="59">
        <v>15522.65</v>
      </c>
    </row>
    <row r="3518" spans="2:18" x14ac:dyDescent="0.2">
      <c r="B3518" s="4">
        <v>1984</v>
      </c>
      <c r="C3518" s="59">
        <v>11842.58</v>
      </c>
      <c r="D3518" s="59">
        <v>11842.58</v>
      </c>
      <c r="E3518" s="59">
        <v>11842.58</v>
      </c>
      <c r="F3518" s="59">
        <v>11842.58</v>
      </c>
      <c r="G3518" s="59">
        <v>11842.58</v>
      </c>
      <c r="H3518" s="59">
        <v>11842.58</v>
      </c>
      <c r="I3518" s="59">
        <v>11842.58</v>
      </c>
      <c r="J3518" s="59">
        <v>11842.58</v>
      </c>
      <c r="K3518" s="59">
        <v>11842.58</v>
      </c>
      <c r="L3518" s="59">
        <v>11842.58</v>
      </c>
      <c r="M3518" s="59">
        <v>11842.58</v>
      </c>
      <c r="N3518" s="59">
        <v>11842.58</v>
      </c>
      <c r="O3518" s="59">
        <v>11842.58</v>
      </c>
      <c r="P3518" s="59">
        <v>11842.58</v>
      </c>
      <c r="Q3518" s="59">
        <v>11842.58</v>
      </c>
      <c r="R3518" s="59">
        <v>11842.58</v>
      </c>
    </row>
    <row r="3519" spans="2:18" x14ac:dyDescent="0.2">
      <c r="B3519" s="4">
        <v>1983</v>
      </c>
      <c r="C3519" s="59">
        <v>17221.86</v>
      </c>
      <c r="D3519" s="59">
        <v>17221.86</v>
      </c>
      <c r="E3519" s="59">
        <v>17221.86</v>
      </c>
      <c r="F3519" s="59">
        <v>17221.86</v>
      </c>
      <c r="G3519" s="59">
        <v>17221.86</v>
      </c>
      <c r="H3519" s="59">
        <v>17221.86</v>
      </c>
      <c r="I3519" s="59">
        <v>17221.86</v>
      </c>
      <c r="J3519" s="59">
        <v>17221.86</v>
      </c>
      <c r="K3519" s="59">
        <v>17221.86</v>
      </c>
      <c r="L3519" s="59">
        <v>17221.86</v>
      </c>
      <c r="M3519" s="59">
        <v>17221.86</v>
      </c>
      <c r="N3519" s="59">
        <v>17221.86</v>
      </c>
      <c r="O3519" s="59">
        <v>17221.86</v>
      </c>
      <c r="P3519" s="59">
        <v>17221.86</v>
      </c>
      <c r="Q3519" s="59">
        <v>17221.86</v>
      </c>
      <c r="R3519" s="59">
        <v>17221.86</v>
      </c>
    </row>
    <row r="3520" spans="2:18" x14ac:dyDescent="0.2">
      <c r="B3520" s="4">
        <v>1982</v>
      </c>
      <c r="C3520" s="59">
        <v>62900.3</v>
      </c>
      <c r="D3520" s="59">
        <v>62900.3</v>
      </c>
      <c r="E3520" s="59">
        <v>62900.3</v>
      </c>
      <c r="F3520" s="59">
        <v>62900.3</v>
      </c>
      <c r="G3520" s="59">
        <v>62900.3</v>
      </c>
      <c r="H3520" s="59">
        <v>62900.3</v>
      </c>
      <c r="I3520" s="59">
        <v>62900.3</v>
      </c>
      <c r="J3520" s="59">
        <v>62900.3</v>
      </c>
      <c r="K3520" s="59">
        <v>62900.3</v>
      </c>
      <c r="L3520" s="59">
        <v>62900.3</v>
      </c>
      <c r="M3520" s="59">
        <v>62900.3</v>
      </c>
      <c r="N3520" s="59">
        <v>62900.3</v>
      </c>
      <c r="O3520" s="59">
        <v>62900.3</v>
      </c>
      <c r="P3520" s="59">
        <v>62900.3</v>
      </c>
      <c r="Q3520" s="59">
        <v>62900.3</v>
      </c>
      <c r="R3520" s="59">
        <v>62900.3</v>
      </c>
    </row>
    <row r="3521" spans="2:18" x14ac:dyDescent="0.2">
      <c r="B3521" s="4">
        <v>1981</v>
      </c>
      <c r="C3521" s="59">
        <v>46455.02</v>
      </c>
      <c r="D3521" s="59">
        <v>46455.02</v>
      </c>
      <c r="E3521" s="59">
        <v>46455.02</v>
      </c>
      <c r="F3521" s="59">
        <v>46455.02</v>
      </c>
      <c r="G3521" s="59">
        <v>46455.02</v>
      </c>
      <c r="H3521" s="59">
        <v>46455.02</v>
      </c>
      <c r="I3521" s="59">
        <v>46455.02</v>
      </c>
      <c r="J3521" s="59">
        <v>46455.02</v>
      </c>
      <c r="K3521" s="59">
        <v>46455.02</v>
      </c>
      <c r="L3521" s="59">
        <v>46455.02</v>
      </c>
      <c r="M3521" s="59">
        <v>46455.02</v>
      </c>
      <c r="N3521" s="59">
        <v>46455.02</v>
      </c>
      <c r="O3521" s="59">
        <v>46455.02</v>
      </c>
      <c r="P3521" s="59">
        <v>46455.02</v>
      </c>
      <c r="Q3521" s="59">
        <v>46455.02</v>
      </c>
      <c r="R3521" s="59">
        <v>46455.02</v>
      </c>
    </row>
    <row r="3522" spans="2:18" x14ac:dyDescent="0.2">
      <c r="B3522" s="4">
        <v>1980</v>
      </c>
      <c r="C3522" s="59">
        <v>19742.490000000002</v>
      </c>
      <c r="D3522" s="59">
        <v>19742.490000000002</v>
      </c>
      <c r="E3522" s="59">
        <v>19742.490000000002</v>
      </c>
      <c r="F3522" s="59">
        <v>19742.490000000002</v>
      </c>
      <c r="G3522" s="59">
        <v>19742.490000000002</v>
      </c>
      <c r="H3522" s="59">
        <v>19742.490000000002</v>
      </c>
      <c r="I3522" s="59">
        <v>19742.490000000002</v>
      </c>
      <c r="J3522" s="59">
        <v>19742.490000000002</v>
      </c>
      <c r="K3522" s="59">
        <v>19742.490000000002</v>
      </c>
      <c r="L3522" s="59">
        <v>19742.490000000002</v>
      </c>
      <c r="M3522" s="59">
        <v>19742.490000000002</v>
      </c>
      <c r="N3522" s="59">
        <v>19742.490000000002</v>
      </c>
      <c r="O3522" s="59">
        <v>19742.490000000002</v>
      </c>
      <c r="P3522" s="59">
        <v>19742.490000000002</v>
      </c>
      <c r="Q3522" s="59">
        <v>19742.490000000002</v>
      </c>
      <c r="R3522" s="59">
        <v>19742.490000000002</v>
      </c>
    </row>
    <row r="3523" spans="2:18" x14ac:dyDescent="0.2">
      <c r="B3523" s="4">
        <v>1979</v>
      </c>
      <c r="C3523" s="59">
        <v>99588.15</v>
      </c>
      <c r="D3523" s="59">
        <v>99588.15</v>
      </c>
      <c r="E3523" s="59">
        <v>99588.15</v>
      </c>
      <c r="F3523" s="59">
        <v>93956.78</v>
      </c>
      <c r="G3523" s="59">
        <v>93956.78</v>
      </c>
      <c r="H3523" s="59">
        <v>93956.78</v>
      </c>
      <c r="I3523" s="59">
        <v>93956.78</v>
      </c>
      <c r="J3523" s="59">
        <v>93956.78</v>
      </c>
      <c r="K3523" s="59">
        <v>93956.78</v>
      </c>
      <c r="L3523" s="59">
        <v>93956.78</v>
      </c>
      <c r="M3523" s="59">
        <v>93956.78</v>
      </c>
      <c r="N3523" s="59">
        <v>93956.78</v>
      </c>
      <c r="O3523" s="59">
        <v>93956.78</v>
      </c>
      <c r="P3523" s="59">
        <v>93956.78</v>
      </c>
      <c r="Q3523" s="59">
        <v>93956.78</v>
      </c>
      <c r="R3523" s="59">
        <v>93956.78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>
        <v>69984.11</v>
      </c>
      <c r="D3525" s="59">
        <v>69984.11</v>
      </c>
      <c r="E3525" s="59">
        <v>69984.11</v>
      </c>
      <c r="F3525" s="59">
        <v>69984.11</v>
      </c>
      <c r="G3525" s="59">
        <v>69984.11</v>
      </c>
      <c r="H3525" s="59">
        <v>69984.11</v>
      </c>
      <c r="I3525" s="59">
        <v>69984.11</v>
      </c>
      <c r="J3525" s="59">
        <v>69984.11</v>
      </c>
      <c r="K3525" s="59">
        <v>69984.11</v>
      </c>
      <c r="L3525" s="59">
        <v>69984.11</v>
      </c>
      <c r="M3525" s="59">
        <v>69984.11</v>
      </c>
      <c r="N3525" s="59">
        <v>69984.11</v>
      </c>
      <c r="O3525" s="59">
        <v>69984.11</v>
      </c>
      <c r="P3525" s="59">
        <v>69984.11</v>
      </c>
      <c r="Q3525" s="59">
        <v>69984.11</v>
      </c>
      <c r="R3525" s="59">
        <v>69984.11</v>
      </c>
    </row>
    <row r="3526" spans="2:18" x14ac:dyDescent="0.2">
      <c r="B3526" s="4">
        <v>1976</v>
      </c>
      <c r="C3526" s="59">
        <v>154737.19</v>
      </c>
      <c r="D3526" s="59">
        <v>154737.19</v>
      </c>
      <c r="E3526" s="59">
        <v>154737.19</v>
      </c>
      <c r="F3526" s="59">
        <v>154737.19</v>
      </c>
      <c r="G3526" s="59">
        <v>154737.19</v>
      </c>
      <c r="H3526" s="59">
        <v>154737.19</v>
      </c>
      <c r="I3526" s="59">
        <v>154737.19</v>
      </c>
      <c r="J3526" s="59">
        <v>154737.19</v>
      </c>
      <c r="K3526" s="59">
        <v>154737.19</v>
      </c>
      <c r="L3526" s="59">
        <v>154737.19</v>
      </c>
      <c r="M3526" s="59">
        <v>154737.19</v>
      </c>
      <c r="N3526" s="59">
        <v>154737.19</v>
      </c>
      <c r="O3526" s="59">
        <v>154737.19</v>
      </c>
      <c r="P3526" s="59">
        <v>154737.19</v>
      </c>
      <c r="Q3526" s="59">
        <v>154737.19</v>
      </c>
      <c r="R3526" s="59">
        <v>154737.19</v>
      </c>
    </row>
    <row r="3527" spans="2:18" x14ac:dyDescent="0.2">
      <c r="B3527" s="4">
        <v>1975</v>
      </c>
      <c r="C3527" s="59">
        <v>4073.1</v>
      </c>
      <c r="D3527" s="59">
        <v>4073.1</v>
      </c>
      <c r="E3527" s="59">
        <v>4073.1</v>
      </c>
      <c r="F3527" s="59">
        <v>4073.1</v>
      </c>
      <c r="G3527" s="59">
        <v>4073.1</v>
      </c>
      <c r="H3527" s="59">
        <v>4073.1</v>
      </c>
      <c r="I3527" s="59">
        <v>4073.1</v>
      </c>
      <c r="J3527" s="59">
        <v>4073.1</v>
      </c>
      <c r="K3527" s="59">
        <v>4073.1</v>
      </c>
      <c r="L3527" s="59">
        <v>4073.1</v>
      </c>
      <c r="M3527" s="59">
        <v>4073.1</v>
      </c>
      <c r="N3527" s="59">
        <v>4073.1</v>
      </c>
      <c r="O3527" s="59">
        <v>4073.1</v>
      </c>
      <c r="P3527" s="59">
        <v>4073.1</v>
      </c>
      <c r="Q3527" s="59">
        <v>4073.1</v>
      </c>
      <c r="R3527" s="59">
        <v>4073.1</v>
      </c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>
        <v>26917.97</v>
      </c>
      <c r="D3534" s="59">
        <v>26917.97</v>
      </c>
      <c r="E3534" s="59">
        <v>26917.97</v>
      </c>
      <c r="F3534" s="59">
        <v>26917.97</v>
      </c>
      <c r="G3534" s="59">
        <v>26917.97</v>
      </c>
      <c r="H3534" s="59">
        <v>26917.97</v>
      </c>
      <c r="I3534" s="59">
        <v>26917.97</v>
      </c>
      <c r="J3534" s="59">
        <v>26917.97</v>
      </c>
      <c r="K3534" s="59">
        <v>26917.97</v>
      </c>
      <c r="L3534" s="59">
        <v>26917.97</v>
      </c>
      <c r="M3534" s="59">
        <v>26917.97</v>
      </c>
      <c r="N3534" s="59">
        <v>26917.97</v>
      </c>
      <c r="O3534" s="59">
        <v>26917.97</v>
      </c>
      <c r="P3534" s="59">
        <v>26917.97</v>
      </c>
      <c r="Q3534" s="59">
        <v>26917.97</v>
      </c>
      <c r="R3534" s="59">
        <v>26917.97</v>
      </c>
    </row>
    <row r="3535" spans="2:18" x14ac:dyDescent="0.2">
      <c r="B3535" s="4">
        <v>1967</v>
      </c>
      <c r="C3535" s="59">
        <v>10662.68</v>
      </c>
      <c r="D3535" s="59">
        <v>10662.68</v>
      </c>
      <c r="E3535" s="59">
        <v>10662.68</v>
      </c>
      <c r="F3535" s="59">
        <v>10662.68</v>
      </c>
      <c r="G3535" s="59">
        <v>10662.68</v>
      </c>
      <c r="H3535" s="59">
        <v>10662.68</v>
      </c>
      <c r="I3535" s="59">
        <v>10662.68</v>
      </c>
      <c r="J3535" s="59">
        <v>10662.68</v>
      </c>
      <c r="K3535" s="59">
        <v>10662.68</v>
      </c>
      <c r="L3535" s="59">
        <v>10662.68</v>
      </c>
      <c r="M3535" s="59">
        <v>10662.68</v>
      </c>
      <c r="N3535" s="59">
        <v>10662.68</v>
      </c>
      <c r="O3535" s="59">
        <v>10662.68</v>
      </c>
      <c r="P3535" s="59">
        <v>10662.68</v>
      </c>
      <c r="Q3535" s="59">
        <v>10662.68</v>
      </c>
      <c r="R3535" s="59">
        <v>10662.68</v>
      </c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>
        <v>10142.299999999999</v>
      </c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>
        <v>13613.7</v>
      </c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1344076.99</v>
      </c>
      <c r="E3573" s="6">
        <f>SUM(E3494:E3572)</f>
        <v>1344076.99</v>
      </c>
      <c r="F3573" s="6">
        <f>SUM(F3493:F3572)</f>
        <v>1338445.6199999999</v>
      </c>
      <c r="G3573" s="6">
        <f>SUM(G3492:G3572)</f>
        <v>1385600.3699999999</v>
      </c>
      <c r="H3573" s="6">
        <f>SUM(H3486:H3572)</f>
        <v>1385600.3699999999</v>
      </c>
      <c r="I3573" s="6">
        <f>SUM(I3486:I3572)</f>
        <v>1385600.3699999999</v>
      </c>
      <c r="J3573" s="6">
        <f t="shared" ref="J3573:L3573" si="37">SUM(J3486:J3572)</f>
        <v>1385600.3699999999</v>
      </c>
      <c r="K3573" s="6">
        <f>SUM(K3486:K3572)</f>
        <v>1389981.24</v>
      </c>
      <c r="L3573" s="6">
        <f t="shared" si="37"/>
        <v>1389981.24</v>
      </c>
      <c r="M3573" s="6">
        <f>SUM(M3486:M3572)</f>
        <v>1901343.09</v>
      </c>
      <c r="N3573" s="13">
        <f>SUM(N3482:N3572)</f>
        <v>1945502.9500000002</v>
      </c>
      <c r="O3573" s="13">
        <f>SUM(O3482:O3572)</f>
        <v>1979425.7100000002</v>
      </c>
      <c r="P3573" s="13">
        <f>SUM(P3482:P3572)</f>
        <v>2040874.09</v>
      </c>
      <c r="Q3573" s="13">
        <f>SUM(Q3482:Q3572)</f>
        <v>2322315.8000000007</v>
      </c>
      <c r="R3573" s="13">
        <f>SUM(R3481:R3572)</f>
        <v>2322315.8000000007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4621.33</v>
      </c>
      <c r="R3670" s="59">
        <v>4621.33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3831.02</v>
      </c>
      <c r="Q3671" s="59">
        <v>3831.02</v>
      </c>
      <c r="R3671" s="59">
        <v>3831.02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9002.0400000000009</v>
      </c>
      <c r="N3674" s="59">
        <v>9002.0400000000009</v>
      </c>
      <c r="O3674" s="59">
        <v>9002.0400000000009</v>
      </c>
      <c r="P3674" s="59">
        <v>9002.0400000000009</v>
      </c>
      <c r="Q3674" s="59">
        <v>9002.0400000000009</v>
      </c>
      <c r="R3674" s="59">
        <v>9002.0400000000009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52110.63</v>
      </c>
      <c r="M3675" s="59">
        <v>52110.63</v>
      </c>
      <c r="N3675" s="59">
        <v>52110.63</v>
      </c>
      <c r="O3675" s="59">
        <v>52110.63</v>
      </c>
      <c r="P3675" s="59">
        <v>52110.63</v>
      </c>
      <c r="Q3675" s="59">
        <v>52110.63</v>
      </c>
      <c r="R3675" s="59">
        <v>52110.63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>
        <v>8862</v>
      </c>
      <c r="H3680" s="59">
        <v>8862</v>
      </c>
      <c r="I3680" s="59">
        <v>8862</v>
      </c>
      <c r="J3680" s="59">
        <v>8862</v>
      </c>
      <c r="K3680" s="59">
        <v>8862</v>
      </c>
      <c r="L3680" s="59">
        <v>8862</v>
      </c>
      <c r="M3680" s="59">
        <v>8862</v>
      </c>
      <c r="N3680" s="59">
        <v>8862</v>
      </c>
      <c r="O3680" s="59">
        <v>8862</v>
      </c>
      <c r="P3680" s="59">
        <v>8862</v>
      </c>
      <c r="Q3680" s="59">
        <v>8862</v>
      </c>
      <c r="R3680" s="59">
        <v>8862</v>
      </c>
    </row>
    <row r="3681" spans="2:18" x14ac:dyDescent="0.2">
      <c r="B3681" s="4">
        <v>2009</v>
      </c>
      <c r="C3681" s="28"/>
      <c r="D3681" s="28"/>
      <c r="E3681" s="28"/>
      <c r="F3681" s="59">
        <v>13317.74</v>
      </c>
      <c r="G3681" s="59">
        <v>13317.74</v>
      </c>
      <c r="H3681" s="59">
        <v>13317.74</v>
      </c>
      <c r="I3681" s="59">
        <v>13317.74</v>
      </c>
      <c r="J3681" s="59">
        <v>13317.74</v>
      </c>
      <c r="K3681" s="59">
        <v>13317.74</v>
      </c>
      <c r="L3681" s="59">
        <v>13317.74</v>
      </c>
      <c r="M3681" s="59">
        <v>13317.74</v>
      </c>
      <c r="N3681" s="59">
        <v>13317.74</v>
      </c>
      <c r="O3681" s="59">
        <v>13317.74</v>
      </c>
      <c r="P3681" s="59">
        <v>13317.74</v>
      </c>
      <c r="Q3681" s="59">
        <v>13317.74</v>
      </c>
      <c r="R3681" s="59">
        <v>13317.74</v>
      </c>
    </row>
    <row r="3682" spans="2:18" x14ac:dyDescent="0.2">
      <c r="B3682" s="4">
        <v>2008</v>
      </c>
      <c r="C3682" s="28"/>
      <c r="D3682" s="28"/>
      <c r="E3682" s="59">
        <v>5040</v>
      </c>
      <c r="F3682" s="59">
        <v>5040</v>
      </c>
      <c r="G3682" s="59">
        <v>5040</v>
      </c>
      <c r="H3682" s="59">
        <v>5040</v>
      </c>
      <c r="I3682" s="59">
        <v>5040</v>
      </c>
      <c r="J3682" s="59">
        <v>5040</v>
      </c>
      <c r="K3682" s="59">
        <v>5040</v>
      </c>
      <c r="L3682" s="59">
        <v>5040</v>
      </c>
      <c r="M3682" s="59">
        <v>5040</v>
      </c>
      <c r="N3682" s="59">
        <v>5040</v>
      </c>
      <c r="O3682" s="59">
        <v>5040</v>
      </c>
      <c r="P3682" s="59">
        <v>5040</v>
      </c>
      <c r="Q3682" s="59">
        <v>5040</v>
      </c>
      <c r="R3682" s="59">
        <v>5040</v>
      </c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>
        <v>16566.27</v>
      </c>
      <c r="D3689" s="59">
        <v>16566.27</v>
      </c>
      <c r="E3689" s="59">
        <v>16566.27</v>
      </c>
      <c r="F3689" s="59">
        <v>16566.27</v>
      </c>
      <c r="G3689" s="59">
        <v>16566.27</v>
      </c>
      <c r="H3689" s="59">
        <v>16566.27</v>
      </c>
      <c r="I3689" s="59">
        <v>16566.27</v>
      </c>
      <c r="J3689" s="59">
        <v>16566.27</v>
      </c>
      <c r="K3689" s="59">
        <v>16566.27</v>
      </c>
      <c r="L3689" s="59">
        <v>16566.27</v>
      </c>
      <c r="M3689" s="59">
        <v>16566.27</v>
      </c>
      <c r="N3689" s="59">
        <v>16566.27</v>
      </c>
      <c r="O3689" s="59">
        <v>16566.27</v>
      </c>
      <c r="P3689" s="59">
        <v>16566.27</v>
      </c>
      <c r="Q3689" s="59">
        <v>16566.27</v>
      </c>
      <c r="R3689" s="59">
        <v>16566.27</v>
      </c>
    </row>
    <row r="3690" spans="2:18" x14ac:dyDescent="0.2">
      <c r="B3690" s="4">
        <v>2000</v>
      </c>
      <c r="C3690" s="59">
        <v>1839.63</v>
      </c>
      <c r="D3690" s="59">
        <v>1839.63</v>
      </c>
      <c r="E3690" s="59">
        <v>1839.63</v>
      </c>
      <c r="F3690" s="59">
        <v>1839.63</v>
      </c>
      <c r="G3690" s="59">
        <v>1839.63</v>
      </c>
      <c r="H3690" s="59">
        <v>1839.63</v>
      </c>
      <c r="I3690" s="59">
        <v>1839.63</v>
      </c>
      <c r="J3690" s="59">
        <v>1839.63</v>
      </c>
      <c r="K3690" s="59">
        <v>1839.63</v>
      </c>
      <c r="L3690" s="59">
        <v>1839.63</v>
      </c>
      <c r="M3690" s="59">
        <v>1839.63</v>
      </c>
      <c r="N3690" s="59">
        <v>1839.63</v>
      </c>
      <c r="O3690" s="59">
        <v>1839.63</v>
      </c>
      <c r="P3690" s="59">
        <v>1839.63</v>
      </c>
      <c r="Q3690" s="59">
        <v>1839.63</v>
      </c>
      <c r="R3690" s="59">
        <v>1839.63</v>
      </c>
    </row>
    <row r="3691" spans="2:18" x14ac:dyDescent="0.2">
      <c r="B3691" s="4">
        <v>1999</v>
      </c>
      <c r="C3691" s="59">
        <v>81895.06</v>
      </c>
      <c r="D3691" s="59">
        <v>81895.06</v>
      </c>
      <c r="E3691" s="59">
        <v>81895.06</v>
      </c>
      <c r="F3691" s="59">
        <v>81895.06</v>
      </c>
      <c r="G3691" s="59">
        <v>81895.06</v>
      </c>
      <c r="H3691" s="59">
        <v>81895.06</v>
      </c>
      <c r="I3691" s="59">
        <v>81895.06</v>
      </c>
      <c r="J3691" s="59">
        <v>81895.06</v>
      </c>
      <c r="K3691" s="59">
        <v>81895.06</v>
      </c>
      <c r="L3691" s="59">
        <v>81895.06</v>
      </c>
      <c r="M3691" s="59">
        <v>81895.06</v>
      </c>
      <c r="N3691" s="59">
        <v>81895.06</v>
      </c>
      <c r="O3691" s="59">
        <v>81895.06</v>
      </c>
      <c r="P3691" s="59">
        <v>81895.06</v>
      </c>
      <c r="Q3691" s="59">
        <v>81895.06</v>
      </c>
      <c r="R3691" s="59">
        <v>81895.06</v>
      </c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100300.95999999999</v>
      </c>
      <c r="E3761" s="6">
        <f>SUM(E3682:E3760)</f>
        <v>105340.95999999999</v>
      </c>
      <c r="F3761" s="6">
        <f>SUM(F3681:F3760)</f>
        <v>118658.69999999998</v>
      </c>
      <c r="G3761" s="6">
        <f>SUM(G3680:G3760)</f>
        <v>127520.69999999998</v>
      </c>
      <c r="H3761" s="6">
        <f>SUM(H3674:H3760)</f>
        <v>127520.69999999998</v>
      </c>
      <c r="I3761" s="6">
        <f>SUM(I3674:I3760)</f>
        <v>127520.69999999998</v>
      </c>
      <c r="J3761" s="6">
        <f t="shared" ref="J3761:L3761" si="39">SUM(J3674:J3760)</f>
        <v>127520.69999999998</v>
      </c>
      <c r="K3761" s="6">
        <f>SUM(K3674:K3760)</f>
        <v>127520.69999999998</v>
      </c>
      <c r="L3761" s="6">
        <f t="shared" si="39"/>
        <v>179631.33000000002</v>
      </c>
      <c r="M3761" s="6">
        <f>SUM(M3674:M3760)</f>
        <v>188633.37</v>
      </c>
      <c r="N3761" s="13">
        <f>SUM(N3670:N3760)</f>
        <v>188633.37</v>
      </c>
      <c r="O3761" s="13">
        <f>SUM(O3670:O3760)</f>
        <v>188633.37</v>
      </c>
      <c r="P3761" s="13">
        <f>SUM(P3670:P3760)</f>
        <v>192464.39</v>
      </c>
      <c r="Q3761" s="13">
        <f>SUM(Q3670:Q3760)</f>
        <v>197085.72</v>
      </c>
      <c r="R3761" s="13">
        <f>SUM(R3669:R3760)</f>
        <v>197085.72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3361.04</v>
      </c>
      <c r="M4051" s="59">
        <v>3361.04</v>
      </c>
      <c r="N4051" s="59">
        <v>3361.04</v>
      </c>
      <c r="O4051" s="59">
        <v>3361.04</v>
      </c>
      <c r="P4051" s="59">
        <v>3361.04</v>
      </c>
      <c r="Q4051" s="59">
        <v>3361.04</v>
      </c>
      <c r="R4051" s="59">
        <v>3361.04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13278.34</v>
      </c>
      <c r="L4052" s="59">
        <v>13278.34</v>
      </c>
      <c r="M4052" s="59">
        <v>13278.34</v>
      </c>
      <c r="N4052" s="59">
        <v>13278.34</v>
      </c>
      <c r="O4052" s="59">
        <v>13278.34</v>
      </c>
      <c r="P4052" s="59">
        <v>13278.34</v>
      </c>
      <c r="Q4052" s="59">
        <v>13278.34</v>
      </c>
      <c r="R4052" s="59">
        <v>13278.34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6099.96</v>
      </c>
      <c r="K4053" s="59">
        <v>6099.96</v>
      </c>
      <c r="L4053" s="59">
        <v>6099.96</v>
      </c>
      <c r="M4053" s="59">
        <v>6099.96</v>
      </c>
      <c r="N4053" s="59">
        <v>6099.96</v>
      </c>
      <c r="O4053" s="59">
        <v>6099.96</v>
      </c>
      <c r="P4053" s="59">
        <v>6099.96</v>
      </c>
      <c r="Q4053" s="59">
        <v>6099.96</v>
      </c>
      <c r="R4053" s="59">
        <v>6099.96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27577.7</v>
      </c>
      <c r="J4054" s="59">
        <v>27577.7</v>
      </c>
      <c r="K4054" s="59">
        <v>27577.7</v>
      </c>
      <c r="L4054" s="59">
        <v>27577.7</v>
      </c>
      <c r="M4054" s="59">
        <v>27577.7</v>
      </c>
      <c r="N4054" s="59">
        <v>27577.7</v>
      </c>
      <c r="O4054" s="59">
        <v>27577.7</v>
      </c>
      <c r="P4054" s="59">
        <v>27577.7</v>
      </c>
      <c r="Q4054" s="59">
        <v>27577.7</v>
      </c>
      <c r="R4054" s="59">
        <v>27577.7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7869.92</v>
      </c>
      <c r="I4055" s="59">
        <v>7869.92</v>
      </c>
      <c r="J4055" s="59">
        <v>7869.92</v>
      </c>
      <c r="K4055" s="59">
        <v>7869.92</v>
      </c>
      <c r="L4055" s="59">
        <v>7869.92</v>
      </c>
      <c r="M4055" s="59">
        <v>7869.92</v>
      </c>
      <c r="N4055" s="59">
        <v>7869.92</v>
      </c>
      <c r="O4055" s="59">
        <v>7869.92</v>
      </c>
      <c r="P4055" s="59">
        <v>7869.92</v>
      </c>
      <c r="Q4055" s="59">
        <v>7869.92</v>
      </c>
      <c r="R4055" s="59">
        <v>7869.92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36207.18</v>
      </c>
      <c r="H4056" s="59">
        <v>36207.18</v>
      </c>
      <c r="I4056" s="59">
        <v>36207.18</v>
      </c>
      <c r="J4056" s="59">
        <v>36207.18</v>
      </c>
      <c r="K4056" s="59">
        <v>36207.18</v>
      </c>
      <c r="L4056" s="59">
        <v>36207.18</v>
      </c>
      <c r="M4056" s="59">
        <v>36207.18</v>
      </c>
      <c r="N4056" s="59">
        <v>36207.18</v>
      </c>
      <c r="O4056" s="59">
        <v>36207.18</v>
      </c>
      <c r="P4056" s="59">
        <v>36207.18</v>
      </c>
      <c r="Q4056" s="59">
        <v>36207.18</v>
      </c>
      <c r="R4056" s="59">
        <v>36207.18</v>
      </c>
    </row>
    <row r="4057" spans="2:18" x14ac:dyDescent="0.2">
      <c r="B4057" s="4">
        <v>2009</v>
      </c>
      <c r="C4057" s="28"/>
      <c r="D4057" s="28"/>
      <c r="E4057" s="28"/>
      <c r="F4057" s="59">
        <v>16246.09</v>
      </c>
      <c r="G4057" s="59">
        <v>16246.09</v>
      </c>
      <c r="H4057" s="59">
        <v>16246.09</v>
      </c>
      <c r="I4057" s="59">
        <v>16246.09</v>
      </c>
      <c r="J4057" s="59">
        <v>16246.09</v>
      </c>
      <c r="K4057" s="59">
        <v>16246.09</v>
      </c>
      <c r="L4057" s="59">
        <v>16246.09</v>
      </c>
      <c r="M4057" s="59">
        <v>16246.09</v>
      </c>
      <c r="N4057" s="59">
        <v>16246.09</v>
      </c>
      <c r="O4057" s="59">
        <v>16246.09</v>
      </c>
      <c r="P4057" s="59">
        <v>16246.09</v>
      </c>
      <c r="Q4057" s="59">
        <v>16246.09</v>
      </c>
      <c r="R4057" s="59">
        <v>16246.09</v>
      </c>
    </row>
    <row r="4058" spans="2:18" x14ac:dyDescent="0.2">
      <c r="B4058" s="4">
        <v>2008</v>
      </c>
      <c r="C4058" s="28"/>
      <c r="D4058" s="28"/>
      <c r="E4058" s="59">
        <v>43332.03</v>
      </c>
      <c r="F4058" s="59">
        <v>43332.03</v>
      </c>
      <c r="G4058" s="59">
        <v>43332.03</v>
      </c>
      <c r="H4058" s="59">
        <v>43332.03</v>
      </c>
      <c r="I4058" s="59">
        <v>43332.03</v>
      </c>
      <c r="J4058" s="59">
        <v>43332.03</v>
      </c>
      <c r="K4058" s="59">
        <v>43332.03</v>
      </c>
      <c r="L4058" s="59">
        <v>43332.03</v>
      </c>
      <c r="M4058" s="59">
        <v>43332.03</v>
      </c>
      <c r="N4058" s="59">
        <v>43332.03</v>
      </c>
      <c r="O4058" s="59">
        <v>43332.03</v>
      </c>
      <c r="P4058" s="59">
        <v>43332.03</v>
      </c>
      <c r="Q4058" s="59">
        <v>43332.03</v>
      </c>
      <c r="R4058" s="59">
        <v>43332.03</v>
      </c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>
        <v>3395.6</v>
      </c>
      <c r="D4064" s="59">
        <v>3395.6</v>
      </c>
      <c r="E4064" s="59">
        <v>3395.6</v>
      </c>
      <c r="F4064" s="59">
        <v>3395.6</v>
      </c>
      <c r="G4064" s="59">
        <v>3395.6</v>
      </c>
      <c r="H4064" s="59">
        <v>3395.6</v>
      </c>
      <c r="I4064" s="59">
        <v>3395.6</v>
      </c>
      <c r="J4064" s="59">
        <v>3395.6</v>
      </c>
      <c r="K4064" s="59">
        <v>3395.6</v>
      </c>
      <c r="L4064" s="59">
        <v>3395.6</v>
      </c>
      <c r="M4064" s="59">
        <v>3395.6</v>
      </c>
      <c r="N4064" s="59">
        <v>3395.6</v>
      </c>
      <c r="O4064" s="59">
        <v>3395.6</v>
      </c>
      <c r="P4064" s="59">
        <v>3395.6</v>
      </c>
      <c r="Q4064" s="59">
        <v>3395.6</v>
      </c>
      <c r="R4064" s="59">
        <v>3395.6</v>
      </c>
    </row>
    <row r="4065" spans="2:18" x14ac:dyDescent="0.2">
      <c r="B4065" s="4">
        <v>2001</v>
      </c>
      <c r="C4065" s="59">
        <v>22659.58</v>
      </c>
      <c r="D4065" s="59">
        <v>22659.58</v>
      </c>
      <c r="E4065" s="59">
        <v>22659.58</v>
      </c>
      <c r="F4065" s="59">
        <v>22659.58</v>
      </c>
      <c r="G4065" s="59">
        <v>22659.58</v>
      </c>
      <c r="H4065" s="59">
        <v>22659.58</v>
      </c>
      <c r="I4065" s="59">
        <v>22659.58</v>
      </c>
      <c r="J4065" s="59">
        <v>22659.58</v>
      </c>
      <c r="K4065" s="59">
        <v>22659.58</v>
      </c>
      <c r="L4065" s="59">
        <v>22659.58</v>
      </c>
      <c r="M4065" s="59">
        <v>22659.58</v>
      </c>
      <c r="N4065" s="59">
        <v>22659.58</v>
      </c>
      <c r="O4065" s="59">
        <v>22659.58</v>
      </c>
      <c r="P4065" s="59">
        <v>22659.58</v>
      </c>
      <c r="Q4065" s="59">
        <v>22659.58</v>
      </c>
      <c r="R4065" s="59">
        <v>22659.58</v>
      </c>
    </row>
    <row r="4066" spans="2:18" x14ac:dyDescent="0.2">
      <c r="B4066" s="4">
        <v>2000</v>
      </c>
      <c r="C4066" s="59">
        <v>69462.34</v>
      </c>
      <c r="D4066" s="59">
        <v>69462.34</v>
      </c>
      <c r="E4066" s="59">
        <v>69462.34</v>
      </c>
      <c r="F4066" s="59">
        <v>69462.34</v>
      </c>
      <c r="G4066" s="59">
        <v>69462.34</v>
      </c>
      <c r="H4066" s="59">
        <v>69462.34</v>
      </c>
      <c r="I4066" s="59">
        <v>69462.34</v>
      </c>
      <c r="J4066" s="59">
        <v>69462.34</v>
      </c>
      <c r="K4066" s="59">
        <v>69462.34</v>
      </c>
      <c r="L4066" s="59">
        <v>69462.34</v>
      </c>
      <c r="M4066" s="59">
        <v>69462.34</v>
      </c>
      <c r="N4066" s="59">
        <v>69462.34</v>
      </c>
      <c r="O4066" s="59">
        <v>69462.34</v>
      </c>
      <c r="P4066" s="59">
        <v>69462.34</v>
      </c>
      <c r="Q4066" s="59">
        <v>69462.34</v>
      </c>
      <c r="R4066" s="59">
        <v>69462.34</v>
      </c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>
        <v>16197.18</v>
      </c>
      <c r="D4071" s="59">
        <v>16197.18</v>
      </c>
      <c r="E4071" s="59">
        <v>16197.18</v>
      </c>
      <c r="F4071" s="59">
        <v>16197.18</v>
      </c>
      <c r="G4071" s="59">
        <v>16197.18</v>
      </c>
      <c r="H4071" s="59">
        <v>16197.18</v>
      </c>
      <c r="I4071" s="59">
        <v>16197.18</v>
      </c>
      <c r="J4071" s="59">
        <v>16197.18</v>
      </c>
      <c r="K4071" s="59">
        <v>16197.18</v>
      </c>
      <c r="L4071" s="59">
        <v>16197.18</v>
      </c>
      <c r="M4071" s="59">
        <v>16197.18</v>
      </c>
      <c r="N4071" s="59">
        <v>16197.18</v>
      </c>
      <c r="O4071" s="59">
        <v>16197.18</v>
      </c>
      <c r="P4071" s="59">
        <v>16197.18</v>
      </c>
      <c r="Q4071" s="59">
        <v>16197.18</v>
      </c>
      <c r="R4071" s="59">
        <v>16197.18</v>
      </c>
    </row>
    <row r="4072" spans="2:18" x14ac:dyDescent="0.2">
      <c r="B4072" s="4">
        <v>1994</v>
      </c>
      <c r="C4072" s="59">
        <v>51007.35</v>
      </c>
      <c r="D4072" s="59">
        <v>51007.35</v>
      </c>
      <c r="E4072" s="59">
        <v>51007.35</v>
      </c>
      <c r="F4072" s="59">
        <v>51007.35</v>
      </c>
      <c r="G4072" s="59">
        <v>51007.35</v>
      </c>
      <c r="H4072" s="59">
        <v>51007.35</v>
      </c>
      <c r="I4072" s="59">
        <v>51007.35</v>
      </c>
      <c r="J4072" s="59">
        <v>51007.35</v>
      </c>
      <c r="K4072" s="59">
        <v>51007.35</v>
      </c>
      <c r="L4072" s="59">
        <v>51007.35</v>
      </c>
      <c r="M4072" s="59">
        <v>51007.35</v>
      </c>
      <c r="N4072" s="59">
        <v>51007.35</v>
      </c>
      <c r="O4072" s="59">
        <v>51007.35</v>
      </c>
      <c r="P4072" s="59">
        <v>51007.35</v>
      </c>
      <c r="Q4072" s="59">
        <v>51007.35</v>
      </c>
      <c r="R4072" s="59">
        <v>51007.35</v>
      </c>
    </row>
    <row r="4073" spans="2:18" x14ac:dyDescent="0.2">
      <c r="B4073" s="4">
        <v>1993</v>
      </c>
      <c r="C4073" s="59">
        <v>65784.89</v>
      </c>
      <c r="D4073" s="59">
        <v>65784.89</v>
      </c>
      <c r="E4073" s="59">
        <v>65784.89</v>
      </c>
      <c r="F4073" s="59">
        <v>65784.89</v>
      </c>
      <c r="G4073" s="59">
        <v>65784.89</v>
      </c>
      <c r="H4073" s="59">
        <v>65784.89</v>
      </c>
      <c r="I4073" s="59">
        <v>65784.89</v>
      </c>
      <c r="J4073" s="59">
        <v>65784.89</v>
      </c>
      <c r="K4073" s="59">
        <v>65784.89</v>
      </c>
      <c r="L4073" s="59">
        <v>65784.89</v>
      </c>
      <c r="M4073" s="59">
        <v>65784.89</v>
      </c>
      <c r="N4073" s="59">
        <v>65784.89</v>
      </c>
      <c r="O4073" s="59">
        <v>65784.89</v>
      </c>
      <c r="P4073" s="59">
        <v>65784.89</v>
      </c>
      <c r="Q4073" s="59">
        <v>65784.89</v>
      </c>
      <c r="R4073" s="59">
        <v>65784.89</v>
      </c>
    </row>
    <row r="4074" spans="2:18" x14ac:dyDescent="0.2">
      <c r="B4074" s="4">
        <v>1992</v>
      </c>
      <c r="C4074" s="59">
        <v>31174.38</v>
      </c>
      <c r="D4074" s="59">
        <v>31174.38</v>
      </c>
      <c r="E4074" s="59">
        <v>31174.38</v>
      </c>
      <c r="F4074" s="59">
        <v>31174.38</v>
      </c>
      <c r="G4074" s="59">
        <v>31174.38</v>
      </c>
      <c r="H4074" s="59">
        <v>31174.38</v>
      </c>
      <c r="I4074" s="59">
        <v>31174.38</v>
      </c>
      <c r="J4074" s="59">
        <v>31174.38</v>
      </c>
      <c r="K4074" s="59">
        <v>31174.38</v>
      </c>
      <c r="L4074" s="59">
        <v>31174.38</v>
      </c>
      <c r="M4074" s="59">
        <v>31174.38</v>
      </c>
      <c r="N4074" s="59">
        <v>31174.38</v>
      </c>
      <c r="O4074" s="59">
        <v>31174.38</v>
      </c>
      <c r="P4074" s="59">
        <v>31174.38</v>
      </c>
      <c r="Q4074" s="59">
        <v>31174.38</v>
      </c>
      <c r="R4074" s="59">
        <v>31174.38</v>
      </c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259681.32</v>
      </c>
      <c r="E4137" s="13">
        <f>SUM(E4058:E4136)</f>
        <v>303013.34999999998</v>
      </c>
      <c r="F4137" s="13">
        <f>SUM(F4057:F4136)</f>
        <v>319259.44</v>
      </c>
      <c r="G4137" s="13">
        <f>SUM(G4056:G4136)</f>
        <v>355466.62</v>
      </c>
      <c r="H4137" s="13">
        <f>SUM(H4050:H4136)</f>
        <v>363336.54</v>
      </c>
      <c r="I4137" s="13">
        <f>SUM(I4050:I4136)</f>
        <v>390914.24</v>
      </c>
      <c r="J4137" s="13">
        <f t="shared" ref="J4137:L4137" si="43">SUM(J4050:J4136)</f>
        <v>397014.2</v>
      </c>
      <c r="K4137" s="13">
        <f>SUM(K4050:K4136)</f>
        <v>410292.54000000004</v>
      </c>
      <c r="L4137" s="13">
        <f t="shared" si="43"/>
        <v>413653.58</v>
      </c>
      <c r="M4137" s="13">
        <f>SUM(M4050:M4136)</f>
        <v>413653.58</v>
      </c>
      <c r="N4137" s="13">
        <f>SUM(N4046:N4136)</f>
        <v>413653.58</v>
      </c>
      <c r="O4137" s="13">
        <f>SUM(O4046:O4136)</f>
        <v>413653.58</v>
      </c>
      <c r="P4137" s="13">
        <f>SUM(P4046:P4136)</f>
        <v>413653.58</v>
      </c>
      <c r="Q4137" s="13">
        <f>SUM(Q4046:Q4136)</f>
        <v>413653.58</v>
      </c>
      <c r="R4137" s="13">
        <f>SUM(R4045:R4136)</f>
        <v>413653.58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2023-03-17T08:12:42Z</dcterms:modified>
</cp:coreProperties>
</file>