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<sst xmlns="http://schemas.openxmlformats.org/spreadsheetml/2006/main" count="407" uniqueCount="169">
  <si>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</si>
  <si>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</si>
  <si>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</si>
  <si>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</si>
  <si>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</si>
  <si>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</si>
  <si>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</si>
  <si>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</si>
  <si>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</si>
  <si>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</si>
  <si>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</si>
  <si>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</si>
  <si>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</si>
  <si>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</si>
  <si>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</si>
  <si>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</si>
  <si>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</si>
  <si>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</si>
  <si>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</si>
  <si>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</si>
  <si>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</si>
  <si>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</si>
  <si>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</si>
  <si>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</si>
  <si>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</si>
  <si>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</si>
  <si>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</si>
  <si>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</si>
  <si>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</si>
  <si>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</si>
  <si>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</si>
  <si>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</si>
  <si>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</si>
  <si>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</si>
  <si>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</si>
  <si>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</si>
  <si>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</si>
  <si>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</si>
  <si>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</si>
  <si>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</si>
  <si>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</si>
  <si>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</si>
  <si>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</si>
  <si>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</si>
  <si>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</si>
  <si>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</si>
  <si>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</si>
  <si>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</si>
  <si>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</si>
  <si>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</si>
  <si>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</si>
  <si>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</si>
  <si>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</si>
  <si>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</si>
  <si>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</si>
  <si>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</si>
  <si>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</si>
  <si>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</si>
  <si>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</si>
  <si>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</si>
  <si>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</si>
  <si>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</si>
  <si>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</si>
  <si>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</si>
  <si>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</si>
  <si>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</si>
  <si>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</si>
  <si>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</si>
  <si>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</si>
  <si>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</si>
  <si>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</si>
  <si>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</si>
  <si>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</si>
  <si>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</si>
  <si>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</si>
  <si>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</si>
  <si>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</si>
  <si>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</si>
  <si>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</si>
  <si>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</si>
  <si>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</si>
  <si>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</si>
  <si>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</si>
  <si>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</si>
  <si>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</si>
  <si>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</si>
  <si>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</si>
  <si>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</si>
  <si>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</si>
  <si>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</si>
  <si>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</si>
  <si>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</si>
  <si>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</si>
  <si>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</si>
  <si>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</si>
  <si>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</si>
  <si>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</si>
  <si>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</si>
  <si>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</si>
  <si>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</si>
  <si>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</si>
  <si>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</si>
  <si>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</si>
  <si>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</si>
  <si>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</si>
  <si>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</si>
  <si>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</si>
  <si>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</si>
  <si>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</si>
  <si>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</si>
  <si>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</si>
  <si>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</si>
  <si>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</si>
  <si>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</si>
  <si>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</si>
  <si>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</si>
  <si>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</si>
  <si>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</si>
  <si>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</si>
  <si>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</si>
  <si>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</si>
  <si>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</si>
  <si>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</si>
  <si>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</si>
  <si>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</si>
  <si>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</si>
  <si>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</si>
  <si>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</si>
  <si>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</si>
  <si>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</si>
  <si>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</si>
  <si>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</si>
  <si>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</si>
  <si>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</si>
  <si>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</si>
  <si>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</si>
  <si>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</si>
  <si>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</si>
  <si>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</si>
  <si>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</si>
  <si>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</si>
  <si>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</si>
  <si>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</si>
  <si>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</si>
  <si>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</si>
  <si>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</si>
  <si>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</si>
  <si>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</si>
  <si>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</si>
  <si>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</si>
  <si>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</si>
  <si>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</si>
  <si>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</si>
  <si>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</si>
  <si>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</si>
  <si>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</si>
  <si>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</si>
  <si>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</si>
  <si>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</si>
  <si>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</si>
  <si>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</si>
  <si>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</si>
  <si>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</si>
  <si>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</si>
  <si>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</si>
  <si>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</si>
  <si>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</si>
  <si>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</si>
  <si>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Oerlinghausen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</si>
</sst>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12001035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4220</v>
      </c>
      <c r="D5" s="21">
        <v>4220</v>
      </c>
      <c r="E5" s="21">
        <v>4930</v>
      </c>
      <c r="F5" s="21">
        <v>5250</v>
      </c>
      <c r="G5" s="21">
        <v>5250</v>
      </c>
      <c r="H5" s="21">
        <v>5250</v>
      </c>
      <c r="I5" s="21">
        <v>5250</v>
      </c>
      <c r="J5" s="21">
        <v>5250</v>
      </c>
      <c r="K5" s="21">
        <v>5250</v>
      </c>
      <c r="L5" s="21">
        <v>5250</v>
      </c>
      <c r="M5" s="21">
        <v>5280</v>
      </c>
      <c r="N5" s="21">
        <v>5280</v>
      </c>
      <c r="O5" s="21">
        <v>5800</v>
      </c>
      <c r="P5" s="21">
        <v>6640</v>
      </c>
      <c r="Q5" s="21">
        <v>7040</v>
      </c>
      <c r="R5" s="21">
        <v>7040</v>
      </c>
    </row>
    <row r="6" spans="1:18" ht="18.75" customHeight="1" x14ac:dyDescent="0.25">
      <c r="A6" s="47">
        <v>2</v>
      </c>
      <c r="B6" s="48" t="s">
        <v>54</v>
      </c>
      <c r="C6" s="21">
        <v>2.4</v>
      </c>
      <c r="D6" s="21">
        <v>2.4</v>
      </c>
      <c r="E6" s="21">
        <v>2.8</v>
      </c>
      <c r="F6" s="21">
        <v>3</v>
      </c>
      <c r="G6" s="21">
        <v>3</v>
      </c>
      <c r="H6" s="21">
        <v>3</v>
      </c>
      <c r="I6" s="21">
        <v>3</v>
      </c>
      <c r="J6" s="21">
        <v>3</v>
      </c>
      <c r="K6" s="21">
        <v>3</v>
      </c>
      <c r="L6" s="21">
        <v>3</v>
      </c>
      <c r="M6" s="21">
        <v>3</v>
      </c>
      <c r="N6" s="21">
        <v>3</v>
      </c>
      <c r="O6" s="21">
        <v>3.5</v>
      </c>
      <c r="P6" s="21">
        <v>4</v>
      </c>
      <c r="Q6" s="21">
        <v>4</v>
      </c>
      <c r="R6" s="21">
        <v>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650584.76</v>
      </c>
      <c r="D8" s="22">
        <v>780855.98</v>
      </c>
      <c r="E8" s="22">
        <v>910401.95</v>
      </c>
      <c r="F8" s="22">
        <v>928524.37</v>
      </c>
      <c r="G8" s="22">
        <v>1004462</v>
      </c>
      <c r="H8" s="22">
        <v>942372.5</v>
      </c>
      <c r="I8" s="22">
        <v>950670.09</v>
      </c>
      <c r="J8" s="22">
        <v>1187560.8</v>
      </c>
      <c r="K8" s="22">
        <v>1055832.81</v>
      </c>
      <c r="L8" s="22">
        <v>1178017.82</v>
      </c>
      <c r="M8" s="22">
        <v>1167542.07</v>
      </c>
      <c r="N8" s="22">
        <v>1106871.73</v>
      </c>
      <c r="O8" s="22">
        <v>1024861.39</v>
      </c>
      <c r="P8" s="22">
        <v>1102352.03</v>
      </c>
      <c r="Q8" s="22">
        <v>994457.05</v>
      </c>
      <c r="R8" s="22">
        <v>1177072.4099999999</v>
      </c>
    </row>
    <row r="9" spans="1:18" ht="18.75" customHeight="1" x14ac:dyDescent="0.25">
      <c r="A9" s="47" t="s">
        <v>90</v>
      </c>
      <c r="B9" s="48" t="s">
        <v>115</v>
      </c>
      <c r="C9" s="22">
        <v>106319.15</v>
      </c>
      <c r="D9" s="22">
        <v>96130.7</v>
      </c>
      <c r="E9" s="22">
        <v>97692.82</v>
      </c>
      <c r="F9" s="22">
        <v>97467.79</v>
      </c>
      <c r="G9" s="22">
        <v>113839.75</v>
      </c>
      <c r="H9" s="22">
        <v>94106.17</v>
      </c>
      <c r="I9" s="22">
        <v>103007.21</v>
      </c>
      <c r="J9" s="22">
        <v>104574.98</v>
      </c>
      <c r="K9" s="22">
        <v>81840.3</v>
      </c>
      <c r="L9" s="22">
        <v>91835.1</v>
      </c>
      <c r="M9" s="22">
        <v>96416.57</v>
      </c>
      <c r="N9" s="22">
        <v>90900.32</v>
      </c>
      <c r="O9" s="22">
        <v>87662.36</v>
      </c>
      <c r="P9" s="22">
        <v>89123.76</v>
      </c>
      <c r="Q9" s="22">
        <v>83442.23</v>
      </c>
      <c r="R9" s="22">
        <v>76368.759999999995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8281.35</v>
      </c>
      <c r="D11" s="22">
        <v>8297.1200000000008</v>
      </c>
      <c r="E11" s="22">
        <v>8001</v>
      </c>
      <c r="F11" s="22">
        <v>7238.09</v>
      </c>
      <c r="G11" s="22">
        <v>10157.540000000001</v>
      </c>
      <c r="H11" s="22">
        <v>7029.78</v>
      </c>
      <c r="I11" s="22">
        <v>10075.75</v>
      </c>
      <c r="J11" s="22">
        <v>17950.900000000001</v>
      </c>
      <c r="K11" s="22">
        <v>13742.01</v>
      </c>
      <c r="L11" s="22">
        <v>17759.04</v>
      </c>
      <c r="M11" s="22">
        <v>20813.2</v>
      </c>
      <c r="N11" s="22">
        <v>10831.78</v>
      </c>
      <c r="O11" s="22">
        <v>14481.24</v>
      </c>
      <c r="P11" s="22">
        <v>21357.77</v>
      </c>
      <c r="Q11" s="22">
        <v>19726.330000000002</v>
      </c>
      <c r="R11" s="22">
        <v>19230.57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30643.49</v>
      </c>
      <c r="D13" s="22">
        <v>22547.59</v>
      </c>
      <c r="E13" s="22">
        <v>25055.03</v>
      </c>
      <c r="F13" s="22">
        <v>13911.62</v>
      </c>
      <c r="G13" s="22">
        <v>61089.53</v>
      </c>
      <c r="H13" s="22">
        <v>23869.18</v>
      </c>
      <c r="I13" s="22">
        <v>47698.32</v>
      </c>
      <c r="J13" s="22">
        <v>51268.33</v>
      </c>
      <c r="K13" s="22">
        <v>64432.03</v>
      </c>
      <c r="L13" s="22">
        <v>47743.66</v>
      </c>
      <c r="M13" s="22">
        <v>37721.54</v>
      </c>
      <c r="N13" s="22">
        <v>39196.120000000003</v>
      </c>
      <c r="O13" s="22">
        <v>28782.85</v>
      </c>
      <c r="P13" s="22">
        <v>24926.75</v>
      </c>
      <c r="Q13" s="22">
        <v>27729.35</v>
      </c>
      <c r="R13" s="22">
        <v>32944.47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86852.67</v>
      </c>
      <c r="D16" s="22">
        <v>88151.7</v>
      </c>
      <c r="E16" s="22">
        <v>118954.25</v>
      </c>
      <c r="F16" s="22">
        <v>134568.65</v>
      </c>
      <c r="G16" s="22">
        <v>141293.17000000001</v>
      </c>
      <c r="H16" s="22">
        <v>127581.68</v>
      </c>
      <c r="I16" s="22">
        <v>123361.78</v>
      </c>
      <c r="J16" s="22">
        <v>129470.57</v>
      </c>
      <c r="K16" s="22">
        <v>131345.57</v>
      </c>
      <c r="L16" s="22">
        <v>135232.85999999999</v>
      </c>
      <c r="M16" s="22">
        <v>136792.92000000001</v>
      </c>
      <c r="N16" s="22">
        <v>148852.17000000001</v>
      </c>
      <c r="O16" s="22">
        <v>177752.18</v>
      </c>
      <c r="P16" s="22">
        <v>227589.39</v>
      </c>
      <c r="Q16" s="22">
        <v>261549.79</v>
      </c>
      <c r="R16" s="22">
        <v>258166.59</v>
      </c>
    </row>
    <row r="17" spans="1:18" ht="18.75" customHeight="1" x14ac:dyDescent="0.25">
      <c r="A17" s="50">
        <v>2</v>
      </c>
      <c r="B17" s="48" t="s">
        <v>60</v>
      </c>
      <c r="C17" s="22">
        <v>141545.57999999999</v>
      </c>
      <c r="D17" s="22">
        <v>167031.04999999999</v>
      </c>
      <c r="E17" s="22">
        <v>150711.71</v>
      </c>
      <c r="F17" s="22">
        <v>215525.66</v>
      </c>
      <c r="G17" s="22">
        <v>199512.75</v>
      </c>
      <c r="H17" s="22">
        <v>183166.23</v>
      </c>
      <c r="I17" s="22">
        <v>243358.3</v>
      </c>
      <c r="J17" s="22">
        <v>347639.46</v>
      </c>
      <c r="K17" s="22">
        <v>324325.52</v>
      </c>
      <c r="L17" s="22">
        <v>342774.72</v>
      </c>
      <c r="M17" s="22">
        <v>513893.47</v>
      </c>
      <c r="N17" s="22">
        <v>474348.93</v>
      </c>
      <c r="O17" s="22">
        <v>406674.21</v>
      </c>
      <c r="P17" s="22">
        <v>451621.33</v>
      </c>
      <c r="Q17" s="22">
        <v>542683.01</v>
      </c>
      <c r="R17" s="22">
        <v>518950.25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117679.36</v>
      </c>
      <c r="D19" s="22">
        <v>117754.99</v>
      </c>
      <c r="E19" s="22">
        <v>122315.09</v>
      </c>
      <c r="F19" s="22">
        <v>182084.8</v>
      </c>
      <c r="G19" s="22">
        <v>179579.89</v>
      </c>
      <c r="H19" s="22">
        <v>154232.19</v>
      </c>
      <c r="I19" s="22">
        <v>204553.64</v>
      </c>
      <c r="J19" s="22">
        <v>285670.08</v>
      </c>
      <c r="K19" s="22">
        <v>280578.82</v>
      </c>
      <c r="L19" s="22">
        <v>290117.67</v>
      </c>
      <c r="M19" s="22">
        <v>340672.14</v>
      </c>
      <c r="N19" s="22">
        <v>372371.65</v>
      </c>
      <c r="O19" s="22">
        <v>344424.26</v>
      </c>
      <c r="P19" s="22">
        <v>381479.04</v>
      </c>
      <c r="Q19" s="22">
        <v>374621.81</v>
      </c>
      <c r="R19" s="22">
        <v>450434.93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121098.48</v>
      </c>
      <c r="E20" s="22">
        <v>143879.66</v>
      </c>
      <c r="F20" s="22">
        <v>146841.12</v>
      </c>
      <c r="G20" s="22">
        <v>156944.84</v>
      </c>
      <c r="H20" s="22">
        <v>134973.26999999999</v>
      </c>
      <c r="I20" s="22">
        <v>175766.6</v>
      </c>
      <c r="J20" s="22">
        <v>163428.32999999999</v>
      </c>
      <c r="K20" s="22">
        <v>165116.85999999999</v>
      </c>
      <c r="L20" s="22">
        <v>167784.18</v>
      </c>
      <c r="M20" s="22">
        <v>177344.47</v>
      </c>
      <c r="N20" s="22">
        <v>174767.82</v>
      </c>
      <c r="O20" s="22">
        <v>180712.94</v>
      </c>
      <c r="P20" s="22">
        <v>180174.94</v>
      </c>
      <c r="Q20" s="22">
        <v>171093.98</v>
      </c>
      <c r="R20" s="22">
        <v>253831.48</v>
      </c>
    </row>
    <row r="21" spans="1:18" ht="18.75" customHeight="1" x14ac:dyDescent="0.25">
      <c r="A21" s="47" t="s">
        <v>52</v>
      </c>
      <c r="B21" s="48" t="s">
        <v>78</v>
      </c>
      <c r="C21" s="22">
        <v>106319.15</v>
      </c>
      <c r="D21" s="22">
        <v>96130.7</v>
      </c>
      <c r="E21" s="22">
        <v>97692.82</v>
      </c>
      <c r="F21" s="22">
        <v>97467.79</v>
      </c>
      <c r="G21" s="22">
        <v>113839.75</v>
      </c>
      <c r="H21" s="22">
        <v>94106.17</v>
      </c>
      <c r="I21" s="22">
        <v>103007.21</v>
      </c>
      <c r="J21" s="22">
        <v>104574.98</v>
      </c>
      <c r="K21" s="22">
        <v>81840.3</v>
      </c>
      <c r="L21" s="22">
        <v>91835.1</v>
      </c>
      <c r="M21" s="22">
        <v>95605.7</v>
      </c>
      <c r="N21" s="22">
        <v>89512.05</v>
      </c>
      <c r="O21" s="22">
        <v>87662.36</v>
      </c>
      <c r="P21" s="22">
        <v>87519.82</v>
      </c>
      <c r="Q21" s="22">
        <v>83442.23</v>
      </c>
      <c r="R21" s="22">
        <v>93454.24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243640.12</v>
      </c>
      <c r="E22" s="22">
        <v>231311.71</v>
      </c>
      <c r="F22" s="22">
        <v>207337.11</v>
      </c>
      <c r="G22" s="22">
        <v>196575.25</v>
      </c>
      <c r="H22" s="22">
        <v>186337.14</v>
      </c>
      <c r="I22" s="22">
        <v>178157.54</v>
      </c>
      <c r="J22" s="22">
        <v>166309.73000000001</v>
      </c>
      <c r="K22" s="22">
        <v>158843.18</v>
      </c>
      <c r="L22" s="22">
        <v>151009.5</v>
      </c>
      <c r="M22" s="22">
        <v>146336.85</v>
      </c>
      <c r="N22" s="22">
        <v>146695.15</v>
      </c>
      <c r="O22" s="22">
        <v>145308.93</v>
      </c>
      <c r="P22" s="22">
        <v>148459.89000000001</v>
      </c>
      <c r="Q22" s="22">
        <v>155725.25</v>
      </c>
      <c r="R22" s="22">
        <v>164959.79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56.61</v>
      </c>
      <c r="J23" s="22">
        <v>24.56</v>
      </c>
      <c r="K23" s="22">
        <v>20.149999999999999</v>
      </c>
      <c r="L23" s="22">
        <v>46.29</v>
      </c>
      <c r="M23" s="22">
        <v>27.46</v>
      </c>
      <c r="N23" s="22">
        <v>4.93</v>
      </c>
      <c r="O23" s="22">
        <v>3.56</v>
      </c>
      <c r="P23" s="22">
        <v>152.01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107674.53</v>
      </c>
      <c r="D24" s="22">
        <v>104070.61</v>
      </c>
      <c r="E24" s="22">
        <v>100347.54</v>
      </c>
      <c r="F24" s="22">
        <v>107820.3</v>
      </c>
      <c r="G24" s="22">
        <v>103652.58</v>
      </c>
      <c r="H24" s="22">
        <v>100699.53</v>
      </c>
      <c r="I24" s="22">
        <v>97723.73</v>
      </c>
      <c r="J24" s="22">
        <v>93820.17</v>
      </c>
      <c r="K24" s="22">
        <v>89984.43</v>
      </c>
      <c r="L24" s="22">
        <v>86693.11</v>
      </c>
      <c r="M24" s="22">
        <v>83153.100000000006</v>
      </c>
      <c r="N24" s="22">
        <v>78823.839999999997</v>
      </c>
      <c r="O24" s="22">
        <v>76899.58</v>
      </c>
      <c r="P24" s="22">
        <v>23488.66</v>
      </c>
      <c r="Q24" s="22">
        <v>23156.959999999999</v>
      </c>
      <c r="R24" s="22">
        <v>22643.67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291.91000000000003</v>
      </c>
      <c r="F25" s="22">
        <v>0</v>
      </c>
      <c r="G25" s="22">
        <v>728.74</v>
      </c>
      <c r="H25" s="22">
        <v>3932.33</v>
      </c>
      <c r="I25" s="22">
        <v>545.5</v>
      </c>
      <c r="J25" s="22">
        <v>10086.18</v>
      </c>
      <c r="K25" s="22">
        <v>340.97</v>
      </c>
      <c r="L25" s="22">
        <v>4442.4799999999996</v>
      </c>
      <c r="M25" s="22">
        <v>333.71</v>
      </c>
      <c r="N25" s="22">
        <v>0</v>
      </c>
      <c r="O25" s="22">
        <v>0</v>
      </c>
      <c r="P25" s="22">
        <v>0</v>
      </c>
      <c r="Q25" s="22">
        <v>0</v>
      </c>
      <c r="R25" s="22">
        <v>2629.98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-395082.67</v>
      </c>
      <c r="D27" s="22">
        <v>-496167.48</v>
      </c>
      <c r="E27" s="22">
        <v>-953812.71</v>
      </c>
      <c r="F27" s="22">
        <v>-733609.68</v>
      </c>
      <c r="G27" s="22">
        <v>-784323.99</v>
      </c>
      <c r="H27" s="22">
        <v>-670907.62</v>
      </c>
      <c r="I27" s="22">
        <v>-652681.06000000006</v>
      </c>
      <c r="J27" s="22">
        <v>-1599572.92</v>
      </c>
      <c r="K27" s="22">
        <v>-643290.31999999995</v>
      </c>
      <c r="L27" s="22">
        <v>-460581.71</v>
      </c>
      <c r="M27" s="22">
        <v>-416287.61</v>
      </c>
      <c r="N27" s="22">
        <v>-563982.96</v>
      </c>
      <c r="O27" s="22">
        <v>-701293.46</v>
      </c>
      <c r="P27" s="22">
        <v>-594778.97</v>
      </c>
      <c r="Q27" s="22">
        <v>-620333.22</v>
      </c>
      <c r="R27" s="22">
        <v>-586986.9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29000</v>
      </c>
      <c r="N28" s="22">
        <v>29000</v>
      </c>
      <c r="O28" s="22">
        <v>29000</v>
      </c>
      <c r="P28" s="22">
        <v>29000</v>
      </c>
      <c r="Q28" s="22">
        <v>29000</v>
      </c>
      <c r="R28" s="22">
        <v>29000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-52000</v>
      </c>
      <c r="D30" s="22">
        <v>-52000</v>
      </c>
      <c r="E30" s="22">
        <v>-52000</v>
      </c>
      <c r="F30" s="22">
        <v>-52000</v>
      </c>
      <c r="G30" s="22">
        <v>-52000</v>
      </c>
      <c r="H30" s="22">
        <v>-22842.01</v>
      </c>
      <c r="I30" s="22">
        <v>17490.759999999998</v>
      </c>
      <c r="J30" s="22">
        <v>-909554.1</v>
      </c>
      <c r="K30" s="22">
        <v>135854.74</v>
      </c>
      <c r="L30" s="22">
        <v>166302.51999999999</v>
      </c>
      <c r="M30" s="22">
        <v>231103.25</v>
      </c>
      <c r="N30" s="22">
        <v>287178</v>
      </c>
      <c r="O30" s="22">
        <v>287178</v>
      </c>
      <c r="P30" s="22">
        <v>344453.82</v>
      </c>
      <c r="Q30" s="22">
        <v>390673.85</v>
      </c>
      <c r="R30" s="22">
        <v>241395.58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37917.33</v>
      </c>
      <c r="E31" s="22">
        <v>25077.02</v>
      </c>
      <c r="F31" s="22">
        <v>0</v>
      </c>
      <c r="G31" s="22">
        <v>13579.21</v>
      </c>
      <c r="H31" s="22">
        <v>13579.21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19197.47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37917.33</v>
      </c>
      <c r="D32" s="22">
        <v>33523.919999999998</v>
      </c>
      <c r="E32" s="22">
        <v>120393.09</v>
      </c>
      <c r="F32" s="22">
        <v>33763.46</v>
      </c>
      <c r="G32" s="22">
        <v>71831.83</v>
      </c>
      <c r="H32" s="22">
        <v>137245.99</v>
      </c>
      <c r="I32" s="22">
        <v>60822.75</v>
      </c>
      <c r="J32" s="22">
        <v>219535.28</v>
      </c>
      <c r="K32" s="22">
        <v>95111.22</v>
      </c>
      <c r="L32" s="22">
        <v>185780.7</v>
      </c>
      <c r="M32" s="22">
        <v>56074.75</v>
      </c>
      <c r="N32" s="22">
        <v>19197.47</v>
      </c>
      <c r="O32" s="22">
        <v>38078.35</v>
      </c>
      <c r="P32" s="22">
        <v>46220.03</v>
      </c>
      <c r="Q32" s="22">
        <v>-149278.26999999999</v>
      </c>
      <c r="R32" s="22">
        <v>-136853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875</v>
      </c>
      <c r="D33" s="22">
        <v>10550</v>
      </c>
      <c r="E33" s="22">
        <v>290196.92</v>
      </c>
      <c r="F33" s="22">
        <v>24484.06</v>
      </c>
      <c r="G33" s="22">
        <v>149030.87</v>
      </c>
      <c r="H33" s="22">
        <v>84228.98</v>
      </c>
      <c r="I33" s="22">
        <v>98172.32</v>
      </c>
      <c r="J33" s="22">
        <v>120301.36</v>
      </c>
      <c r="K33" s="22">
        <v>41535.17</v>
      </c>
      <c r="L33" s="22">
        <v>19188.46</v>
      </c>
      <c r="M33" s="22">
        <v>53298.47</v>
      </c>
      <c r="N33" s="22">
        <v>141946.01</v>
      </c>
      <c r="O33" s="22">
        <v>99849.36</v>
      </c>
      <c r="P33" s="22">
        <v>68607.14</v>
      </c>
      <c r="Q33" s="22">
        <v>96480.4</v>
      </c>
      <c r="R33" s="22">
        <v>86391.08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2363131.7000000002</v>
      </c>
      <c r="D34" s="22">
        <v>2242209.81</v>
      </c>
      <c r="E34" s="22">
        <v>2262500.2999999998</v>
      </c>
      <c r="F34" s="22">
        <v>2191306.2599999998</v>
      </c>
      <c r="G34" s="22">
        <v>2113760.46</v>
      </c>
      <c r="H34" s="22">
        <v>2018473.36</v>
      </c>
      <c r="I34" s="22">
        <v>1984374.11</v>
      </c>
      <c r="J34" s="22">
        <v>1912220.51</v>
      </c>
      <c r="K34" s="22">
        <v>1981497</v>
      </c>
      <c r="L34" s="22">
        <v>1912434.71</v>
      </c>
      <c r="M34" s="22">
        <v>1833071.45</v>
      </c>
      <c r="N34" s="22">
        <v>1861087.66</v>
      </c>
      <c r="O34" s="22">
        <v>1991914.04</v>
      </c>
      <c r="P34" s="22">
        <v>2141666.25</v>
      </c>
      <c r="Q34" s="22">
        <v>2147871.56</v>
      </c>
      <c r="R34" s="22">
        <v>2147850.56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2299625.2799999998</v>
      </c>
      <c r="D38" s="53">
        <v>2189459.61</v>
      </c>
      <c r="E38" s="53">
        <v>2200535.08</v>
      </c>
      <c r="F38" s="53">
        <v>2069214.72</v>
      </c>
      <c r="G38" s="53">
        <v>2004963.02</v>
      </c>
      <c r="H38" s="53">
        <v>1937477.65</v>
      </c>
      <c r="I38" s="53">
        <v>1866595.2</v>
      </c>
      <c r="J38" s="53">
        <v>1792143.95</v>
      </c>
      <c r="K38" s="53">
        <v>1713943.5</v>
      </c>
      <c r="L38" s="53">
        <v>1739054.25</v>
      </c>
      <c r="M38" s="53">
        <v>1647277.05</v>
      </c>
      <c r="N38" s="53">
        <v>1558892.82</v>
      </c>
      <c r="O38" s="53">
        <v>1471006.38</v>
      </c>
      <c r="P38" s="53">
        <v>1537738.25</v>
      </c>
      <c r="Q38" s="53">
        <v>1661105.76</v>
      </c>
      <c r="R38" s="53">
        <v>1672407.05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4925.49</v>
      </c>
      <c r="F16" s="59">
        <v>4925.49</v>
      </c>
      <c r="G16" s="59">
        <v>4925.49</v>
      </c>
      <c r="H16" s="59">
        <v>4925.49</v>
      </c>
      <c r="I16" s="59">
        <v>4925.49</v>
      </c>
      <c r="J16" s="59">
        <v>4925.49</v>
      </c>
      <c r="K16" s="59">
        <v>4925.49</v>
      </c>
      <c r="L16" s="59">
        <v>4925.49</v>
      </c>
      <c r="M16" s="59">
        <v>4925.49</v>
      </c>
      <c r="N16" s="59">
        <v>4925.49</v>
      </c>
      <c r="O16" s="59">
        <v>4925.49</v>
      </c>
      <c r="P16" s="59">
        <v>4925.49</v>
      </c>
      <c r="Q16" s="59">
        <v>4925.49</v>
      </c>
      <c r="R16" s="59">
        <v>4925.49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1771.11</v>
      </c>
      <c r="D21" s="59">
        <v>1771.11</v>
      </c>
      <c r="E21" s="59">
        <v>1771.11</v>
      </c>
      <c r="F21" s="59">
        <v>1771.11</v>
      </c>
      <c r="G21" s="59">
        <v>1771.11</v>
      </c>
      <c r="H21" s="59">
        <v>1771.11</v>
      </c>
      <c r="I21" s="59">
        <v>1771.11</v>
      </c>
      <c r="J21" s="59">
        <v>1771.11</v>
      </c>
      <c r="K21" s="59">
        <v>1771.11</v>
      </c>
      <c r="L21" s="59">
        <v>1771.11</v>
      </c>
      <c r="M21" s="59">
        <v>1771.11</v>
      </c>
      <c r="N21" s="59">
        <v>1771.11</v>
      </c>
      <c r="O21" s="59">
        <v>1771.11</v>
      </c>
      <c r="P21" s="59">
        <v>1771.11</v>
      </c>
      <c r="Q21" s="59">
        <v>1771.11</v>
      </c>
      <c r="R21" s="59">
        <v>1771.11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213.5</v>
      </c>
      <c r="D60" s="59">
        <v>213.5</v>
      </c>
      <c r="E60" s="59">
        <v>213.5</v>
      </c>
      <c r="F60" s="59">
        <v>213.5</v>
      </c>
      <c r="G60" s="59">
        <v>213.5</v>
      </c>
      <c r="H60" s="59">
        <v>213.5</v>
      </c>
      <c r="I60" s="59">
        <v>213.5</v>
      </c>
      <c r="J60" s="59">
        <v>213.5</v>
      </c>
      <c r="K60" s="59">
        <v>213.5</v>
      </c>
      <c r="L60" s="59">
        <v>213.5</v>
      </c>
      <c r="M60" s="59">
        <v>213.5</v>
      </c>
      <c r="N60" s="59">
        <v>213.5</v>
      </c>
      <c r="O60" s="59">
        <v>213.5</v>
      </c>
      <c r="P60" s="59">
        <v>213.5</v>
      </c>
      <c r="Q60" s="59">
        <v>213.5</v>
      </c>
      <c r="R60" s="59">
        <v>213.5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169.98</v>
      </c>
      <c r="D76" s="59">
        <v>169.98</v>
      </c>
      <c r="E76" s="59">
        <v>169.98</v>
      </c>
      <c r="F76" s="59">
        <v>169.98</v>
      </c>
      <c r="G76" s="59">
        <v>169.98</v>
      </c>
      <c r="H76" s="59">
        <v>169.98</v>
      </c>
      <c r="I76" s="59">
        <v>169.98</v>
      </c>
      <c r="J76" s="59">
        <v>169.98</v>
      </c>
      <c r="K76" s="59">
        <v>169.98</v>
      </c>
      <c r="L76" s="59">
        <v>169.98</v>
      </c>
      <c r="M76" s="59">
        <v>169.98</v>
      </c>
      <c r="N76" s="59">
        <v>169.98</v>
      </c>
      <c r="O76" s="59">
        <v>169.98</v>
      </c>
      <c r="P76" s="59">
        <v>169.98</v>
      </c>
      <c r="Q76" s="59">
        <v>169.98</v>
      </c>
      <c r="R76" s="59">
        <v>169.98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2154.5899999999997</v>
      </c>
      <c r="E95" s="6">
        <f>SUM(E16:E94)</f>
        <v>7080.079999999999</v>
      </c>
      <c r="F95" s="6">
        <f>SUM(F15:F94)</f>
        <v>7080.079999999999</v>
      </c>
      <c r="G95" s="6">
        <f>SUM(G14:G94)</f>
        <v>7080.079999999999</v>
      </c>
      <c r="H95" s="6">
        <f>SUM(H8:H94)</f>
        <v>7080.079999999999</v>
      </c>
      <c r="I95" s="6">
        <f>SUM(I8:I94)</f>
        <v>7080.079999999999</v>
      </c>
      <c r="J95" s="6">
        <f t="shared" ref="J95:L95" si="0">SUM(J8:J94)</f>
        <v>7080.079999999999</v>
      </c>
      <c r="K95" s="6">
        <f>SUM(K8:K94)</f>
        <v>7080.079999999999</v>
      </c>
      <c r="L95" s="6">
        <f t="shared" si="0"/>
        <v>7080.079999999999</v>
      </c>
      <c r="M95" s="6">
        <f>SUM(M8:M94)</f>
        <v>7080.079999999999</v>
      </c>
      <c r="N95" s="13">
        <f>SUM(N4:N94)</f>
        <v>7080.079999999999</v>
      </c>
      <c r="O95" s="13">
        <f>SUM(O4:O94)</f>
        <v>7080.079999999999</v>
      </c>
      <c r="P95" s="13">
        <f>SUM(P4:P94)</f>
        <v>7080.079999999999</v>
      </c>
      <c r="Q95" s="13">
        <f>SUM(Q4:Q94)</f>
        <v>7080.079999999999</v>
      </c>
      <c r="R95" s="13">
        <f>SUM(R3:R94)</f>
        <v>7080.079999999999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4548.88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856</v>
      </c>
      <c r="R98" s="59">
        <v>856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2672</v>
      </c>
      <c r="P100" s="59">
        <v>2672</v>
      </c>
      <c r="Q100" s="59">
        <v>2672</v>
      </c>
      <c r="R100" s="59">
        <v>2672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461</v>
      </c>
      <c r="O101" s="59">
        <v>461</v>
      </c>
      <c r="P101" s="59">
        <v>461</v>
      </c>
      <c r="Q101" s="59">
        <v>461</v>
      </c>
      <c r="R101" s="59">
        <v>461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461</v>
      </c>
      <c r="O189" s="13">
        <f>SUM(O98:O188)</f>
        <v>3133</v>
      </c>
      <c r="P189" s="13">
        <f>SUM(P98:P188)</f>
        <v>3133</v>
      </c>
      <c r="Q189" s="13">
        <f>SUM(Q98:Q188)</f>
        <v>3989</v>
      </c>
      <c r="R189" s="13">
        <f>SUM(R97:R188)</f>
        <v>8537.880000000001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2870</v>
      </c>
      <c r="R192" s="59">
        <v>2870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59198</v>
      </c>
      <c r="Q193" s="59">
        <v>59198</v>
      </c>
      <c r="R193" s="59">
        <v>59198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181</v>
      </c>
      <c r="P194" s="59">
        <v>181</v>
      </c>
      <c r="Q194" s="59">
        <v>181</v>
      </c>
      <c r="R194" s="59">
        <v>181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6716.06</v>
      </c>
      <c r="E205" s="59">
        <v>6716.06</v>
      </c>
      <c r="F205" s="59">
        <v>6716.06</v>
      </c>
      <c r="G205" s="59">
        <v>6716.06</v>
      </c>
      <c r="H205" s="59">
        <v>6716.06</v>
      </c>
      <c r="I205" s="59">
        <v>6716.06</v>
      </c>
      <c r="J205" s="59">
        <v>6716.06</v>
      </c>
      <c r="K205" s="59">
        <v>6716.06</v>
      </c>
      <c r="L205" s="59">
        <v>6716.06</v>
      </c>
      <c r="M205" s="59">
        <v>6716.06</v>
      </c>
      <c r="N205" s="59">
        <v>6716.06</v>
      </c>
      <c r="O205" s="59">
        <v>6716.06</v>
      </c>
      <c r="P205" s="59">
        <v>6716.06</v>
      </c>
      <c r="Q205" s="59">
        <v>6716.06</v>
      </c>
      <c r="R205" s="59">
        <v>6716.06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53177.51</v>
      </c>
      <c r="D207" s="59">
        <v>53177.51</v>
      </c>
      <c r="E207" s="59">
        <v>53177.51</v>
      </c>
      <c r="F207" s="59">
        <v>53177.51</v>
      </c>
      <c r="G207" s="59">
        <v>53177.51</v>
      </c>
      <c r="H207" s="59">
        <v>53177.51</v>
      </c>
      <c r="I207" s="59">
        <v>53177.51</v>
      </c>
      <c r="J207" s="59">
        <v>53177.51</v>
      </c>
      <c r="K207" s="59">
        <v>53177.51</v>
      </c>
      <c r="L207" s="59">
        <v>53177.51</v>
      </c>
      <c r="M207" s="59">
        <v>53177.51</v>
      </c>
      <c r="N207" s="59">
        <v>53177.51</v>
      </c>
      <c r="O207" s="59">
        <v>53177.51</v>
      </c>
      <c r="P207" s="59">
        <v>53177.51</v>
      </c>
      <c r="Q207" s="59">
        <v>53177.51</v>
      </c>
      <c r="R207" s="59">
        <v>53177.51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1458.94</v>
      </c>
      <c r="D216" s="59">
        <v>1458.94</v>
      </c>
      <c r="E216" s="59">
        <v>1458.94</v>
      </c>
      <c r="F216" s="59">
        <v>1458.94</v>
      </c>
      <c r="G216" s="59">
        <v>1458.94</v>
      </c>
      <c r="H216" s="59">
        <v>1458.94</v>
      </c>
      <c r="I216" s="59">
        <v>1458.94</v>
      </c>
      <c r="J216" s="59">
        <v>1458.94</v>
      </c>
      <c r="K216" s="59">
        <v>1458.94</v>
      </c>
      <c r="L216" s="59">
        <v>1458.94</v>
      </c>
      <c r="M216" s="59">
        <v>1458.94</v>
      </c>
      <c r="N216" s="59">
        <v>1458.94</v>
      </c>
      <c r="O216" s="59">
        <v>1458.94</v>
      </c>
      <c r="P216" s="59">
        <v>1458.94</v>
      </c>
      <c r="Q216" s="59">
        <v>1458.94</v>
      </c>
      <c r="R216" s="59">
        <v>1458.94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21219.09</v>
      </c>
      <c r="D219" s="59">
        <v>21219.09</v>
      </c>
      <c r="E219" s="59">
        <v>21219.09</v>
      </c>
      <c r="F219" s="59">
        <v>21219.09</v>
      </c>
      <c r="G219" s="59">
        <v>21219.09</v>
      </c>
      <c r="H219" s="59">
        <v>21219.09</v>
      </c>
      <c r="I219" s="59">
        <v>21219.09</v>
      </c>
      <c r="J219" s="59">
        <v>21219.09</v>
      </c>
      <c r="K219" s="59">
        <v>21219.09</v>
      </c>
      <c r="L219" s="59">
        <v>21219.09</v>
      </c>
      <c r="M219" s="59">
        <v>21219.09</v>
      </c>
      <c r="N219" s="59">
        <v>21219.09</v>
      </c>
      <c r="O219" s="59">
        <v>21219.09</v>
      </c>
      <c r="P219" s="59">
        <v>21219.09</v>
      </c>
      <c r="Q219" s="59">
        <v>21219.09</v>
      </c>
      <c r="R219" s="59">
        <v>21219.09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896.86</v>
      </c>
      <c r="D245" s="59">
        <v>896.86</v>
      </c>
      <c r="E245" s="59">
        <v>896.86</v>
      </c>
      <c r="F245" s="59">
        <v>896.86</v>
      </c>
      <c r="G245" s="59">
        <v>896.86</v>
      </c>
      <c r="H245" s="59">
        <v>896.86</v>
      </c>
      <c r="I245" s="59">
        <v>896.86</v>
      </c>
      <c r="J245" s="59">
        <v>896.86</v>
      </c>
      <c r="K245" s="59">
        <v>896.86</v>
      </c>
      <c r="L245" s="59">
        <v>896.86</v>
      </c>
      <c r="M245" s="59">
        <v>896.86</v>
      </c>
      <c r="N245" s="59">
        <v>896.86</v>
      </c>
      <c r="O245" s="59">
        <v>896.86</v>
      </c>
      <c r="P245" s="59">
        <v>896.86</v>
      </c>
      <c r="Q245" s="59">
        <v>896.86</v>
      </c>
      <c r="R245" s="59">
        <v>896.86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10396.81</v>
      </c>
      <c r="D250" s="59">
        <v>10396.81</v>
      </c>
      <c r="E250" s="59">
        <v>10396.81</v>
      </c>
      <c r="F250" s="59">
        <v>10396.81</v>
      </c>
      <c r="G250" s="59">
        <v>10396.81</v>
      </c>
      <c r="H250" s="59">
        <v>10396.81</v>
      </c>
      <c r="I250" s="59">
        <v>10396.81</v>
      </c>
      <c r="J250" s="59">
        <v>10396.81</v>
      </c>
      <c r="K250" s="59">
        <v>10396.81</v>
      </c>
      <c r="L250" s="59">
        <v>10396.81</v>
      </c>
      <c r="M250" s="59">
        <v>10396.81</v>
      </c>
      <c r="N250" s="59">
        <v>10396.81</v>
      </c>
      <c r="O250" s="59">
        <v>10396.81</v>
      </c>
      <c r="P250" s="59">
        <v>10396.81</v>
      </c>
      <c r="Q250" s="59">
        <v>10396.81</v>
      </c>
      <c r="R250" s="59">
        <v>10396.81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93865.27</v>
      </c>
      <c r="E283" s="6">
        <f>SUM(E204:E282)</f>
        <v>93865.27</v>
      </c>
      <c r="F283" s="6">
        <f>SUM(F203:F282)</f>
        <v>93865.27</v>
      </c>
      <c r="G283" s="6">
        <f>SUM(G202:G282)</f>
        <v>93865.27</v>
      </c>
      <c r="H283" s="6">
        <f>SUM(H196:H282)</f>
        <v>93865.27</v>
      </c>
      <c r="I283" s="6">
        <f>SUM(I196:I282)</f>
        <v>93865.27</v>
      </c>
      <c r="J283" s="6">
        <f t="shared" ref="J283:L283" si="2">SUM(J196:J282)</f>
        <v>93865.27</v>
      </c>
      <c r="K283" s="6">
        <f>SUM(K196:K282)</f>
        <v>93865.27</v>
      </c>
      <c r="L283" s="6">
        <f t="shared" si="2"/>
        <v>93865.27</v>
      </c>
      <c r="M283" s="6">
        <f>SUM(M196:M282)</f>
        <v>93865.27</v>
      </c>
      <c r="N283" s="13">
        <f>SUM(N192:N282)</f>
        <v>93865.27</v>
      </c>
      <c r="O283" s="13">
        <f>SUM(O192:O282)</f>
        <v>94046.27</v>
      </c>
      <c r="P283" s="13">
        <f>SUM(P192:P282)</f>
        <v>153244.26999999999</v>
      </c>
      <c r="Q283" s="13">
        <f>SUM(Q192:Q282)</f>
        <v>156114.26999999999</v>
      </c>
      <c r="R283" s="13">
        <f>SUM(R191:R282)</f>
        <v>156114.26999999999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6810</v>
      </c>
      <c r="R286" s="59">
        <v>6810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6810</v>
      </c>
      <c r="R377" s="13">
        <f>SUM(R285:R376)</f>
        <v>6810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1501.02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5014</v>
      </c>
      <c r="R474" s="59">
        <v>5014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4615</v>
      </c>
      <c r="Q475" s="59">
        <v>4615</v>
      </c>
      <c r="R475" s="59">
        <v>4615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119</v>
      </c>
      <c r="O477" s="59">
        <v>119</v>
      </c>
      <c r="P477" s="59">
        <v>119</v>
      </c>
      <c r="Q477" s="59">
        <v>119</v>
      </c>
      <c r="R477" s="59">
        <v>119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408.85</v>
      </c>
      <c r="M479" s="59">
        <v>408.85</v>
      </c>
      <c r="N479" s="59">
        <v>408.85</v>
      </c>
      <c r="O479" s="59">
        <v>408.85</v>
      </c>
      <c r="P479" s="59">
        <v>408.85</v>
      </c>
      <c r="Q479" s="59">
        <v>408.85</v>
      </c>
      <c r="R479" s="59">
        <v>408.85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347.45</v>
      </c>
      <c r="L480" s="59">
        <v>347.45</v>
      </c>
      <c r="M480" s="59">
        <v>347.45</v>
      </c>
      <c r="N480" s="59">
        <v>347.45</v>
      </c>
      <c r="O480" s="59">
        <v>347.45</v>
      </c>
      <c r="P480" s="59">
        <v>347.45</v>
      </c>
      <c r="Q480" s="59">
        <v>347.45</v>
      </c>
      <c r="R480" s="59">
        <v>347.45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1912.34</v>
      </c>
      <c r="K481" s="59">
        <v>1912.34</v>
      </c>
      <c r="L481" s="59">
        <v>1912.34</v>
      </c>
      <c r="M481" s="59">
        <v>1912.34</v>
      </c>
      <c r="N481" s="59">
        <v>1912.34</v>
      </c>
      <c r="O481" s="59">
        <v>1912.34</v>
      </c>
      <c r="P481" s="59">
        <v>1912.34</v>
      </c>
      <c r="Q481" s="59">
        <v>1912.34</v>
      </c>
      <c r="R481" s="59">
        <v>1912.34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5610.69</v>
      </c>
      <c r="J482" s="59">
        <v>5610.69</v>
      </c>
      <c r="K482" s="59">
        <v>5610.69</v>
      </c>
      <c r="L482" s="59">
        <v>5610.69</v>
      </c>
      <c r="M482" s="59">
        <v>5610.69</v>
      </c>
      <c r="N482" s="59">
        <v>5610.69</v>
      </c>
      <c r="O482" s="59">
        <v>5610.69</v>
      </c>
      <c r="P482" s="59">
        <v>5610.69</v>
      </c>
      <c r="Q482" s="59">
        <v>5610.69</v>
      </c>
      <c r="R482" s="59">
        <v>5610.69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407.41</v>
      </c>
      <c r="G485" s="59">
        <v>407.41</v>
      </c>
      <c r="H485" s="59">
        <v>407.41</v>
      </c>
      <c r="I485" s="59">
        <v>407.41</v>
      </c>
      <c r="J485" s="59">
        <v>407.41</v>
      </c>
      <c r="K485" s="59">
        <v>407.41</v>
      </c>
      <c r="L485" s="59">
        <v>407.41</v>
      </c>
      <c r="M485" s="59">
        <v>407.41</v>
      </c>
      <c r="N485" s="59">
        <v>407.41</v>
      </c>
      <c r="O485" s="59">
        <v>407.41</v>
      </c>
      <c r="P485" s="59">
        <v>407.41</v>
      </c>
      <c r="Q485" s="59">
        <v>407.41</v>
      </c>
      <c r="R485" s="59">
        <v>407.41</v>
      </c>
    </row>
    <row r="486" spans="2:18" x14ac:dyDescent="0.2">
      <c r="B486" s="4">
        <v>2008</v>
      </c>
      <c r="C486" s="28"/>
      <c r="D486" s="28"/>
      <c r="E486" s="59">
        <v>176.69</v>
      </c>
      <c r="F486" s="59">
        <v>176.69</v>
      </c>
      <c r="G486" s="59">
        <v>176.69</v>
      </c>
      <c r="H486" s="59">
        <v>176.69</v>
      </c>
      <c r="I486" s="59">
        <v>176.69</v>
      </c>
      <c r="J486" s="59">
        <v>176.69</v>
      </c>
      <c r="K486" s="59">
        <v>176.69</v>
      </c>
      <c r="L486" s="59">
        <v>176.69</v>
      </c>
      <c r="M486" s="59">
        <v>176.69</v>
      </c>
      <c r="N486" s="59">
        <v>176.69</v>
      </c>
      <c r="O486" s="59">
        <v>176.69</v>
      </c>
      <c r="P486" s="59">
        <v>176.69</v>
      </c>
      <c r="Q486" s="59">
        <v>176.69</v>
      </c>
      <c r="R486" s="59">
        <v>176.69</v>
      </c>
    </row>
    <row r="487" spans="2:18" x14ac:dyDescent="0.2">
      <c r="B487" s="4">
        <v>2007</v>
      </c>
      <c r="C487" s="28"/>
      <c r="D487" s="59">
        <v>953.01</v>
      </c>
      <c r="E487" s="59">
        <v>953.01</v>
      </c>
      <c r="F487" s="59">
        <v>953.01</v>
      </c>
      <c r="G487" s="59">
        <v>953.01</v>
      </c>
      <c r="H487" s="59">
        <v>953.01</v>
      </c>
      <c r="I487" s="59">
        <v>953.01</v>
      </c>
      <c r="J487" s="59">
        <v>953.01</v>
      </c>
      <c r="K487" s="59">
        <v>953.01</v>
      </c>
      <c r="L487" s="59">
        <v>953.01</v>
      </c>
      <c r="M487" s="59">
        <v>953.01</v>
      </c>
      <c r="N487" s="59">
        <v>953.01</v>
      </c>
      <c r="O487" s="59">
        <v>953.01</v>
      </c>
      <c r="P487" s="59">
        <v>953.01</v>
      </c>
      <c r="Q487" s="59">
        <v>953.01</v>
      </c>
      <c r="R487" s="59">
        <v>953.01</v>
      </c>
    </row>
    <row r="488" spans="2:18" x14ac:dyDescent="0.2">
      <c r="B488" s="4">
        <v>2006</v>
      </c>
      <c r="C488" s="59">
        <v>1084.46</v>
      </c>
      <c r="D488" s="59">
        <v>1084.46</v>
      </c>
      <c r="E488" s="59">
        <v>1084.46</v>
      </c>
      <c r="F488" s="59">
        <v>1084.46</v>
      </c>
      <c r="G488" s="59">
        <v>1084.46</v>
      </c>
      <c r="H488" s="59">
        <v>1084.46</v>
      </c>
      <c r="I488" s="59">
        <v>1084.46</v>
      </c>
      <c r="J488" s="59">
        <v>1084.46</v>
      </c>
      <c r="K488" s="59">
        <v>1084.46</v>
      </c>
      <c r="L488" s="59">
        <v>1084.46</v>
      </c>
      <c r="M488" s="59">
        <v>1084.46</v>
      </c>
      <c r="N488" s="59">
        <v>1084.46</v>
      </c>
      <c r="O488" s="59">
        <v>1084.46</v>
      </c>
      <c r="P488" s="59">
        <v>1084.46</v>
      </c>
      <c r="Q488" s="59">
        <v>1084.46</v>
      </c>
      <c r="R488" s="59">
        <v>1084.46</v>
      </c>
    </row>
    <row r="489" spans="2:18" x14ac:dyDescent="0.2">
      <c r="B489" s="4">
        <v>2005</v>
      </c>
      <c r="C489" s="59">
        <v>11590.38</v>
      </c>
      <c r="D489" s="59">
        <v>11590.38</v>
      </c>
      <c r="E489" s="59">
        <v>11590.38</v>
      </c>
      <c r="F489" s="59">
        <v>11590.38</v>
      </c>
      <c r="G489" s="59">
        <v>11590.38</v>
      </c>
      <c r="H489" s="59">
        <v>11590.38</v>
      </c>
      <c r="I489" s="59">
        <v>11590.38</v>
      </c>
      <c r="J489" s="59">
        <v>11590.38</v>
      </c>
      <c r="K489" s="59">
        <v>11590.38</v>
      </c>
      <c r="L489" s="59">
        <v>11590.38</v>
      </c>
      <c r="M489" s="59">
        <v>11590.38</v>
      </c>
      <c r="N489" s="59">
        <v>11590.38</v>
      </c>
      <c r="O489" s="59">
        <v>11590.38</v>
      </c>
      <c r="P489" s="59">
        <v>11590.38</v>
      </c>
      <c r="Q489" s="59">
        <v>11590.38</v>
      </c>
      <c r="R489" s="59">
        <v>11590.38</v>
      </c>
    </row>
    <row r="490" spans="2:18" x14ac:dyDescent="0.2">
      <c r="B490" s="4">
        <v>2004</v>
      </c>
      <c r="C490" s="59">
        <v>5280.93</v>
      </c>
      <c r="D490" s="59">
        <v>5280.93</v>
      </c>
      <c r="E490" s="59">
        <v>5280.93</v>
      </c>
      <c r="F490" s="59">
        <v>5280.93</v>
      </c>
      <c r="G490" s="59">
        <v>5280.93</v>
      </c>
      <c r="H490" s="59">
        <v>5280.93</v>
      </c>
      <c r="I490" s="59">
        <v>5280.93</v>
      </c>
      <c r="J490" s="59">
        <v>5280.93</v>
      </c>
      <c r="K490" s="59">
        <v>5280.93</v>
      </c>
      <c r="L490" s="59">
        <v>5280.93</v>
      </c>
      <c r="M490" s="59">
        <v>5280.93</v>
      </c>
      <c r="N490" s="59">
        <v>5280.93</v>
      </c>
      <c r="O490" s="59">
        <v>5280.93</v>
      </c>
      <c r="P490" s="59">
        <v>5280.93</v>
      </c>
      <c r="Q490" s="59">
        <v>5280.93</v>
      </c>
      <c r="R490" s="59">
        <v>5280.93</v>
      </c>
    </row>
    <row r="491" spans="2:18" x14ac:dyDescent="0.2">
      <c r="B491" s="4">
        <v>2003</v>
      </c>
      <c r="C491" s="59">
        <v>635.91999999999996</v>
      </c>
      <c r="D491" s="59">
        <v>635.91999999999996</v>
      </c>
      <c r="E491" s="59">
        <v>635.91999999999996</v>
      </c>
      <c r="F491" s="59">
        <v>635.91999999999996</v>
      </c>
      <c r="G491" s="59">
        <v>635.91999999999996</v>
      </c>
      <c r="H491" s="59">
        <v>635.91999999999996</v>
      </c>
      <c r="I491" s="59">
        <v>635.91999999999996</v>
      </c>
      <c r="J491" s="59">
        <v>635.91999999999996</v>
      </c>
      <c r="K491" s="59">
        <v>635.91999999999996</v>
      </c>
      <c r="L491" s="59">
        <v>635.91999999999996</v>
      </c>
      <c r="M491" s="59">
        <v>635.91999999999996</v>
      </c>
      <c r="N491" s="59">
        <v>635.91999999999996</v>
      </c>
      <c r="O491" s="59">
        <v>635.91999999999996</v>
      </c>
      <c r="P491" s="59">
        <v>635.91999999999996</v>
      </c>
      <c r="Q491" s="59">
        <v>635.91999999999996</v>
      </c>
      <c r="R491" s="59">
        <v>635.91999999999996</v>
      </c>
    </row>
    <row r="492" spans="2:18" x14ac:dyDescent="0.2">
      <c r="B492" s="4">
        <v>2002</v>
      </c>
      <c r="C492" s="59">
        <v>12248.11</v>
      </c>
      <c r="D492" s="59">
        <v>12248.11</v>
      </c>
      <c r="E492" s="59">
        <v>12248.11</v>
      </c>
      <c r="F492" s="59">
        <v>12248.11</v>
      </c>
      <c r="G492" s="59">
        <v>12248.11</v>
      </c>
      <c r="H492" s="59">
        <v>12248.11</v>
      </c>
      <c r="I492" s="59">
        <v>12248.11</v>
      </c>
      <c r="J492" s="59">
        <v>12248.11</v>
      </c>
      <c r="K492" s="59">
        <v>12248.11</v>
      </c>
      <c r="L492" s="59">
        <v>12248.11</v>
      </c>
      <c r="M492" s="59">
        <v>12248.11</v>
      </c>
      <c r="N492" s="59">
        <v>12248.11</v>
      </c>
      <c r="O492" s="59">
        <v>12248.11</v>
      </c>
      <c r="P492" s="59">
        <v>12248.11</v>
      </c>
      <c r="Q492" s="59">
        <v>12248.11</v>
      </c>
      <c r="R492" s="59">
        <v>12248.11</v>
      </c>
    </row>
    <row r="493" spans="2:18" x14ac:dyDescent="0.2">
      <c r="B493" s="4">
        <v>2001</v>
      </c>
      <c r="C493" s="59">
        <v>28433.53</v>
      </c>
      <c r="D493" s="59">
        <v>28433.53</v>
      </c>
      <c r="E493" s="59">
        <v>28433.53</v>
      </c>
      <c r="F493" s="59">
        <v>28433.53</v>
      </c>
      <c r="G493" s="59">
        <v>28433.53</v>
      </c>
      <c r="H493" s="59">
        <v>28433.53</v>
      </c>
      <c r="I493" s="59">
        <v>28433.53</v>
      </c>
      <c r="J493" s="59">
        <v>28433.53</v>
      </c>
      <c r="K493" s="59">
        <v>28433.53</v>
      </c>
      <c r="L493" s="59">
        <v>28433.53</v>
      </c>
      <c r="M493" s="59">
        <v>28433.53</v>
      </c>
      <c r="N493" s="59">
        <v>28433.53</v>
      </c>
      <c r="O493" s="59">
        <v>28433.53</v>
      </c>
      <c r="P493" s="59">
        <v>28433.53</v>
      </c>
      <c r="Q493" s="59">
        <v>28433.53</v>
      </c>
      <c r="R493" s="59">
        <v>28433.53</v>
      </c>
    </row>
    <row r="494" spans="2:18" x14ac:dyDescent="0.2">
      <c r="B494" s="4">
        <v>2000</v>
      </c>
      <c r="C494" s="59">
        <v>835.5</v>
      </c>
      <c r="D494" s="59">
        <v>835.5</v>
      </c>
      <c r="E494" s="59">
        <v>835.5</v>
      </c>
      <c r="F494" s="59">
        <v>835.5</v>
      </c>
      <c r="G494" s="59">
        <v>835.5</v>
      </c>
      <c r="H494" s="59">
        <v>835.5</v>
      </c>
      <c r="I494" s="59">
        <v>835.5</v>
      </c>
      <c r="J494" s="59">
        <v>835.5</v>
      </c>
      <c r="K494" s="59">
        <v>835.5</v>
      </c>
      <c r="L494" s="59">
        <v>835.5</v>
      </c>
      <c r="M494" s="59">
        <v>835.5</v>
      </c>
      <c r="N494" s="59">
        <v>835.5</v>
      </c>
      <c r="O494" s="59">
        <v>835.5</v>
      </c>
      <c r="P494" s="59">
        <v>835.5</v>
      </c>
      <c r="Q494" s="59">
        <v>835.5</v>
      </c>
      <c r="R494" s="59">
        <v>835.5</v>
      </c>
    </row>
    <row r="495" spans="2:18" x14ac:dyDescent="0.2">
      <c r="B495" s="4">
        <v>1999</v>
      </c>
      <c r="C495" s="59">
        <v>885.8</v>
      </c>
      <c r="D495" s="59">
        <v>885.8</v>
      </c>
      <c r="E495" s="59">
        <v>885.8</v>
      </c>
      <c r="F495" s="59">
        <v>885.8</v>
      </c>
      <c r="G495" s="59">
        <v>885.8</v>
      </c>
      <c r="H495" s="59">
        <v>885.8</v>
      </c>
      <c r="I495" s="59">
        <v>885.8</v>
      </c>
      <c r="J495" s="59">
        <v>885.8</v>
      </c>
      <c r="K495" s="59">
        <v>885.8</v>
      </c>
      <c r="L495" s="59">
        <v>885.8</v>
      </c>
      <c r="M495" s="59">
        <v>885.8</v>
      </c>
      <c r="N495" s="59">
        <v>885.8</v>
      </c>
      <c r="O495" s="59">
        <v>885.8</v>
      </c>
      <c r="P495" s="59">
        <v>885.8</v>
      </c>
      <c r="Q495" s="59">
        <v>885.8</v>
      </c>
      <c r="R495" s="59">
        <v>885.8</v>
      </c>
    </row>
    <row r="496" spans="2:18" x14ac:dyDescent="0.2">
      <c r="B496" s="4">
        <v>1998</v>
      </c>
      <c r="C496" s="59">
        <v>2025.31</v>
      </c>
      <c r="D496" s="59">
        <v>2025.31</v>
      </c>
      <c r="E496" s="59">
        <v>2025.31</v>
      </c>
      <c r="F496" s="59">
        <v>2025.31</v>
      </c>
      <c r="G496" s="59">
        <v>2025.31</v>
      </c>
      <c r="H496" s="59">
        <v>2025.31</v>
      </c>
      <c r="I496" s="59">
        <v>2025.31</v>
      </c>
      <c r="J496" s="59">
        <v>2025.31</v>
      </c>
      <c r="K496" s="59">
        <v>2025.31</v>
      </c>
      <c r="L496" s="59">
        <v>2025.31</v>
      </c>
      <c r="M496" s="59">
        <v>2025.31</v>
      </c>
      <c r="N496" s="59">
        <v>2025.31</v>
      </c>
      <c r="O496" s="59">
        <v>2025.31</v>
      </c>
      <c r="P496" s="59">
        <v>2025.31</v>
      </c>
      <c r="Q496" s="59">
        <v>2025.31</v>
      </c>
      <c r="R496" s="59">
        <v>2025.31</v>
      </c>
    </row>
    <row r="497" spans="2:18" x14ac:dyDescent="0.2">
      <c r="B497" s="4">
        <v>1997</v>
      </c>
      <c r="C497" s="59">
        <v>272.25</v>
      </c>
      <c r="D497" s="59">
        <v>272.25</v>
      </c>
      <c r="E497" s="59">
        <v>272.25</v>
      </c>
      <c r="F497" s="59">
        <v>272.25</v>
      </c>
      <c r="G497" s="59">
        <v>272.25</v>
      </c>
      <c r="H497" s="59">
        <v>272.25</v>
      </c>
      <c r="I497" s="59">
        <v>272.25</v>
      </c>
      <c r="J497" s="59">
        <v>272.25</v>
      </c>
      <c r="K497" s="59">
        <v>272.25</v>
      </c>
      <c r="L497" s="59">
        <v>272.25</v>
      </c>
      <c r="M497" s="59">
        <v>272.25</v>
      </c>
      <c r="N497" s="59">
        <v>272.25</v>
      </c>
      <c r="O497" s="59">
        <v>272.25</v>
      </c>
      <c r="P497" s="59">
        <v>272.25</v>
      </c>
      <c r="Q497" s="59">
        <v>272.25</v>
      </c>
      <c r="R497" s="59">
        <v>272.25</v>
      </c>
    </row>
    <row r="498" spans="2:18" x14ac:dyDescent="0.2">
      <c r="B498" s="4">
        <v>1996</v>
      </c>
      <c r="C498" s="59">
        <v>3404.74</v>
      </c>
      <c r="D498" s="59">
        <v>3404.74</v>
      </c>
      <c r="E498" s="59">
        <v>3404.74</v>
      </c>
      <c r="F498" s="59">
        <v>3404.74</v>
      </c>
      <c r="G498" s="59">
        <v>3404.74</v>
      </c>
      <c r="H498" s="59">
        <v>3404.74</v>
      </c>
      <c r="I498" s="59">
        <v>3404.74</v>
      </c>
      <c r="J498" s="59">
        <v>3404.74</v>
      </c>
      <c r="K498" s="59">
        <v>3404.74</v>
      </c>
      <c r="L498" s="59">
        <v>3404.74</v>
      </c>
      <c r="M498" s="59">
        <v>3404.74</v>
      </c>
      <c r="N498" s="59">
        <v>3404.74</v>
      </c>
      <c r="O498" s="59">
        <v>3404.74</v>
      </c>
      <c r="P498" s="59">
        <v>3404.74</v>
      </c>
      <c r="Q498" s="59">
        <v>3404.74</v>
      </c>
      <c r="R498" s="59">
        <v>3404.74</v>
      </c>
    </row>
    <row r="499" spans="2:18" x14ac:dyDescent="0.2">
      <c r="B499" s="4">
        <v>1995</v>
      </c>
      <c r="C499" s="59">
        <v>3728.08</v>
      </c>
      <c r="D499" s="59">
        <v>3728.08</v>
      </c>
      <c r="E499" s="59">
        <v>3728.08</v>
      </c>
      <c r="F499" s="59">
        <v>3728.08</v>
      </c>
      <c r="G499" s="59">
        <v>3728.08</v>
      </c>
      <c r="H499" s="59">
        <v>3728.08</v>
      </c>
      <c r="I499" s="59">
        <v>3728.08</v>
      </c>
      <c r="J499" s="59">
        <v>3728.08</v>
      </c>
      <c r="K499" s="59">
        <v>3728.08</v>
      </c>
      <c r="L499" s="59">
        <v>3728.08</v>
      </c>
      <c r="M499" s="59">
        <v>3728.08</v>
      </c>
      <c r="N499" s="59">
        <v>3728.08</v>
      </c>
      <c r="O499" s="59">
        <v>3728.08</v>
      </c>
      <c r="P499" s="59">
        <v>3728.08</v>
      </c>
      <c r="Q499" s="59">
        <v>3728.08</v>
      </c>
      <c r="R499" s="59">
        <v>3728.08</v>
      </c>
    </row>
    <row r="500" spans="2:18" x14ac:dyDescent="0.2">
      <c r="B500" s="4">
        <v>1994</v>
      </c>
      <c r="C500" s="59">
        <v>11483.55</v>
      </c>
      <c r="D500" s="59">
        <v>11483.55</v>
      </c>
      <c r="E500" s="59">
        <v>11483.55</v>
      </c>
      <c r="F500" s="59">
        <v>11483.55</v>
      </c>
      <c r="G500" s="59">
        <v>11483.55</v>
      </c>
      <c r="H500" s="59">
        <v>11483.55</v>
      </c>
      <c r="I500" s="59">
        <v>11483.55</v>
      </c>
      <c r="J500" s="59">
        <v>11483.55</v>
      </c>
      <c r="K500" s="59">
        <v>11483.55</v>
      </c>
      <c r="L500" s="59">
        <v>11483.55</v>
      </c>
      <c r="M500" s="59">
        <v>11483.55</v>
      </c>
      <c r="N500" s="59">
        <v>11483.55</v>
      </c>
      <c r="O500" s="59">
        <v>11483.55</v>
      </c>
      <c r="P500" s="59">
        <v>11483.55</v>
      </c>
      <c r="Q500" s="59">
        <v>11483.55</v>
      </c>
      <c r="R500" s="59">
        <v>11483.55</v>
      </c>
    </row>
    <row r="501" spans="2:18" x14ac:dyDescent="0.2">
      <c r="B501" s="4">
        <v>1993</v>
      </c>
      <c r="C501" s="59">
        <v>2129.2399999999998</v>
      </c>
      <c r="D501" s="59">
        <v>2129.2399999999998</v>
      </c>
      <c r="E501" s="59">
        <v>2129.2399999999998</v>
      </c>
      <c r="F501" s="59">
        <v>2129.2399999999998</v>
      </c>
      <c r="G501" s="59">
        <v>2129.2399999999998</v>
      </c>
      <c r="H501" s="59">
        <v>2129.2399999999998</v>
      </c>
      <c r="I501" s="59">
        <v>2129.2399999999998</v>
      </c>
      <c r="J501" s="59">
        <v>2129.2399999999998</v>
      </c>
      <c r="K501" s="59">
        <v>2129.2399999999998</v>
      </c>
      <c r="L501" s="59">
        <v>2129.2399999999998</v>
      </c>
      <c r="M501" s="59">
        <v>2129.2399999999998</v>
      </c>
      <c r="N501" s="59">
        <v>2129.2399999999998</v>
      </c>
      <c r="O501" s="59">
        <v>2129.2399999999998</v>
      </c>
      <c r="P501" s="59">
        <v>2129.2399999999998</v>
      </c>
      <c r="Q501" s="59">
        <v>2129.2399999999998</v>
      </c>
      <c r="R501" s="59">
        <v>2129.2399999999998</v>
      </c>
    </row>
    <row r="502" spans="2:18" x14ac:dyDescent="0.2">
      <c r="B502" s="4">
        <v>1992</v>
      </c>
      <c r="C502" s="59">
        <v>224.35</v>
      </c>
      <c r="D502" s="59">
        <v>224.35</v>
      </c>
      <c r="E502" s="59">
        <v>224.35</v>
      </c>
      <c r="F502" s="59">
        <v>224.35</v>
      </c>
      <c r="G502" s="59">
        <v>224.35</v>
      </c>
      <c r="H502" s="59">
        <v>224.35</v>
      </c>
      <c r="I502" s="59">
        <v>224.35</v>
      </c>
      <c r="J502" s="59">
        <v>224.35</v>
      </c>
      <c r="K502" s="59">
        <v>224.35</v>
      </c>
      <c r="L502" s="59">
        <v>224.35</v>
      </c>
      <c r="M502" s="59">
        <v>224.35</v>
      </c>
      <c r="N502" s="59">
        <v>224.35</v>
      </c>
      <c r="O502" s="59">
        <v>224.35</v>
      </c>
      <c r="P502" s="59">
        <v>224.35</v>
      </c>
      <c r="Q502" s="59">
        <v>224.35</v>
      </c>
      <c r="R502" s="59">
        <v>224.35</v>
      </c>
    </row>
    <row r="503" spans="2:18" x14ac:dyDescent="0.2">
      <c r="B503" s="4">
        <v>1991</v>
      </c>
      <c r="C503" s="59">
        <v>10360.1</v>
      </c>
      <c r="D503" s="59">
        <v>10360.1</v>
      </c>
      <c r="E503" s="59">
        <v>10360.1</v>
      </c>
      <c r="F503" s="59">
        <v>10360.1</v>
      </c>
      <c r="G503" s="59">
        <v>10360.1</v>
      </c>
      <c r="H503" s="59">
        <v>10360.1</v>
      </c>
      <c r="I503" s="59">
        <v>10360.1</v>
      </c>
      <c r="J503" s="59">
        <v>10360.1</v>
      </c>
      <c r="K503" s="59">
        <v>10360.1</v>
      </c>
      <c r="L503" s="59">
        <v>10360.1</v>
      </c>
      <c r="M503" s="59">
        <v>10360.1</v>
      </c>
      <c r="N503" s="59">
        <v>10360.1</v>
      </c>
      <c r="O503" s="59">
        <v>10360.1</v>
      </c>
      <c r="P503" s="59">
        <v>10360.1</v>
      </c>
      <c r="Q503" s="59">
        <v>10360.1</v>
      </c>
      <c r="R503" s="59">
        <v>10360.1</v>
      </c>
    </row>
    <row r="504" spans="2:18" x14ac:dyDescent="0.2">
      <c r="B504" s="4">
        <v>1990</v>
      </c>
      <c r="C504" s="59">
        <v>204.41</v>
      </c>
      <c r="D504" s="59">
        <v>204.41</v>
      </c>
      <c r="E504" s="59">
        <v>204.41</v>
      </c>
      <c r="F504" s="59">
        <v>204.41</v>
      </c>
      <c r="G504" s="59">
        <v>204.41</v>
      </c>
      <c r="H504" s="59">
        <v>204.41</v>
      </c>
      <c r="I504" s="59">
        <v>204.41</v>
      </c>
      <c r="J504" s="59">
        <v>204.41</v>
      </c>
      <c r="K504" s="59">
        <v>204.41</v>
      </c>
      <c r="L504" s="59">
        <v>204.41</v>
      </c>
      <c r="M504" s="59">
        <v>204.41</v>
      </c>
      <c r="N504" s="59">
        <v>204.41</v>
      </c>
      <c r="O504" s="59">
        <v>204.41</v>
      </c>
      <c r="P504" s="59">
        <v>204.41</v>
      </c>
      <c r="Q504" s="59">
        <v>204.41</v>
      </c>
      <c r="R504" s="59">
        <v>204.41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1889.53</v>
      </c>
      <c r="D514" s="59">
        <v>1889.53</v>
      </c>
      <c r="E514" s="59">
        <v>1889.53</v>
      </c>
      <c r="F514" s="59">
        <v>1889.53</v>
      </c>
      <c r="G514" s="59">
        <v>1889.53</v>
      </c>
      <c r="H514" s="59">
        <v>1889.53</v>
      </c>
      <c r="I514" s="59">
        <v>1889.53</v>
      </c>
      <c r="J514" s="59">
        <v>1889.53</v>
      </c>
      <c r="K514" s="59">
        <v>1889.53</v>
      </c>
      <c r="L514" s="59">
        <v>1889.53</v>
      </c>
      <c r="M514" s="59">
        <v>1889.53</v>
      </c>
      <c r="N514" s="59">
        <v>1889.53</v>
      </c>
      <c r="O514" s="59">
        <v>1889.53</v>
      </c>
      <c r="P514" s="59">
        <v>1889.53</v>
      </c>
      <c r="Q514" s="59">
        <v>1889.53</v>
      </c>
      <c r="R514" s="59">
        <v>1889.53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70.41</v>
      </c>
      <c r="D522" s="59">
        <v>70.41</v>
      </c>
      <c r="E522" s="59">
        <v>70.41</v>
      </c>
      <c r="F522" s="59">
        <v>70.41</v>
      </c>
      <c r="G522" s="59">
        <v>70.41</v>
      </c>
      <c r="H522" s="59">
        <v>70.41</v>
      </c>
      <c r="I522" s="59">
        <v>70.41</v>
      </c>
      <c r="J522" s="59">
        <v>70.41</v>
      </c>
      <c r="K522" s="59">
        <v>70.41</v>
      </c>
      <c r="L522" s="59">
        <v>70.41</v>
      </c>
      <c r="M522" s="59">
        <v>70.41</v>
      </c>
      <c r="N522" s="59">
        <v>70.41</v>
      </c>
      <c r="O522" s="59">
        <v>70.41</v>
      </c>
      <c r="P522" s="59">
        <v>70.41</v>
      </c>
      <c r="Q522" s="59">
        <v>70.41</v>
      </c>
      <c r="R522" s="59">
        <v>70.41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97739.61000000003</v>
      </c>
      <c r="E565" s="6">
        <f>SUM(E486:E564)</f>
        <v>97916.300000000032</v>
      </c>
      <c r="F565" s="6">
        <f>SUM(F485:F564)</f>
        <v>98323.710000000021</v>
      </c>
      <c r="G565" s="6">
        <f>SUM(G484:G564)</f>
        <v>98323.710000000021</v>
      </c>
      <c r="H565" s="6">
        <f>SUM(H478:H564)</f>
        <v>98323.710000000021</v>
      </c>
      <c r="I565" s="6">
        <f>SUM(I478:I564)</f>
        <v>103934.40000000004</v>
      </c>
      <c r="J565" s="6">
        <f t="shared" ref="J565:L565" si="5">SUM(J478:J564)</f>
        <v>105846.74000000003</v>
      </c>
      <c r="K565" s="6">
        <f>SUM(K478:K564)</f>
        <v>106194.19000000003</v>
      </c>
      <c r="L565" s="6">
        <f t="shared" si="5"/>
        <v>106603.04000000002</v>
      </c>
      <c r="M565" s="6">
        <f>SUM(M478:M564)</f>
        <v>106603.04000000002</v>
      </c>
      <c r="N565" s="13">
        <f>SUM(N474:N564)</f>
        <v>106722.04000000002</v>
      </c>
      <c r="O565" s="13">
        <f>SUM(O474:O564)</f>
        <v>106722.04000000002</v>
      </c>
      <c r="P565" s="13">
        <f>SUM(P474:P564)</f>
        <v>111337.04000000002</v>
      </c>
      <c r="Q565" s="13">
        <f>SUM(Q474:Q564)</f>
        <v>116351.04000000002</v>
      </c>
      <c r="R565" s="13">
        <f>SUM(R473:R564)</f>
        <v>117852.06000000003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174.63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7355</v>
      </c>
      <c r="R568" s="59">
        <v>7355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</v>
      </c>
      <c r="Q569" s="59">
        <v>34</v>
      </c>
      <c r="R569" s="59">
        <v>34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259</v>
      </c>
      <c r="O571" s="59">
        <v>259</v>
      </c>
      <c r="P571" s="59">
        <v>259</v>
      </c>
      <c r="Q571" s="59">
        <v>259</v>
      </c>
      <c r="R571" s="59">
        <v>259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53269.61</v>
      </c>
      <c r="M573" s="59">
        <v>53269.61</v>
      </c>
      <c r="N573" s="59">
        <v>53269.61</v>
      </c>
      <c r="O573" s="59">
        <v>53269.61</v>
      </c>
      <c r="P573" s="59">
        <v>53269.61</v>
      </c>
      <c r="Q573" s="59">
        <v>53269.61</v>
      </c>
      <c r="R573" s="59">
        <v>53269.61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305</v>
      </c>
      <c r="L574" s="59">
        <v>305</v>
      </c>
      <c r="M574" s="59">
        <v>305</v>
      </c>
      <c r="N574" s="59">
        <v>305</v>
      </c>
      <c r="O574" s="59">
        <v>305</v>
      </c>
      <c r="P574" s="59">
        <v>305</v>
      </c>
      <c r="Q574" s="59">
        <v>305</v>
      </c>
      <c r="R574" s="59">
        <v>305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834.93</v>
      </c>
      <c r="K575" s="59">
        <v>834.93</v>
      </c>
      <c r="L575" s="59">
        <v>834.93</v>
      </c>
      <c r="M575" s="59">
        <v>834.93</v>
      </c>
      <c r="N575" s="59">
        <v>834.93</v>
      </c>
      <c r="O575" s="59">
        <v>834.93</v>
      </c>
      <c r="P575" s="59">
        <v>834.93</v>
      </c>
      <c r="Q575" s="59">
        <v>834.93</v>
      </c>
      <c r="R575" s="59">
        <v>834.93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501.68</v>
      </c>
      <c r="J576" s="59">
        <v>501.68</v>
      </c>
      <c r="K576" s="59">
        <v>501.68</v>
      </c>
      <c r="L576" s="59">
        <v>501.68</v>
      </c>
      <c r="M576" s="59">
        <v>501.68</v>
      </c>
      <c r="N576" s="59">
        <v>501.68</v>
      </c>
      <c r="O576" s="59">
        <v>501.68</v>
      </c>
      <c r="P576" s="59">
        <v>501.68</v>
      </c>
      <c r="Q576" s="59">
        <v>501.68</v>
      </c>
      <c r="R576" s="59">
        <v>501.68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52.87</v>
      </c>
      <c r="D582" s="59">
        <v>52.87</v>
      </c>
      <c r="E582" s="59">
        <v>52.87</v>
      </c>
      <c r="F582" s="59">
        <v>52.87</v>
      </c>
      <c r="G582" s="59">
        <v>52.87</v>
      </c>
      <c r="H582" s="59">
        <v>52.87</v>
      </c>
      <c r="I582" s="59">
        <v>52.87</v>
      </c>
      <c r="J582" s="59">
        <v>52.87</v>
      </c>
      <c r="K582" s="59">
        <v>52.87</v>
      </c>
      <c r="L582" s="59">
        <v>52.87</v>
      </c>
      <c r="M582" s="59">
        <v>52.87</v>
      </c>
      <c r="N582" s="59">
        <v>52.87</v>
      </c>
      <c r="O582" s="59">
        <v>52.87</v>
      </c>
      <c r="P582" s="59">
        <v>52.87</v>
      </c>
      <c r="Q582" s="59">
        <v>52.87</v>
      </c>
      <c r="R582" s="59">
        <v>52.87</v>
      </c>
    </row>
    <row r="583" spans="2:18" x14ac:dyDescent="0.2">
      <c r="B583" s="4">
        <v>2005</v>
      </c>
      <c r="C583" s="59">
        <v>49.17</v>
      </c>
      <c r="D583" s="59">
        <v>49.17</v>
      </c>
      <c r="E583" s="59">
        <v>49.17</v>
      </c>
      <c r="F583" s="59">
        <v>49.17</v>
      </c>
      <c r="G583" s="59">
        <v>49.17</v>
      </c>
      <c r="H583" s="59">
        <v>49.17</v>
      </c>
      <c r="I583" s="59">
        <v>49.17</v>
      </c>
      <c r="J583" s="59">
        <v>49.17</v>
      </c>
      <c r="K583" s="59">
        <v>49.17</v>
      </c>
      <c r="L583" s="59">
        <v>49.17</v>
      </c>
      <c r="M583" s="59">
        <v>49.17</v>
      </c>
      <c r="N583" s="59">
        <v>49.17</v>
      </c>
      <c r="O583" s="59">
        <v>49.17</v>
      </c>
      <c r="P583" s="59">
        <v>49.17</v>
      </c>
      <c r="Q583" s="59">
        <v>49.17</v>
      </c>
      <c r="R583" s="59">
        <v>49.17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182.46</v>
      </c>
      <c r="D588" s="59">
        <v>182.46</v>
      </c>
      <c r="E588" s="59">
        <v>182.46</v>
      </c>
      <c r="F588" s="59">
        <v>182.46</v>
      </c>
      <c r="G588" s="59">
        <v>182.46</v>
      </c>
      <c r="H588" s="59">
        <v>182.46</v>
      </c>
      <c r="I588" s="59">
        <v>182.46</v>
      </c>
      <c r="J588" s="59">
        <v>182.46</v>
      </c>
      <c r="K588" s="59">
        <v>182.46</v>
      </c>
      <c r="L588" s="59">
        <v>182.46</v>
      </c>
      <c r="M588" s="59">
        <v>182.46</v>
      </c>
      <c r="N588" s="59">
        <v>182.46</v>
      </c>
      <c r="O588" s="59">
        <v>182.46</v>
      </c>
      <c r="P588" s="59">
        <v>182.46</v>
      </c>
      <c r="Q588" s="59">
        <v>182.46</v>
      </c>
      <c r="R588" s="59">
        <v>182.46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72.19</v>
      </c>
      <c r="D591" s="59">
        <v>72.19</v>
      </c>
      <c r="E591" s="59">
        <v>72.19</v>
      </c>
      <c r="F591" s="59">
        <v>72.19</v>
      </c>
      <c r="G591" s="59">
        <v>72.19</v>
      </c>
      <c r="H591" s="59">
        <v>72.19</v>
      </c>
      <c r="I591" s="59">
        <v>72.19</v>
      </c>
      <c r="J591" s="59">
        <v>72.19</v>
      </c>
      <c r="K591" s="59">
        <v>72.19</v>
      </c>
      <c r="L591" s="59">
        <v>72.19</v>
      </c>
      <c r="M591" s="59">
        <v>72.19</v>
      </c>
      <c r="N591" s="59">
        <v>72.19</v>
      </c>
      <c r="O591" s="59">
        <v>72.19</v>
      </c>
      <c r="P591" s="59">
        <v>72.19</v>
      </c>
      <c r="Q591" s="59">
        <v>72.19</v>
      </c>
      <c r="R591" s="59">
        <v>72.19</v>
      </c>
    </row>
    <row r="592" spans="2:18" x14ac:dyDescent="0.2">
      <c r="B592" s="4">
        <v>1996</v>
      </c>
      <c r="C592" s="59">
        <v>390.46</v>
      </c>
      <c r="D592" s="59">
        <v>390.46</v>
      </c>
      <c r="E592" s="59">
        <v>390.46</v>
      </c>
      <c r="F592" s="59">
        <v>390.46</v>
      </c>
      <c r="G592" s="59">
        <v>390.46</v>
      </c>
      <c r="H592" s="59">
        <v>390.46</v>
      </c>
      <c r="I592" s="59">
        <v>390.46</v>
      </c>
      <c r="J592" s="59">
        <v>390.46</v>
      </c>
      <c r="K592" s="59">
        <v>390.46</v>
      </c>
      <c r="L592" s="59">
        <v>390.46</v>
      </c>
      <c r="M592" s="59">
        <v>390.46</v>
      </c>
      <c r="N592" s="59">
        <v>390.46</v>
      </c>
      <c r="O592" s="59">
        <v>390.46</v>
      </c>
      <c r="P592" s="59">
        <v>390.46</v>
      </c>
      <c r="Q592" s="59">
        <v>390.46</v>
      </c>
      <c r="R592" s="59">
        <v>390.46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682.42</v>
      </c>
      <c r="D614" s="59">
        <v>682.42</v>
      </c>
      <c r="E614" s="59">
        <v>682.42</v>
      </c>
      <c r="F614" s="59">
        <v>682.42</v>
      </c>
      <c r="G614" s="59">
        <v>682.42</v>
      </c>
      <c r="H614" s="59">
        <v>682.42</v>
      </c>
      <c r="I614" s="59">
        <v>682.42</v>
      </c>
      <c r="J614" s="59">
        <v>682.42</v>
      </c>
      <c r="K614" s="59">
        <v>682.42</v>
      </c>
      <c r="L614" s="59">
        <v>682.42</v>
      </c>
      <c r="M614" s="59">
        <v>682.42</v>
      </c>
      <c r="N614" s="59">
        <v>682.42</v>
      </c>
      <c r="O614" s="59">
        <v>682.42</v>
      </c>
      <c r="P614" s="59">
        <v>682.42</v>
      </c>
      <c r="Q614" s="59">
        <v>682.42</v>
      </c>
      <c r="R614" s="59">
        <v>682.42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1429.57</v>
      </c>
      <c r="E659" s="6">
        <f>SUM(E580:E658)</f>
        <v>1429.57</v>
      </c>
      <c r="F659" s="6">
        <f>SUM(F579:F658)</f>
        <v>1429.57</v>
      </c>
      <c r="G659" s="6">
        <f>SUM(G578:G658)</f>
        <v>1429.57</v>
      </c>
      <c r="H659" s="6">
        <f>SUM(H572:H658)</f>
        <v>1429.57</v>
      </c>
      <c r="I659" s="6">
        <f>SUM(I572:I658)</f>
        <v>1931.25</v>
      </c>
      <c r="J659" s="6">
        <f t="shared" ref="J659:L659" si="6">SUM(J572:J658)</f>
        <v>2766.18</v>
      </c>
      <c r="K659" s="6">
        <f>SUM(K572:K658)</f>
        <v>3071.18</v>
      </c>
      <c r="L659" s="6">
        <f t="shared" si="6"/>
        <v>56340.79</v>
      </c>
      <c r="M659" s="6">
        <f>SUM(M572:M658)</f>
        <v>56340.79</v>
      </c>
      <c r="N659" s="13">
        <f>SUM(N568:N658)</f>
        <v>56599.79</v>
      </c>
      <c r="O659" s="13">
        <f>SUM(O568:O658)</f>
        <v>56599.79</v>
      </c>
      <c r="P659" s="13">
        <f>SUM(P568:P658)</f>
        <v>56633.79</v>
      </c>
      <c r="Q659" s="13">
        <f>SUM(Q568:Q658)</f>
        <v>63988.79</v>
      </c>
      <c r="R659" s="13">
        <f>SUM(R567:R658)</f>
        <v>64163.42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3250</v>
      </c>
      <c r="Q663" s="59">
        <v>3250</v>
      </c>
      <c r="R663" s="59">
        <v>3250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634.25</v>
      </c>
      <c r="D686" s="59">
        <v>634.25</v>
      </c>
      <c r="E686" s="59">
        <v>634.25</v>
      </c>
      <c r="F686" s="59">
        <v>634.25</v>
      </c>
      <c r="G686" s="59">
        <v>634.25</v>
      </c>
      <c r="H686" s="59">
        <v>634.25</v>
      </c>
      <c r="I686" s="59">
        <v>634.25</v>
      </c>
      <c r="J686" s="59">
        <v>634.25</v>
      </c>
      <c r="K686" s="59">
        <v>634.25</v>
      </c>
      <c r="L686" s="59">
        <v>634.25</v>
      </c>
      <c r="M686" s="59">
        <v>634.25</v>
      </c>
      <c r="N686" s="59">
        <v>634.25</v>
      </c>
      <c r="O686" s="59">
        <v>634.25</v>
      </c>
      <c r="P686" s="59">
        <v>634.25</v>
      </c>
      <c r="Q686" s="59">
        <v>634.25</v>
      </c>
      <c r="R686" s="59">
        <v>634.25</v>
      </c>
    </row>
    <row r="687" spans="2:18" x14ac:dyDescent="0.2">
      <c r="B687" s="4">
        <v>1995</v>
      </c>
      <c r="C687" s="59">
        <v>37.130000000000003</v>
      </c>
      <c r="D687" s="59">
        <v>37.130000000000003</v>
      </c>
      <c r="E687" s="59">
        <v>37.130000000000003</v>
      </c>
      <c r="F687" s="59">
        <v>37.130000000000003</v>
      </c>
      <c r="G687" s="59">
        <v>37.130000000000003</v>
      </c>
      <c r="H687" s="59">
        <v>37.130000000000003</v>
      </c>
      <c r="I687" s="59">
        <v>37.130000000000003</v>
      </c>
      <c r="J687" s="59">
        <v>37.130000000000003</v>
      </c>
      <c r="K687" s="59">
        <v>37.130000000000003</v>
      </c>
      <c r="L687" s="59">
        <v>37.130000000000003</v>
      </c>
      <c r="M687" s="59">
        <v>37.130000000000003</v>
      </c>
      <c r="N687" s="59">
        <v>37.130000000000003</v>
      </c>
      <c r="O687" s="59">
        <v>37.130000000000003</v>
      </c>
      <c r="P687" s="59">
        <v>37.130000000000003</v>
      </c>
      <c r="Q687" s="59">
        <v>37.130000000000003</v>
      </c>
      <c r="R687" s="59">
        <v>37.130000000000003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3256.2</v>
      </c>
      <c r="D689" s="59">
        <v>3256.2</v>
      </c>
      <c r="E689" s="59">
        <v>3256.2</v>
      </c>
      <c r="F689" s="59">
        <v>3256.2</v>
      </c>
      <c r="G689" s="59">
        <v>3256.2</v>
      </c>
      <c r="H689" s="59">
        <v>3256.2</v>
      </c>
      <c r="I689" s="59">
        <v>3256.2</v>
      </c>
      <c r="J689" s="59">
        <v>3256.2</v>
      </c>
      <c r="K689" s="59">
        <v>3256.2</v>
      </c>
      <c r="L689" s="59">
        <v>3256.2</v>
      </c>
      <c r="M689" s="59">
        <v>3256.2</v>
      </c>
      <c r="N689" s="59">
        <v>3256.2</v>
      </c>
      <c r="O689" s="59">
        <v>3256.2</v>
      </c>
      <c r="P689" s="59">
        <v>3256.2</v>
      </c>
      <c r="Q689" s="59">
        <v>3256.2</v>
      </c>
      <c r="R689" s="59">
        <v>3256.2</v>
      </c>
    </row>
    <row r="690" spans="2:18" x14ac:dyDescent="0.2">
      <c r="B690" s="4">
        <v>1992</v>
      </c>
      <c r="C690" s="59">
        <v>164.57</v>
      </c>
      <c r="D690" s="59">
        <v>164.57</v>
      </c>
      <c r="E690" s="59">
        <v>164.57</v>
      </c>
      <c r="F690" s="59">
        <v>164.57</v>
      </c>
      <c r="G690" s="59">
        <v>164.57</v>
      </c>
      <c r="H690" s="59">
        <v>164.57</v>
      </c>
      <c r="I690" s="59">
        <v>164.57</v>
      </c>
      <c r="J690" s="59">
        <v>164.57</v>
      </c>
      <c r="K690" s="59">
        <v>164.57</v>
      </c>
      <c r="L690" s="59">
        <v>164.57</v>
      </c>
      <c r="M690" s="59">
        <v>164.57</v>
      </c>
      <c r="N690" s="59">
        <v>164.57</v>
      </c>
      <c r="O690" s="59">
        <v>164.57</v>
      </c>
      <c r="P690" s="59">
        <v>164.57</v>
      </c>
      <c r="Q690" s="59">
        <v>164.57</v>
      </c>
      <c r="R690" s="59">
        <v>164.57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4092.15</v>
      </c>
      <c r="E753" s="6">
        <f>SUM(E674:E752)</f>
        <v>4092.15</v>
      </c>
      <c r="F753" s="6">
        <f>SUM(F673:F752)</f>
        <v>4092.15</v>
      </c>
      <c r="G753" s="6">
        <f>SUM(G672:G752)</f>
        <v>4092.15</v>
      </c>
      <c r="H753" s="6">
        <f>SUM(H666:H752)</f>
        <v>4092.15</v>
      </c>
      <c r="I753" s="6">
        <f>SUM(I666:I752)</f>
        <v>4092.15</v>
      </c>
      <c r="J753" s="6">
        <f t="shared" ref="J753:L753" si="7">SUM(J666:J752)</f>
        <v>4092.15</v>
      </c>
      <c r="K753" s="6">
        <f>SUM(K666:K752)</f>
        <v>4092.15</v>
      </c>
      <c r="L753" s="6">
        <f t="shared" si="7"/>
        <v>4092.15</v>
      </c>
      <c r="M753" s="6">
        <f>SUM(M666:M752)</f>
        <v>4092.15</v>
      </c>
      <c r="N753" s="13">
        <f>SUM(N662:N752)</f>
        <v>4092.15</v>
      </c>
      <c r="O753" s="13">
        <f>SUM(O662:O752)</f>
        <v>4092.15</v>
      </c>
      <c r="P753" s="13">
        <f>SUM(P662:P752)</f>
        <v>7342.15</v>
      </c>
      <c r="Q753" s="13">
        <f>SUM(Q662:Q752)</f>
        <v>7342.15</v>
      </c>
      <c r="R753" s="13">
        <f>SUM(R661:R752)</f>
        <v>7342.15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8492.9699999999993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2039</v>
      </c>
      <c r="R756" s="59">
        <v>2039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670</v>
      </c>
      <c r="Q757" s="59">
        <v>670</v>
      </c>
      <c r="R757" s="59">
        <v>670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1377</v>
      </c>
      <c r="O759" s="59">
        <v>1377</v>
      </c>
      <c r="P759" s="59">
        <v>1377</v>
      </c>
      <c r="Q759" s="59">
        <v>1377</v>
      </c>
      <c r="R759" s="59">
        <v>1377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1327.3</v>
      </c>
      <c r="L762" s="59">
        <v>1327.3</v>
      </c>
      <c r="M762" s="59">
        <v>1327.3</v>
      </c>
      <c r="N762" s="59">
        <v>1327.3</v>
      </c>
      <c r="O762" s="59">
        <v>1327.3</v>
      </c>
      <c r="P762" s="59">
        <v>1327.3</v>
      </c>
      <c r="Q762" s="59">
        <v>1327.3</v>
      </c>
      <c r="R762" s="59">
        <v>1327.3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2150.4</v>
      </c>
      <c r="H766" s="59">
        <v>2150.4</v>
      </c>
      <c r="I766" s="59">
        <v>2150.4</v>
      </c>
      <c r="J766" s="59">
        <v>2150.4</v>
      </c>
      <c r="K766" s="59">
        <v>2150.4</v>
      </c>
      <c r="L766" s="59">
        <v>2150.4</v>
      </c>
      <c r="M766" s="59">
        <v>2150.4</v>
      </c>
      <c r="N766" s="59">
        <v>2150.4</v>
      </c>
      <c r="O766" s="59">
        <v>2150.4</v>
      </c>
      <c r="P766" s="59">
        <v>2150.4</v>
      </c>
      <c r="Q766" s="59">
        <v>2150.4</v>
      </c>
      <c r="R766" s="59">
        <v>2150.4</v>
      </c>
    </row>
    <row r="767" spans="1:18" x14ac:dyDescent="0.2">
      <c r="B767" s="4">
        <v>2009</v>
      </c>
      <c r="C767" s="28"/>
      <c r="D767" s="28"/>
      <c r="E767" s="28"/>
      <c r="F767" s="59">
        <v>113.2</v>
      </c>
      <c r="G767" s="59">
        <v>113.2</v>
      </c>
      <c r="H767" s="59">
        <v>113.2</v>
      </c>
      <c r="I767" s="59">
        <v>113.2</v>
      </c>
      <c r="J767" s="59">
        <v>113.2</v>
      </c>
      <c r="K767" s="59">
        <v>113.2</v>
      </c>
      <c r="L767" s="59">
        <v>113.2</v>
      </c>
      <c r="M767" s="59">
        <v>113.2</v>
      </c>
      <c r="N767" s="59">
        <v>113.2</v>
      </c>
      <c r="O767" s="59">
        <v>113.2</v>
      </c>
      <c r="P767" s="59">
        <v>113.2</v>
      </c>
      <c r="Q767" s="59">
        <v>113.2</v>
      </c>
      <c r="R767" s="59">
        <v>113.2</v>
      </c>
    </row>
    <row r="768" spans="1:18" x14ac:dyDescent="0.2">
      <c r="B768" s="4">
        <v>2008</v>
      </c>
      <c r="C768" s="28"/>
      <c r="D768" s="28"/>
      <c r="E768" s="59">
        <v>961.74</v>
      </c>
      <c r="F768" s="59">
        <v>961.74</v>
      </c>
      <c r="G768" s="59">
        <v>961.74</v>
      </c>
      <c r="H768" s="59">
        <v>961.74</v>
      </c>
      <c r="I768" s="59">
        <v>961.74</v>
      </c>
      <c r="J768" s="59">
        <v>961.74</v>
      </c>
      <c r="K768" s="59">
        <v>961.74</v>
      </c>
      <c r="L768" s="59">
        <v>961.74</v>
      </c>
      <c r="M768" s="59">
        <v>961.74</v>
      </c>
      <c r="N768" s="59">
        <v>961.74</v>
      </c>
      <c r="O768" s="59">
        <v>961.74</v>
      </c>
      <c r="P768" s="59">
        <v>961.74</v>
      </c>
      <c r="Q768" s="59">
        <v>961.74</v>
      </c>
      <c r="R768" s="59">
        <v>961.74</v>
      </c>
    </row>
    <row r="769" spans="2:18" x14ac:dyDescent="0.2">
      <c r="B769" s="4">
        <v>2007</v>
      </c>
      <c r="C769" s="28"/>
      <c r="D769" s="59">
        <v>284.04000000000002</v>
      </c>
      <c r="E769" s="59">
        <v>284.04000000000002</v>
      </c>
      <c r="F769" s="59">
        <v>284.04000000000002</v>
      </c>
      <c r="G769" s="59">
        <v>284.04000000000002</v>
      </c>
      <c r="H769" s="59">
        <v>284.04000000000002</v>
      </c>
      <c r="I769" s="59">
        <v>284.04000000000002</v>
      </c>
      <c r="J769" s="59">
        <v>284.04000000000002</v>
      </c>
      <c r="K769" s="59">
        <v>284.04000000000002</v>
      </c>
      <c r="L769" s="59">
        <v>284.04000000000002</v>
      </c>
      <c r="M769" s="59">
        <v>284.04000000000002</v>
      </c>
      <c r="N769" s="59">
        <v>284.04000000000002</v>
      </c>
      <c r="O769" s="59">
        <v>284.04000000000002</v>
      </c>
      <c r="P769" s="59">
        <v>284.04000000000002</v>
      </c>
      <c r="Q769" s="59">
        <v>284.04000000000002</v>
      </c>
      <c r="R769" s="59">
        <v>284.04000000000002</v>
      </c>
    </row>
    <row r="770" spans="2:18" x14ac:dyDescent="0.2">
      <c r="B770" s="4">
        <v>2006</v>
      </c>
      <c r="C770" s="59">
        <v>361.21</v>
      </c>
      <c r="D770" s="59">
        <v>361.21</v>
      </c>
      <c r="E770" s="59">
        <v>361.21</v>
      </c>
      <c r="F770" s="59">
        <v>361.21</v>
      </c>
      <c r="G770" s="59">
        <v>361.21</v>
      </c>
      <c r="H770" s="59">
        <v>361.21</v>
      </c>
      <c r="I770" s="59">
        <v>361.21</v>
      </c>
      <c r="J770" s="59">
        <v>361.21</v>
      </c>
      <c r="K770" s="59">
        <v>361.21</v>
      </c>
      <c r="L770" s="59">
        <v>361.21</v>
      </c>
      <c r="M770" s="59">
        <v>361.21</v>
      </c>
      <c r="N770" s="59">
        <v>361.21</v>
      </c>
      <c r="O770" s="59">
        <v>361.21</v>
      </c>
      <c r="P770" s="59">
        <v>361.21</v>
      </c>
      <c r="Q770" s="59">
        <v>361.21</v>
      </c>
      <c r="R770" s="59">
        <v>361.21</v>
      </c>
    </row>
    <row r="771" spans="2:18" x14ac:dyDescent="0.2">
      <c r="B771" s="4">
        <v>2005</v>
      </c>
      <c r="C771" s="59">
        <v>662.82</v>
      </c>
      <c r="D771" s="59">
        <v>662.82</v>
      </c>
      <c r="E771" s="59">
        <v>662.82</v>
      </c>
      <c r="F771" s="59">
        <v>662.82</v>
      </c>
      <c r="G771" s="59">
        <v>662.82</v>
      </c>
      <c r="H771" s="59">
        <v>662.82</v>
      </c>
      <c r="I771" s="59">
        <v>662.82</v>
      </c>
      <c r="J771" s="59">
        <v>662.82</v>
      </c>
      <c r="K771" s="59">
        <v>662.82</v>
      </c>
      <c r="L771" s="59">
        <v>662.82</v>
      </c>
      <c r="M771" s="59">
        <v>662.82</v>
      </c>
      <c r="N771" s="59">
        <v>662.82</v>
      </c>
      <c r="O771" s="59">
        <v>662.82</v>
      </c>
      <c r="P771" s="59">
        <v>662.82</v>
      </c>
      <c r="Q771" s="59">
        <v>662.82</v>
      </c>
      <c r="R771" s="59">
        <v>662.82</v>
      </c>
    </row>
    <row r="772" spans="2:18" x14ac:dyDescent="0.2">
      <c r="B772" s="4">
        <v>2004</v>
      </c>
      <c r="C772" s="59">
        <v>537.03</v>
      </c>
      <c r="D772" s="59">
        <v>537.03</v>
      </c>
      <c r="E772" s="59">
        <v>537.03</v>
      </c>
      <c r="F772" s="59">
        <v>537.03</v>
      </c>
      <c r="G772" s="59">
        <v>537.03</v>
      </c>
      <c r="H772" s="59">
        <v>537.03</v>
      </c>
      <c r="I772" s="59">
        <v>537.03</v>
      </c>
      <c r="J772" s="59">
        <v>537.03</v>
      </c>
      <c r="K772" s="59">
        <v>537.03</v>
      </c>
      <c r="L772" s="59">
        <v>537.03</v>
      </c>
      <c r="M772" s="59">
        <v>537.03</v>
      </c>
      <c r="N772" s="59">
        <v>537.03</v>
      </c>
      <c r="O772" s="59">
        <v>537.03</v>
      </c>
      <c r="P772" s="59">
        <v>537.03</v>
      </c>
      <c r="Q772" s="59">
        <v>537.03</v>
      </c>
      <c r="R772" s="59">
        <v>537.03</v>
      </c>
    </row>
    <row r="773" spans="2:18" x14ac:dyDescent="0.2">
      <c r="B773" s="4">
        <v>2003</v>
      </c>
      <c r="C773" s="59">
        <v>773.6</v>
      </c>
      <c r="D773" s="59">
        <v>773.6</v>
      </c>
      <c r="E773" s="59">
        <v>773.6</v>
      </c>
      <c r="F773" s="59">
        <v>773.6</v>
      </c>
      <c r="G773" s="59">
        <v>773.6</v>
      </c>
      <c r="H773" s="59">
        <v>773.6</v>
      </c>
      <c r="I773" s="59">
        <v>773.6</v>
      </c>
      <c r="J773" s="59">
        <v>773.6</v>
      </c>
      <c r="K773" s="59">
        <v>773.6</v>
      </c>
      <c r="L773" s="59">
        <v>773.6</v>
      </c>
      <c r="M773" s="59">
        <v>773.6</v>
      </c>
      <c r="N773" s="59">
        <v>773.6</v>
      </c>
      <c r="O773" s="59">
        <v>773.6</v>
      </c>
      <c r="P773" s="59">
        <v>773.6</v>
      </c>
      <c r="Q773" s="59">
        <v>773.6</v>
      </c>
      <c r="R773" s="59">
        <v>773.6</v>
      </c>
    </row>
    <row r="774" spans="2:18" x14ac:dyDescent="0.2">
      <c r="B774" s="4">
        <v>2002</v>
      </c>
      <c r="C774" s="59">
        <v>442.7</v>
      </c>
      <c r="D774" s="59">
        <v>442.7</v>
      </c>
      <c r="E774" s="59">
        <v>442.7</v>
      </c>
      <c r="F774" s="59">
        <v>442.7</v>
      </c>
      <c r="G774" s="59">
        <v>442.7</v>
      </c>
      <c r="H774" s="59">
        <v>442.7</v>
      </c>
      <c r="I774" s="59">
        <v>442.7</v>
      </c>
      <c r="J774" s="59">
        <v>442.7</v>
      </c>
      <c r="K774" s="59">
        <v>442.7</v>
      </c>
      <c r="L774" s="59">
        <v>442.7</v>
      </c>
      <c r="M774" s="59">
        <v>442.7</v>
      </c>
      <c r="N774" s="59">
        <v>442.7</v>
      </c>
      <c r="O774" s="59">
        <v>442.7</v>
      </c>
      <c r="P774" s="59">
        <v>442.7</v>
      </c>
      <c r="Q774" s="59">
        <v>442.7</v>
      </c>
      <c r="R774" s="59">
        <v>442.7</v>
      </c>
    </row>
    <row r="775" spans="2:18" x14ac:dyDescent="0.2">
      <c r="B775" s="4">
        <v>2001</v>
      </c>
      <c r="C775" s="59">
        <v>571.24</v>
      </c>
      <c r="D775" s="59">
        <v>571.24</v>
      </c>
      <c r="E775" s="59">
        <v>571.24</v>
      </c>
      <c r="F775" s="59">
        <v>571.24</v>
      </c>
      <c r="G775" s="59">
        <v>571.24</v>
      </c>
      <c r="H775" s="59">
        <v>571.24</v>
      </c>
      <c r="I775" s="59">
        <v>571.24</v>
      </c>
      <c r="J775" s="59">
        <v>571.24</v>
      </c>
      <c r="K775" s="59">
        <v>571.24</v>
      </c>
      <c r="L775" s="59">
        <v>571.24</v>
      </c>
      <c r="M775" s="59">
        <v>571.24</v>
      </c>
      <c r="N775" s="59">
        <v>571.24</v>
      </c>
      <c r="O775" s="59">
        <v>571.24</v>
      </c>
      <c r="P775" s="59">
        <v>571.24</v>
      </c>
      <c r="Q775" s="59">
        <v>571.24</v>
      </c>
      <c r="R775" s="59">
        <v>571.24</v>
      </c>
    </row>
    <row r="776" spans="2:18" x14ac:dyDescent="0.2">
      <c r="B776" s="4">
        <v>2000</v>
      </c>
      <c r="C776" s="59">
        <v>328.93</v>
      </c>
      <c r="D776" s="59">
        <v>328.93</v>
      </c>
      <c r="E776" s="59">
        <v>328.93</v>
      </c>
      <c r="F776" s="59">
        <v>328.93</v>
      </c>
      <c r="G776" s="59">
        <v>328.93</v>
      </c>
      <c r="H776" s="59">
        <v>328.93</v>
      </c>
      <c r="I776" s="59">
        <v>328.93</v>
      </c>
      <c r="J776" s="59">
        <v>328.93</v>
      </c>
      <c r="K776" s="59">
        <v>328.93</v>
      </c>
      <c r="L776" s="59">
        <v>328.93</v>
      </c>
      <c r="M776" s="59">
        <v>328.93</v>
      </c>
      <c r="N776" s="59">
        <v>328.93</v>
      </c>
      <c r="O776" s="59">
        <v>328.93</v>
      </c>
      <c r="P776" s="59">
        <v>328.93</v>
      </c>
      <c r="Q776" s="59">
        <v>328.93</v>
      </c>
      <c r="R776" s="59">
        <v>328.93</v>
      </c>
    </row>
    <row r="777" spans="2:18" x14ac:dyDescent="0.2">
      <c r="B777" s="4">
        <v>1999</v>
      </c>
      <c r="C777" s="59">
        <v>1054.6400000000001</v>
      </c>
      <c r="D777" s="59">
        <v>1054.6400000000001</v>
      </c>
      <c r="E777" s="59">
        <v>1054.6400000000001</v>
      </c>
      <c r="F777" s="59">
        <v>1054.6400000000001</v>
      </c>
      <c r="G777" s="59">
        <v>1054.6400000000001</v>
      </c>
      <c r="H777" s="59">
        <v>1054.6400000000001</v>
      </c>
      <c r="I777" s="59">
        <v>1054.6400000000001</v>
      </c>
      <c r="J777" s="59">
        <v>1054.6400000000001</v>
      </c>
      <c r="K777" s="59">
        <v>1054.6400000000001</v>
      </c>
      <c r="L777" s="59">
        <v>1054.6400000000001</v>
      </c>
      <c r="M777" s="59">
        <v>1054.6400000000001</v>
      </c>
      <c r="N777" s="59">
        <v>1054.6400000000001</v>
      </c>
      <c r="O777" s="59">
        <v>1054.6400000000001</v>
      </c>
      <c r="P777" s="59">
        <v>1054.6400000000001</v>
      </c>
      <c r="Q777" s="59">
        <v>1054.6400000000001</v>
      </c>
      <c r="R777" s="59">
        <v>1054.6400000000001</v>
      </c>
    </row>
    <row r="778" spans="2:18" x14ac:dyDescent="0.2">
      <c r="B778" s="4">
        <v>1998</v>
      </c>
      <c r="C778" s="59">
        <v>397.46</v>
      </c>
      <c r="D778" s="59">
        <v>397.46</v>
      </c>
      <c r="E778" s="59">
        <v>397.46</v>
      </c>
      <c r="F778" s="59">
        <v>397.46</v>
      </c>
      <c r="G778" s="59">
        <v>397.46</v>
      </c>
      <c r="H778" s="59">
        <v>397.46</v>
      </c>
      <c r="I778" s="59">
        <v>397.46</v>
      </c>
      <c r="J778" s="59">
        <v>397.46</v>
      </c>
      <c r="K778" s="59">
        <v>397.46</v>
      </c>
      <c r="L778" s="59">
        <v>397.46</v>
      </c>
      <c r="M778" s="59">
        <v>397.46</v>
      </c>
      <c r="N778" s="59">
        <v>397.46</v>
      </c>
      <c r="O778" s="59">
        <v>397.46</v>
      </c>
      <c r="P778" s="59">
        <v>397.46</v>
      </c>
      <c r="Q778" s="59">
        <v>397.46</v>
      </c>
      <c r="R778" s="59">
        <v>397.46</v>
      </c>
    </row>
    <row r="779" spans="2:18" x14ac:dyDescent="0.2">
      <c r="B779" s="4">
        <v>1997</v>
      </c>
      <c r="C779" s="59">
        <v>1226.18</v>
      </c>
      <c r="D779" s="59">
        <v>1226.18</v>
      </c>
      <c r="E779" s="59">
        <v>1226.18</v>
      </c>
      <c r="F779" s="59">
        <v>1226.18</v>
      </c>
      <c r="G779" s="59">
        <v>1226.18</v>
      </c>
      <c r="H779" s="59">
        <v>1226.18</v>
      </c>
      <c r="I779" s="59">
        <v>1226.18</v>
      </c>
      <c r="J779" s="59">
        <v>1226.18</v>
      </c>
      <c r="K779" s="59">
        <v>1226.18</v>
      </c>
      <c r="L779" s="59">
        <v>1226.18</v>
      </c>
      <c r="M779" s="59">
        <v>1226.18</v>
      </c>
      <c r="N779" s="59">
        <v>1226.18</v>
      </c>
      <c r="O779" s="59">
        <v>1226.18</v>
      </c>
      <c r="P779" s="59">
        <v>1226.18</v>
      </c>
      <c r="Q779" s="59">
        <v>1226.18</v>
      </c>
      <c r="R779" s="59">
        <v>1226.18</v>
      </c>
    </row>
    <row r="780" spans="2:18" x14ac:dyDescent="0.2">
      <c r="B780" s="4">
        <v>1996</v>
      </c>
      <c r="C780" s="59">
        <v>584.72</v>
      </c>
      <c r="D780" s="59">
        <v>584.72</v>
      </c>
      <c r="E780" s="59">
        <v>584.72</v>
      </c>
      <c r="F780" s="59">
        <v>584.72</v>
      </c>
      <c r="G780" s="59">
        <v>584.72</v>
      </c>
      <c r="H780" s="59">
        <v>584.72</v>
      </c>
      <c r="I780" s="59">
        <v>584.72</v>
      </c>
      <c r="J780" s="59">
        <v>584.72</v>
      </c>
      <c r="K780" s="59">
        <v>584.72</v>
      </c>
      <c r="L780" s="59">
        <v>584.72</v>
      </c>
      <c r="M780" s="59">
        <v>584.72</v>
      </c>
      <c r="N780" s="59">
        <v>584.72</v>
      </c>
      <c r="O780" s="59">
        <v>584.72</v>
      </c>
      <c r="P780" s="59">
        <v>584.72</v>
      </c>
      <c r="Q780" s="59">
        <v>584.72</v>
      </c>
      <c r="R780" s="59">
        <v>584.72</v>
      </c>
    </row>
    <row r="781" spans="2:18" x14ac:dyDescent="0.2">
      <c r="B781" s="4">
        <v>1995</v>
      </c>
      <c r="C781" s="59">
        <v>6112.42</v>
      </c>
      <c r="D781" s="59">
        <v>6112.42</v>
      </c>
      <c r="E781" s="59">
        <v>6112.42</v>
      </c>
      <c r="F781" s="59">
        <v>6112.42</v>
      </c>
      <c r="G781" s="59">
        <v>6112.42</v>
      </c>
      <c r="H781" s="59">
        <v>6112.42</v>
      </c>
      <c r="I781" s="59">
        <v>6112.42</v>
      </c>
      <c r="J781" s="59">
        <v>6112.42</v>
      </c>
      <c r="K781" s="59">
        <v>6112.42</v>
      </c>
      <c r="L781" s="59">
        <v>6112.42</v>
      </c>
      <c r="M781" s="59">
        <v>6112.42</v>
      </c>
      <c r="N781" s="59">
        <v>6112.42</v>
      </c>
      <c r="O781" s="59">
        <v>6112.42</v>
      </c>
      <c r="P781" s="59">
        <v>6112.42</v>
      </c>
      <c r="Q781" s="59">
        <v>6112.42</v>
      </c>
      <c r="R781" s="59">
        <v>6112.42</v>
      </c>
    </row>
    <row r="782" spans="2:18" x14ac:dyDescent="0.2">
      <c r="B782" s="4">
        <v>1994</v>
      </c>
      <c r="C782" s="59">
        <v>137.19</v>
      </c>
      <c r="D782" s="59">
        <v>137.19</v>
      </c>
      <c r="E782" s="59">
        <v>137.19</v>
      </c>
      <c r="F782" s="59">
        <v>137.19</v>
      </c>
      <c r="G782" s="59">
        <v>137.19</v>
      </c>
      <c r="H782" s="59">
        <v>137.19</v>
      </c>
      <c r="I782" s="59">
        <v>137.19</v>
      </c>
      <c r="J782" s="59">
        <v>137.19</v>
      </c>
      <c r="K782" s="59">
        <v>137.19</v>
      </c>
      <c r="L782" s="59">
        <v>137.19</v>
      </c>
      <c r="M782" s="59">
        <v>137.19</v>
      </c>
      <c r="N782" s="59">
        <v>137.19</v>
      </c>
      <c r="O782" s="59">
        <v>137.19</v>
      </c>
      <c r="P782" s="59">
        <v>137.19</v>
      </c>
      <c r="Q782" s="59">
        <v>137.19</v>
      </c>
      <c r="R782" s="59">
        <v>137.19</v>
      </c>
    </row>
    <row r="783" spans="2:18" x14ac:dyDescent="0.2">
      <c r="B783" s="4">
        <v>1993</v>
      </c>
      <c r="C783" s="59">
        <v>76.77</v>
      </c>
      <c r="D783" s="59">
        <v>76.77</v>
      </c>
      <c r="E783" s="59">
        <v>76.77</v>
      </c>
      <c r="F783" s="59">
        <v>76.77</v>
      </c>
      <c r="G783" s="59">
        <v>76.77</v>
      </c>
      <c r="H783" s="59">
        <v>76.77</v>
      </c>
      <c r="I783" s="59">
        <v>76.77</v>
      </c>
      <c r="J783" s="59">
        <v>76.77</v>
      </c>
      <c r="K783" s="59">
        <v>76.77</v>
      </c>
      <c r="L783" s="59">
        <v>76.77</v>
      </c>
      <c r="M783" s="59">
        <v>76.77</v>
      </c>
      <c r="N783" s="59">
        <v>76.77</v>
      </c>
      <c r="O783" s="59">
        <v>76.77</v>
      </c>
      <c r="P783" s="59">
        <v>76.77</v>
      </c>
      <c r="Q783" s="59">
        <v>76.77</v>
      </c>
      <c r="R783" s="59">
        <v>76.77</v>
      </c>
    </row>
    <row r="784" spans="2:18" x14ac:dyDescent="0.2">
      <c r="B784" s="4">
        <v>1992</v>
      </c>
      <c r="C784" s="59">
        <v>691.47</v>
      </c>
      <c r="D784" s="59">
        <v>691.47</v>
      </c>
      <c r="E784" s="59">
        <v>691.47</v>
      </c>
      <c r="F784" s="59">
        <v>691.47</v>
      </c>
      <c r="G784" s="59">
        <v>691.47</v>
      </c>
      <c r="H784" s="59">
        <v>691.47</v>
      </c>
      <c r="I784" s="59">
        <v>691.47</v>
      </c>
      <c r="J784" s="59">
        <v>691.47</v>
      </c>
      <c r="K784" s="59">
        <v>691.47</v>
      </c>
      <c r="L784" s="59">
        <v>691.47</v>
      </c>
      <c r="M784" s="59">
        <v>691.47</v>
      </c>
      <c r="N784" s="59">
        <v>691.47</v>
      </c>
      <c r="O784" s="59">
        <v>691.47</v>
      </c>
      <c r="P784" s="59">
        <v>691.47</v>
      </c>
      <c r="Q784" s="59">
        <v>691.47</v>
      </c>
      <c r="R784" s="59">
        <v>691.47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14242.420000000002</v>
      </c>
      <c r="E847" s="6">
        <f>SUM(E768:E846)</f>
        <v>15204.160000000002</v>
      </c>
      <c r="F847" s="6">
        <f>SUM(F767:F846)</f>
        <v>15317.36</v>
      </c>
      <c r="G847" s="6">
        <f>SUM(G766:G846)</f>
        <v>17467.759999999998</v>
      </c>
      <c r="H847" s="6">
        <f>SUM(H760:H846)</f>
        <v>17467.759999999998</v>
      </c>
      <c r="I847" s="6">
        <f>SUM(I760:I846)</f>
        <v>17467.759999999998</v>
      </c>
      <c r="J847" s="6">
        <f t="shared" ref="J847:L847" si="8">SUM(J760:J846)</f>
        <v>17467.759999999998</v>
      </c>
      <c r="K847" s="6">
        <f>SUM(K760:K846)</f>
        <v>18795.059999999998</v>
      </c>
      <c r="L847" s="6">
        <f t="shared" si="8"/>
        <v>18795.059999999998</v>
      </c>
      <c r="M847" s="6">
        <f>SUM(M760:M846)</f>
        <v>18795.059999999998</v>
      </c>
      <c r="N847" s="13">
        <f>SUM(N756:N846)</f>
        <v>20172.059999999998</v>
      </c>
      <c r="O847" s="13">
        <f>SUM(O756:O846)</f>
        <v>20172.059999999998</v>
      </c>
      <c r="P847" s="13">
        <f>SUM(P756:P846)</f>
        <v>20842.059999999998</v>
      </c>
      <c r="Q847" s="13">
        <f>SUM(Q756:Q846)</f>
        <v>22881.06</v>
      </c>
      <c r="R847" s="13">
        <f>SUM(R755:R846)</f>
        <v>31374.03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299.2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1885</v>
      </c>
      <c r="R850" s="59">
        <v>1885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387</v>
      </c>
      <c r="Q851" s="59">
        <v>387</v>
      </c>
      <c r="R851" s="59">
        <v>387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559</v>
      </c>
      <c r="P852" s="59">
        <v>559</v>
      </c>
      <c r="Q852" s="59">
        <v>559</v>
      </c>
      <c r="R852" s="59">
        <v>559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163</v>
      </c>
      <c r="O853" s="59">
        <v>163</v>
      </c>
      <c r="P853" s="59">
        <v>163</v>
      </c>
      <c r="Q853" s="59">
        <v>163</v>
      </c>
      <c r="R853" s="59">
        <v>163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447</v>
      </c>
      <c r="N854" s="59">
        <v>447</v>
      </c>
      <c r="O854" s="59">
        <v>447</v>
      </c>
      <c r="P854" s="59">
        <v>447</v>
      </c>
      <c r="Q854" s="59">
        <v>447</v>
      </c>
      <c r="R854" s="59">
        <v>447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913.03</v>
      </c>
      <c r="M855" s="59">
        <v>913.03</v>
      </c>
      <c r="N855" s="59">
        <v>913.03</v>
      </c>
      <c r="O855" s="59">
        <v>913.03</v>
      </c>
      <c r="P855" s="59">
        <v>913.03</v>
      </c>
      <c r="Q855" s="59">
        <v>913.03</v>
      </c>
      <c r="R855" s="59">
        <v>913.03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1093.8900000000001</v>
      </c>
      <c r="L856" s="59">
        <v>1093.8900000000001</v>
      </c>
      <c r="M856" s="59">
        <v>1093.8900000000001</v>
      </c>
      <c r="N856" s="59">
        <v>1093.8900000000001</v>
      </c>
      <c r="O856" s="59">
        <v>1093.8900000000001</v>
      </c>
      <c r="P856" s="59">
        <v>1093.8900000000001</v>
      </c>
      <c r="Q856" s="59">
        <v>1093.8900000000001</v>
      </c>
      <c r="R856" s="59">
        <v>1093.8900000000001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1914.75</v>
      </c>
      <c r="K857" s="59">
        <v>1914.75</v>
      </c>
      <c r="L857" s="59">
        <v>1914.75</v>
      </c>
      <c r="M857" s="59">
        <v>1914.75</v>
      </c>
      <c r="N857" s="59">
        <v>1914.75</v>
      </c>
      <c r="O857" s="59">
        <v>1914.75</v>
      </c>
      <c r="P857" s="59">
        <v>1914.75</v>
      </c>
      <c r="Q857" s="59">
        <v>1914.75</v>
      </c>
      <c r="R857" s="59">
        <v>1914.75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2125.81</v>
      </c>
      <c r="J858" s="59">
        <v>2125.81</v>
      </c>
      <c r="K858" s="59">
        <v>2125.81</v>
      </c>
      <c r="L858" s="59">
        <v>2125.81</v>
      </c>
      <c r="M858" s="59">
        <v>2125.81</v>
      </c>
      <c r="N858" s="59">
        <v>2125.81</v>
      </c>
      <c r="O858" s="59">
        <v>2125.81</v>
      </c>
      <c r="P858" s="59">
        <v>2125.81</v>
      </c>
      <c r="Q858" s="59">
        <v>2125.81</v>
      </c>
      <c r="R858" s="59">
        <v>2125.81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16701.97</v>
      </c>
      <c r="I859" s="59">
        <v>16701.97</v>
      </c>
      <c r="J859" s="59">
        <v>16701.97</v>
      </c>
      <c r="K859" s="59">
        <v>16701.97</v>
      </c>
      <c r="L859" s="59">
        <v>16701.97</v>
      </c>
      <c r="M859" s="59">
        <v>16701.97</v>
      </c>
      <c r="N859" s="59">
        <v>16701.97</v>
      </c>
      <c r="O859" s="59">
        <v>16701.97</v>
      </c>
      <c r="P859" s="59">
        <v>16701.97</v>
      </c>
      <c r="Q859" s="59">
        <v>16701.97</v>
      </c>
      <c r="R859" s="59">
        <v>16701.97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8080.6</v>
      </c>
      <c r="H860" s="59">
        <v>8080.6</v>
      </c>
      <c r="I860" s="59">
        <v>8080.6</v>
      </c>
      <c r="J860" s="59">
        <v>8080.6</v>
      </c>
      <c r="K860" s="59">
        <v>8080.6</v>
      </c>
      <c r="L860" s="59">
        <v>8080.6</v>
      </c>
      <c r="M860" s="59">
        <v>8080.6</v>
      </c>
      <c r="N860" s="59">
        <v>8080.6</v>
      </c>
      <c r="O860" s="59">
        <v>8080.6</v>
      </c>
      <c r="P860" s="59">
        <v>8080.6</v>
      </c>
      <c r="Q860" s="59">
        <v>8080.6</v>
      </c>
      <c r="R860" s="59">
        <v>8080.6</v>
      </c>
    </row>
    <row r="861" spans="1:18" x14ac:dyDescent="0.2">
      <c r="B861" s="4">
        <v>2009</v>
      </c>
      <c r="C861" s="28"/>
      <c r="D861" s="28"/>
      <c r="E861" s="28"/>
      <c r="F861" s="59">
        <v>650.6</v>
      </c>
      <c r="G861" s="59">
        <v>650.6</v>
      </c>
      <c r="H861" s="59">
        <v>650.6</v>
      </c>
      <c r="I861" s="59">
        <v>650.6</v>
      </c>
      <c r="J861" s="59">
        <v>650.6</v>
      </c>
      <c r="K861" s="59">
        <v>650.6</v>
      </c>
      <c r="L861" s="59">
        <v>650.6</v>
      </c>
      <c r="M861" s="59">
        <v>650.6</v>
      </c>
      <c r="N861" s="59">
        <v>650.6</v>
      </c>
      <c r="O861" s="59">
        <v>650.6</v>
      </c>
      <c r="P861" s="59">
        <v>650.6</v>
      </c>
      <c r="Q861" s="59">
        <v>650.6</v>
      </c>
      <c r="R861" s="59">
        <v>650.6</v>
      </c>
    </row>
    <row r="862" spans="1:18" x14ac:dyDescent="0.2">
      <c r="B862" s="4">
        <v>2008</v>
      </c>
      <c r="C862" s="28"/>
      <c r="D862" s="28"/>
      <c r="E862" s="59">
        <v>2432.92</v>
      </c>
      <c r="F862" s="59">
        <v>2432.92</v>
      </c>
      <c r="G862" s="59">
        <v>2432.92</v>
      </c>
      <c r="H862" s="59">
        <v>2432.92</v>
      </c>
      <c r="I862" s="59">
        <v>2432.92</v>
      </c>
      <c r="J862" s="59">
        <v>2432.92</v>
      </c>
      <c r="K862" s="59">
        <v>2432.92</v>
      </c>
      <c r="L862" s="59">
        <v>2432.92</v>
      </c>
      <c r="M862" s="59">
        <v>2432.92</v>
      </c>
      <c r="N862" s="59">
        <v>2432.92</v>
      </c>
      <c r="O862" s="59">
        <v>2432.92</v>
      </c>
      <c r="P862" s="59">
        <v>2432.92</v>
      </c>
      <c r="Q862" s="59">
        <v>2432.92</v>
      </c>
      <c r="R862" s="59">
        <v>2432.92</v>
      </c>
    </row>
    <row r="863" spans="1:18" x14ac:dyDescent="0.2">
      <c r="B863" s="4">
        <v>2007</v>
      </c>
      <c r="C863" s="28"/>
      <c r="D863" s="59">
        <v>98.42</v>
      </c>
      <c r="E863" s="59">
        <v>98.42</v>
      </c>
      <c r="F863" s="59">
        <v>98.42</v>
      </c>
      <c r="G863" s="59">
        <v>98.42</v>
      </c>
      <c r="H863" s="59">
        <v>98.42</v>
      </c>
      <c r="I863" s="59">
        <v>98.42</v>
      </c>
      <c r="J863" s="59">
        <v>98.42</v>
      </c>
      <c r="K863" s="59">
        <v>98.42</v>
      </c>
      <c r="L863" s="59">
        <v>98.42</v>
      </c>
      <c r="M863" s="59">
        <v>98.42</v>
      </c>
      <c r="N863" s="59">
        <v>98.42</v>
      </c>
      <c r="O863" s="59">
        <v>98.42</v>
      </c>
      <c r="P863" s="59">
        <v>98.42</v>
      </c>
      <c r="Q863" s="59">
        <v>98.42</v>
      </c>
      <c r="R863" s="59">
        <v>98.42</v>
      </c>
    </row>
    <row r="864" spans="1:18" x14ac:dyDescent="0.2">
      <c r="B864" s="4">
        <v>2006</v>
      </c>
      <c r="C864" s="59">
        <v>191.97</v>
      </c>
      <c r="D864" s="59">
        <v>191.97</v>
      </c>
      <c r="E864" s="59">
        <v>191.97</v>
      </c>
      <c r="F864" s="59">
        <v>191.97</v>
      </c>
      <c r="G864" s="59">
        <v>191.97</v>
      </c>
      <c r="H864" s="59">
        <v>191.97</v>
      </c>
      <c r="I864" s="59">
        <v>191.97</v>
      </c>
      <c r="J864" s="59">
        <v>191.97</v>
      </c>
      <c r="K864" s="59">
        <v>191.97</v>
      </c>
      <c r="L864" s="59">
        <v>191.97</v>
      </c>
      <c r="M864" s="59">
        <v>191.97</v>
      </c>
      <c r="N864" s="59">
        <v>191.97</v>
      </c>
      <c r="O864" s="59">
        <v>191.97</v>
      </c>
      <c r="P864" s="59">
        <v>191.97</v>
      </c>
      <c r="Q864" s="59">
        <v>191.97</v>
      </c>
      <c r="R864" s="59">
        <v>191.97</v>
      </c>
    </row>
    <row r="865" spans="2:18" x14ac:dyDescent="0.2">
      <c r="B865" s="4">
        <v>2005</v>
      </c>
      <c r="C865" s="59">
        <v>232.06</v>
      </c>
      <c r="D865" s="59">
        <v>232.06</v>
      </c>
      <c r="E865" s="59">
        <v>232.06</v>
      </c>
      <c r="F865" s="59">
        <v>232.06</v>
      </c>
      <c r="G865" s="59">
        <v>232.06</v>
      </c>
      <c r="H865" s="59">
        <v>232.06</v>
      </c>
      <c r="I865" s="59">
        <v>232.06</v>
      </c>
      <c r="J865" s="59">
        <v>232.06</v>
      </c>
      <c r="K865" s="59">
        <v>232.06</v>
      </c>
      <c r="L865" s="59">
        <v>232.06</v>
      </c>
      <c r="M865" s="59">
        <v>232.06</v>
      </c>
      <c r="N865" s="59">
        <v>232.06</v>
      </c>
      <c r="O865" s="59">
        <v>232.06</v>
      </c>
      <c r="P865" s="59">
        <v>232.06</v>
      </c>
      <c r="Q865" s="59">
        <v>232.06</v>
      </c>
      <c r="R865" s="59">
        <v>232.06</v>
      </c>
    </row>
    <row r="866" spans="2:18" x14ac:dyDescent="0.2">
      <c r="B866" s="4">
        <v>2004</v>
      </c>
      <c r="C866" s="59">
        <v>337.3</v>
      </c>
      <c r="D866" s="59">
        <v>337.3</v>
      </c>
      <c r="E866" s="59">
        <v>337.3</v>
      </c>
      <c r="F866" s="59">
        <v>337.3</v>
      </c>
      <c r="G866" s="59">
        <v>337.3</v>
      </c>
      <c r="H866" s="59">
        <v>337.3</v>
      </c>
      <c r="I866" s="59">
        <v>337.3</v>
      </c>
      <c r="J866" s="59">
        <v>337.3</v>
      </c>
      <c r="K866" s="59">
        <v>337.3</v>
      </c>
      <c r="L866" s="59">
        <v>337.3</v>
      </c>
      <c r="M866" s="59">
        <v>337.3</v>
      </c>
      <c r="N866" s="59">
        <v>337.3</v>
      </c>
      <c r="O866" s="59">
        <v>337.3</v>
      </c>
      <c r="P866" s="59">
        <v>337.3</v>
      </c>
      <c r="Q866" s="59">
        <v>337.3</v>
      </c>
      <c r="R866" s="59">
        <v>337.3</v>
      </c>
    </row>
    <row r="867" spans="2:18" x14ac:dyDescent="0.2">
      <c r="B867" s="4">
        <v>2003</v>
      </c>
      <c r="C867" s="59">
        <v>143.43</v>
      </c>
      <c r="D867" s="59">
        <v>143.43</v>
      </c>
      <c r="E867" s="59">
        <v>143.43</v>
      </c>
      <c r="F867" s="59">
        <v>143.43</v>
      </c>
      <c r="G867" s="59">
        <v>143.43</v>
      </c>
      <c r="H867" s="59">
        <v>143.43</v>
      </c>
      <c r="I867" s="59">
        <v>143.43</v>
      </c>
      <c r="J867" s="59">
        <v>143.43</v>
      </c>
      <c r="K867" s="59">
        <v>143.43</v>
      </c>
      <c r="L867" s="59">
        <v>143.43</v>
      </c>
      <c r="M867" s="59">
        <v>143.43</v>
      </c>
      <c r="N867" s="59">
        <v>143.43</v>
      </c>
      <c r="O867" s="59">
        <v>143.43</v>
      </c>
      <c r="P867" s="59">
        <v>143.43</v>
      </c>
      <c r="Q867" s="59">
        <v>143.43</v>
      </c>
      <c r="R867" s="59">
        <v>143.43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751.03</v>
      </c>
      <c r="D870" s="59">
        <v>751.03</v>
      </c>
      <c r="E870" s="59">
        <v>751.03</v>
      </c>
      <c r="F870" s="59">
        <v>751.03</v>
      </c>
      <c r="G870" s="59">
        <v>751.03</v>
      </c>
      <c r="H870" s="59">
        <v>751.03</v>
      </c>
      <c r="I870" s="59">
        <v>751.03</v>
      </c>
      <c r="J870" s="59">
        <v>751.03</v>
      </c>
      <c r="K870" s="59">
        <v>751.03</v>
      </c>
      <c r="L870" s="59">
        <v>751.03</v>
      </c>
      <c r="M870" s="59">
        <v>751.03</v>
      </c>
      <c r="N870" s="59">
        <v>751.03</v>
      </c>
      <c r="O870" s="59">
        <v>751.03</v>
      </c>
      <c r="P870" s="59">
        <v>751.03</v>
      </c>
      <c r="Q870" s="59">
        <v>751.03</v>
      </c>
      <c r="R870" s="59">
        <v>751.03</v>
      </c>
    </row>
    <row r="871" spans="2:18" x14ac:dyDescent="0.2">
      <c r="B871" s="4">
        <v>1999</v>
      </c>
      <c r="C871" s="59">
        <v>704.31</v>
      </c>
      <c r="D871" s="59">
        <v>704.31</v>
      </c>
      <c r="E871" s="59">
        <v>704.31</v>
      </c>
      <c r="F871" s="59">
        <v>704.31</v>
      </c>
      <c r="G871" s="59">
        <v>704.31</v>
      </c>
      <c r="H871" s="59">
        <v>704.31</v>
      </c>
      <c r="I871" s="59">
        <v>704.31</v>
      </c>
      <c r="J871" s="59">
        <v>704.31</v>
      </c>
      <c r="K871" s="59">
        <v>704.31</v>
      </c>
      <c r="L871" s="59">
        <v>704.31</v>
      </c>
      <c r="M871" s="59">
        <v>704.31</v>
      </c>
      <c r="N871" s="59">
        <v>704.31</v>
      </c>
      <c r="O871" s="59">
        <v>704.31</v>
      </c>
      <c r="P871" s="59">
        <v>704.31</v>
      </c>
      <c r="Q871" s="59">
        <v>704.31</v>
      </c>
      <c r="R871" s="59">
        <v>704.31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292.45999999999998</v>
      </c>
      <c r="D873" s="59">
        <v>292.45999999999998</v>
      </c>
      <c r="E873" s="59">
        <v>292.45999999999998</v>
      </c>
      <c r="F873" s="59">
        <v>292.45999999999998</v>
      </c>
      <c r="G873" s="59">
        <v>292.45999999999998</v>
      </c>
      <c r="H873" s="59">
        <v>292.45999999999998</v>
      </c>
      <c r="I873" s="59">
        <v>292.45999999999998</v>
      </c>
      <c r="J873" s="59">
        <v>292.45999999999998</v>
      </c>
      <c r="K873" s="59">
        <v>292.45999999999998</v>
      </c>
      <c r="L873" s="59">
        <v>292.45999999999998</v>
      </c>
      <c r="M873" s="59">
        <v>292.45999999999998</v>
      </c>
      <c r="N873" s="59">
        <v>292.45999999999998</v>
      </c>
      <c r="O873" s="59">
        <v>292.45999999999998</v>
      </c>
      <c r="P873" s="59">
        <v>292.45999999999998</v>
      </c>
      <c r="Q873" s="59">
        <v>292.45999999999998</v>
      </c>
      <c r="R873" s="59">
        <v>292.45999999999998</v>
      </c>
    </row>
    <row r="874" spans="2:18" x14ac:dyDescent="0.2">
      <c r="B874" s="4">
        <v>1996</v>
      </c>
      <c r="C874" s="59">
        <v>485.73</v>
      </c>
      <c r="D874" s="59">
        <v>485.73</v>
      </c>
      <c r="E874" s="59">
        <v>485.73</v>
      </c>
      <c r="F874" s="59">
        <v>485.73</v>
      </c>
      <c r="G874" s="59">
        <v>485.73</v>
      </c>
      <c r="H874" s="59">
        <v>485.73</v>
      </c>
      <c r="I874" s="59">
        <v>485.73</v>
      </c>
      <c r="J874" s="59">
        <v>485.73</v>
      </c>
      <c r="K874" s="59">
        <v>485.73</v>
      </c>
      <c r="L874" s="59">
        <v>485.73</v>
      </c>
      <c r="M874" s="59">
        <v>485.73</v>
      </c>
      <c r="N874" s="59">
        <v>485.73</v>
      </c>
      <c r="O874" s="59">
        <v>485.73</v>
      </c>
      <c r="P874" s="59">
        <v>485.73</v>
      </c>
      <c r="Q874" s="59">
        <v>485.73</v>
      </c>
      <c r="R874" s="59">
        <v>485.73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1695.7</v>
      </c>
      <c r="D876" s="59">
        <v>1695.7</v>
      </c>
      <c r="E876" s="59">
        <v>1695.7</v>
      </c>
      <c r="F876" s="59">
        <v>1695.7</v>
      </c>
      <c r="G876" s="59">
        <v>1695.7</v>
      </c>
      <c r="H876" s="59">
        <v>1695.7</v>
      </c>
      <c r="I876" s="59">
        <v>1695.7</v>
      </c>
      <c r="J876" s="59">
        <v>1695.7</v>
      </c>
      <c r="K876" s="59">
        <v>1695.7</v>
      </c>
      <c r="L876" s="59">
        <v>1695.7</v>
      </c>
      <c r="M876" s="59">
        <v>1695.7</v>
      </c>
      <c r="N876" s="59">
        <v>1695.7</v>
      </c>
      <c r="O876" s="59">
        <v>1695.7</v>
      </c>
      <c r="P876" s="59">
        <v>1695.7</v>
      </c>
      <c r="Q876" s="59">
        <v>1695.7</v>
      </c>
      <c r="R876" s="59">
        <v>1695.7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4932.41</v>
      </c>
      <c r="E941" s="6">
        <f>SUM(E862:E940)</f>
        <v>7365.3300000000008</v>
      </c>
      <c r="F941" s="6">
        <f>SUM(F861:F940)</f>
        <v>8015.9299999999994</v>
      </c>
      <c r="G941" s="6">
        <f>SUM(G860:G940)</f>
        <v>16096.529999999999</v>
      </c>
      <c r="H941" s="6">
        <f>SUM(H854:H940)</f>
        <v>32798.499999999993</v>
      </c>
      <c r="I941" s="6">
        <f>SUM(I854:I940)</f>
        <v>34924.31</v>
      </c>
      <c r="J941" s="6">
        <f t="shared" ref="J941:L941" si="9">SUM(J854:J940)</f>
        <v>36839.06</v>
      </c>
      <c r="K941" s="6">
        <f>SUM(K854:K940)</f>
        <v>37932.949999999997</v>
      </c>
      <c r="L941" s="6">
        <f t="shared" si="9"/>
        <v>38845.979999999996</v>
      </c>
      <c r="M941" s="6">
        <f>SUM(M854:M940)</f>
        <v>39292.979999999996</v>
      </c>
      <c r="N941" s="13">
        <f>SUM(N850:N940)</f>
        <v>39455.979999999996</v>
      </c>
      <c r="O941" s="13">
        <f>SUM(O850:O940)</f>
        <v>40014.979999999996</v>
      </c>
      <c r="P941" s="13">
        <f>SUM(P850:P940)</f>
        <v>40401.979999999996</v>
      </c>
      <c r="Q941" s="13">
        <f>SUM(Q850:Q940)</f>
        <v>42286.979999999996</v>
      </c>
      <c r="R941" s="13">
        <f>SUM(R849:R940)</f>
        <v>42586.179999999993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2076.1799999999998</v>
      </c>
      <c r="L950" s="59">
        <v>2076.1799999999998</v>
      </c>
      <c r="M950" s="59">
        <v>2076.1799999999998</v>
      </c>
      <c r="N950" s="59">
        <v>2076.1799999999998</v>
      </c>
      <c r="O950" s="59">
        <v>2076.1799999999998</v>
      </c>
      <c r="P950" s="59">
        <v>2076.1799999999998</v>
      </c>
      <c r="Q950" s="59">
        <v>2076.1799999999998</v>
      </c>
      <c r="R950" s="59">
        <v>2076.1799999999998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2947.51</v>
      </c>
      <c r="K951" s="59">
        <v>2947.51</v>
      </c>
      <c r="L951" s="59">
        <v>2947.51</v>
      </c>
      <c r="M951" s="59">
        <v>2947.51</v>
      </c>
      <c r="N951" s="59">
        <v>2947.51</v>
      </c>
      <c r="O951" s="59">
        <v>2947.51</v>
      </c>
      <c r="P951" s="59">
        <v>2947.51</v>
      </c>
      <c r="Q951" s="59">
        <v>2947.51</v>
      </c>
      <c r="R951" s="59">
        <v>2947.51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4349.88</v>
      </c>
      <c r="J952" s="59">
        <v>4349.88</v>
      </c>
      <c r="K952" s="59">
        <v>4349.88</v>
      </c>
      <c r="L952" s="59">
        <v>4349.88</v>
      </c>
      <c r="M952" s="59">
        <v>4349.88</v>
      </c>
      <c r="N952" s="59">
        <v>4349.88</v>
      </c>
      <c r="O952" s="59">
        <v>4349.88</v>
      </c>
      <c r="P952" s="59">
        <v>4349.88</v>
      </c>
      <c r="Q952" s="59">
        <v>4349.88</v>
      </c>
      <c r="R952" s="59">
        <v>4349.88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6988.38</v>
      </c>
      <c r="I953" s="59">
        <v>6988.38</v>
      </c>
      <c r="J953" s="59">
        <v>6988.38</v>
      </c>
      <c r="K953" s="59">
        <v>6988.38</v>
      </c>
      <c r="L953" s="59">
        <v>6988.38</v>
      </c>
      <c r="M953" s="59">
        <v>6988.38</v>
      </c>
      <c r="N953" s="59">
        <v>6988.38</v>
      </c>
      <c r="O953" s="59">
        <v>6988.38</v>
      </c>
      <c r="P953" s="59">
        <v>6988.38</v>
      </c>
      <c r="Q953" s="59">
        <v>6988.38</v>
      </c>
      <c r="R953" s="59">
        <v>6988.38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759.4</v>
      </c>
      <c r="H954" s="59">
        <v>759.4</v>
      </c>
      <c r="I954" s="59">
        <v>759.4</v>
      </c>
      <c r="J954" s="59">
        <v>759.4</v>
      </c>
      <c r="K954" s="59">
        <v>759.4</v>
      </c>
      <c r="L954" s="59">
        <v>759.4</v>
      </c>
      <c r="M954" s="59">
        <v>759.4</v>
      </c>
      <c r="N954" s="59">
        <v>759.4</v>
      </c>
      <c r="O954" s="59">
        <v>759.4</v>
      </c>
      <c r="P954" s="59">
        <v>759.4</v>
      </c>
      <c r="Q954" s="59">
        <v>759.4</v>
      </c>
      <c r="R954" s="59">
        <v>759.4</v>
      </c>
    </row>
    <row r="955" spans="2:18" x14ac:dyDescent="0.2">
      <c r="B955" s="4">
        <v>2009</v>
      </c>
      <c r="C955" s="28"/>
      <c r="D955" s="28"/>
      <c r="E955" s="28"/>
      <c r="F955" s="59">
        <v>1926.89</v>
      </c>
      <c r="G955" s="59">
        <v>1926.89</v>
      </c>
      <c r="H955" s="59">
        <v>1926.89</v>
      </c>
      <c r="I955" s="59">
        <v>1926.89</v>
      </c>
      <c r="J955" s="59">
        <v>1926.89</v>
      </c>
      <c r="K955" s="59">
        <v>1926.89</v>
      </c>
      <c r="L955" s="59">
        <v>1926.89</v>
      </c>
      <c r="M955" s="59">
        <v>1926.89</v>
      </c>
      <c r="N955" s="59">
        <v>1926.89</v>
      </c>
      <c r="O955" s="59">
        <v>1926.89</v>
      </c>
      <c r="P955" s="59">
        <v>1926.89</v>
      </c>
      <c r="Q955" s="59">
        <v>1926.89</v>
      </c>
      <c r="R955" s="59">
        <v>1926.89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3322.18</v>
      </c>
      <c r="E957" s="59">
        <v>3322.18</v>
      </c>
      <c r="F957" s="59">
        <v>3322.18</v>
      </c>
      <c r="G957" s="59">
        <v>3322.18</v>
      </c>
      <c r="H957" s="59">
        <v>3322.18</v>
      </c>
      <c r="I957" s="59">
        <v>3322.18</v>
      </c>
      <c r="J957" s="59">
        <v>3322.18</v>
      </c>
      <c r="K957" s="59">
        <v>3322.18</v>
      </c>
      <c r="L957" s="59">
        <v>3322.18</v>
      </c>
      <c r="M957" s="59">
        <v>3322.18</v>
      </c>
      <c r="N957" s="59">
        <v>3322.18</v>
      </c>
      <c r="O957" s="59">
        <v>3322.18</v>
      </c>
      <c r="P957" s="59">
        <v>3322.18</v>
      </c>
      <c r="Q957" s="59">
        <v>3322.18</v>
      </c>
      <c r="R957" s="59">
        <v>3322.18</v>
      </c>
    </row>
    <row r="958" spans="2:18" x14ac:dyDescent="0.2">
      <c r="B958" s="4">
        <v>2006</v>
      </c>
      <c r="C958" s="59">
        <v>3264.2</v>
      </c>
      <c r="D958" s="59">
        <v>3264.2</v>
      </c>
      <c r="E958" s="59">
        <v>3264.2</v>
      </c>
      <c r="F958" s="59">
        <v>3264.2</v>
      </c>
      <c r="G958" s="59">
        <v>3264.2</v>
      </c>
      <c r="H958" s="59">
        <v>3264.2</v>
      </c>
      <c r="I958" s="59">
        <v>3264.2</v>
      </c>
      <c r="J958" s="59">
        <v>3264.2</v>
      </c>
      <c r="K958" s="59">
        <v>3264.2</v>
      </c>
      <c r="L958" s="59">
        <v>3264.2</v>
      </c>
      <c r="M958" s="59">
        <v>3264.2</v>
      </c>
      <c r="N958" s="59">
        <v>3264.2</v>
      </c>
      <c r="O958" s="59">
        <v>3264.2</v>
      </c>
      <c r="P958" s="59">
        <v>3264.2</v>
      </c>
      <c r="Q958" s="59">
        <v>3264.2</v>
      </c>
      <c r="R958" s="59">
        <v>3264.2</v>
      </c>
    </row>
    <row r="959" spans="2:18" x14ac:dyDescent="0.2">
      <c r="B959" s="4">
        <v>2005</v>
      </c>
      <c r="C959" s="59">
        <v>1878.74</v>
      </c>
      <c r="D959" s="59">
        <v>1878.74</v>
      </c>
      <c r="E959" s="59">
        <v>1878.74</v>
      </c>
      <c r="F959" s="59">
        <v>1878.74</v>
      </c>
      <c r="G959" s="59">
        <v>1878.74</v>
      </c>
      <c r="H959" s="59">
        <v>1878.74</v>
      </c>
      <c r="I959" s="59">
        <v>1878.74</v>
      </c>
      <c r="J959" s="59">
        <v>1878.74</v>
      </c>
      <c r="K959" s="59">
        <v>1878.74</v>
      </c>
      <c r="L959" s="59">
        <v>1878.74</v>
      </c>
      <c r="M959" s="59">
        <v>1878.74</v>
      </c>
      <c r="N959" s="59">
        <v>1878.74</v>
      </c>
      <c r="O959" s="59">
        <v>1878.74</v>
      </c>
      <c r="P959" s="59">
        <v>1878.74</v>
      </c>
      <c r="Q959" s="59">
        <v>1878.74</v>
      </c>
      <c r="R959" s="59">
        <v>1878.74</v>
      </c>
    </row>
    <row r="960" spans="2:18" x14ac:dyDescent="0.2">
      <c r="B960" s="4">
        <v>2004</v>
      </c>
      <c r="C960" s="59">
        <v>3708.15</v>
      </c>
      <c r="D960" s="59">
        <v>3708.15</v>
      </c>
      <c r="E960" s="59">
        <v>3708.15</v>
      </c>
      <c r="F960" s="59">
        <v>3708.15</v>
      </c>
      <c r="G960" s="59">
        <v>3708.15</v>
      </c>
      <c r="H960" s="59">
        <v>3708.15</v>
      </c>
      <c r="I960" s="59">
        <v>3708.15</v>
      </c>
      <c r="J960" s="59">
        <v>3708.15</v>
      </c>
      <c r="K960" s="59">
        <v>3708.15</v>
      </c>
      <c r="L960" s="59">
        <v>3708.15</v>
      </c>
      <c r="M960" s="59">
        <v>3708.15</v>
      </c>
      <c r="N960" s="59">
        <v>3708.15</v>
      </c>
      <c r="O960" s="59">
        <v>3708.15</v>
      </c>
      <c r="P960" s="59">
        <v>3708.15</v>
      </c>
      <c r="Q960" s="59">
        <v>3708.15</v>
      </c>
      <c r="R960" s="59">
        <v>3708.15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2001.79</v>
      </c>
      <c r="D964" s="59">
        <v>2001.79</v>
      </c>
      <c r="E964" s="59">
        <v>2001.79</v>
      </c>
      <c r="F964" s="59">
        <v>2001.79</v>
      </c>
      <c r="G964" s="59">
        <v>2001.79</v>
      </c>
      <c r="H964" s="59">
        <v>2001.79</v>
      </c>
      <c r="I964" s="59">
        <v>2001.79</v>
      </c>
      <c r="J964" s="59">
        <v>2001.79</v>
      </c>
      <c r="K964" s="59">
        <v>2001.79</v>
      </c>
      <c r="L964" s="59">
        <v>2001.79</v>
      </c>
      <c r="M964" s="59">
        <v>2001.79</v>
      </c>
      <c r="N964" s="59">
        <v>2001.79</v>
      </c>
      <c r="O964" s="59">
        <v>2001.79</v>
      </c>
      <c r="P964" s="59">
        <v>2001.79</v>
      </c>
      <c r="Q964" s="59">
        <v>2001.79</v>
      </c>
      <c r="R964" s="59">
        <v>2001.79</v>
      </c>
    </row>
    <row r="965" spans="2:18" x14ac:dyDescent="0.2">
      <c r="B965" s="4">
        <v>1999</v>
      </c>
      <c r="C965" s="59">
        <v>1084.6099999999999</v>
      </c>
      <c r="D965" s="59">
        <v>1084.6099999999999</v>
      </c>
      <c r="E965" s="59">
        <v>1084.6099999999999</v>
      </c>
      <c r="F965" s="59">
        <v>1084.6099999999999</v>
      </c>
      <c r="G965" s="59">
        <v>1084.6099999999999</v>
      </c>
      <c r="H965" s="59">
        <v>1084.6099999999999</v>
      </c>
      <c r="I965" s="59">
        <v>1084.6099999999999</v>
      </c>
      <c r="J965" s="59">
        <v>1084.6099999999999</v>
      </c>
      <c r="K965" s="59">
        <v>1084.6099999999999</v>
      </c>
      <c r="L965" s="59">
        <v>1084.6099999999999</v>
      </c>
      <c r="M965" s="59">
        <v>1084.6099999999999</v>
      </c>
      <c r="N965" s="59">
        <v>1084.6099999999999</v>
      </c>
      <c r="O965" s="59">
        <v>1084.6099999999999</v>
      </c>
      <c r="P965" s="59">
        <v>1084.6099999999999</v>
      </c>
      <c r="Q965" s="59">
        <v>1084.6099999999999</v>
      </c>
      <c r="R965" s="59">
        <v>1084.6099999999999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3370.97</v>
      </c>
      <c r="D967" s="59">
        <v>3370.97</v>
      </c>
      <c r="E967" s="59">
        <v>3370.97</v>
      </c>
      <c r="F967" s="59">
        <v>3370.97</v>
      </c>
      <c r="G967" s="59">
        <v>3370.97</v>
      </c>
      <c r="H967" s="59">
        <v>3370.97</v>
      </c>
      <c r="I967" s="59">
        <v>3370.97</v>
      </c>
      <c r="J967" s="59">
        <v>3370.97</v>
      </c>
      <c r="K967" s="59">
        <v>3370.97</v>
      </c>
      <c r="L967" s="59">
        <v>3370.97</v>
      </c>
      <c r="M967" s="59">
        <v>3370.97</v>
      </c>
      <c r="N967" s="59">
        <v>3370.97</v>
      </c>
      <c r="O967" s="59">
        <v>3370.97</v>
      </c>
      <c r="P967" s="59">
        <v>3370.97</v>
      </c>
      <c r="Q967" s="59">
        <v>3370.97</v>
      </c>
      <c r="R967" s="59">
        <v>3370.97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897.94</v>
      </c>
      <c r="D969" s="59">
        <v>897.94</v>
      </c>
      <c r="E969" s="59">
        <v>897.94</v>
      </c>
      <c r="F969" s="59">
        <v>897.94</v>
      </c>
      <c r="G969" s="59">
        <v>897.94</v>
      </c>
      <c r="H969" s="59">
        <v>897.94</v>
      </c>
      <c r="I969" s="59">
        <v>897.94</v>
      </c>
      <c r="J969" s="59">
        <v>897.94</v>
      </c>
      <c r="K969" s="59">
        <v>897.94</v>
      </c>
      <c r="L969" s="59">
        <v>897.94</v>
      </c>
      <c r="M969" s="59">
        <v>897.94</v>
      </c>
      <c r="N969" s="59">
        <v>897.94</v>
      </c>
      <c r="O969" s="59">
        <v>897.94</v>
      </c>
      <c r="P969" s="59">
        <v>897.94</v>
      </c>
      <c r="Q969" s="59">
        <v>897.94</v>
      </c>
      <c r="R969" s="59">
        <v>897.94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1589.04</v>
      </c>
      <c r="D973" s="59">
        <v>1589.04</v>
      </c>
      <c r="E973" s="59">
        <v>1589.04</v>
      </c>
      <c r="F973" s="59">
        <v>1589.04</v>
      </c>
      <c r="G973" s="59">
        <v>1589.04</v>
      </c>
      <c r="H973" s="59">
        <v>1589.04</v>
      </c>
      <c r="I973" s="59">
        <v>1589.04</v>
      </c>
      <c r="J973" s="59">
        <v>1589.04</v>
      </c>
      <c r="K973" s="59">
        <v>1589.04</v>
      </c>
      <c r="L973" s="59">
        <v>1589.04</v>
      </c>
      <c r="M973" s="59">
        <v>1589.04</v>
      </c>
      <c r="N973" s="59">
        <v>1589.04</v>
      </c>
      <c r="O973" s="59">
        <v>1589.04</v>
      </c>
      <c r="P973" s="59">
        <v>1589.04</v>
      </c>
      <c r="Q973" s="59">
        <v>1589.04</v>
      </c>
      <c r="R973" s="59">
        <v>1589.04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21117.62</v>
      </c>
      <c r="E1035" s="6">
        <f>SUM(E956:E1034)</f>
        <v>21117.62</v>
      </c>
      <c r="F1035" s="6">
        <f>SUM(F955:F1034)</f>
        <v>23044.510000000002</v>
      </c>
      <c r="G1035" s="6">
        <f>SUM(G954:G1034)</f>
        <v>23803.91</v>
      </c>
      <c r="H1035" s="6">
        <f>SUM(H948:H1034)</f>
        <v>30792.290000000005</v>
      </c>
      <c r="I1035" s="6">
        <f>SUM(I948:I1034)</f>
        <v>35142.170000000006</v>
      </c>
      <c r="J1035" s="6">
        <f t="shared" ref="J1035:L1035" si="10">SUM(J948:J1034)</f>
        <v>38089.680000000008</v>
      </c>
      <c r="K1035" s="6">
        <f>SUM(K948:K1034)</f>
        <v>40165.860000000008</v>
      </c>
      <c r="L1035" s="6">
        <f t="shared" si="10"/>
        <v>40165.860000000008</v>
      </c>
      <c r="M1035" s="6">
        <f>SUM(M948:M1034)</f>
        <v>40165.860000000008</v>
      </c>
      <c r="N1035" s="13">
        <f>SUM(N944:N1034)</f>
        <v>40165.860000000008</v>
      </c>
      <c r="O1035" s="13">
        <f>SUM(O944:O1034)</f>
        <v>40165.860000000008</v>
      </c>
      <c r="P1035" s="13">
        <f>SUM(P944:P1034)</f>
        <v>40165.860000000008</v>
      </c>
      <c r="Q1035" s="13">
        <f>SUM(Q944:Q1034)</f>
        <v>40165.860000000008</v>
      </c>
      <c r="R1035" s="13">
        <f>SUM(R943:R1034)</f>
        <v>40165.860000000008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1176</v>
      </c>
      <c r="Q1039" s="59">
        <v>1176</v>
      </c>
      <c r="R1039" s="59">
        <v>1176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1176</v>
      </c>
      <c r="Q1129" s="13">
        <f>SUM(Q1038:Q1128)</f>
        <v>1176</v>
      </c>
      <c r="R1129" s="13">
        <f>SUM(R1037:R1128)</f>
        <v>1176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48206.48</v>
      </c>
      <c r="D2197" s="59">
        <v>48206.48</v>
      </c>
      <c r="E2197" s="59">
        <v>48206.48</v>
      </c>
      <c r="F2197" s="59">
        <v>48206.48</v>
      </c>
      <c r="G2197" s="59">
        <v>48206.48</v>
      </c>
      <c r="H2197" s="59">
        <v>48206.48</v>
      </c>
      <c r="I2197" s="59">
        <v>48206.48</v>
      </c>
      <c r="J2197" s="59">
        <v>48206.48</v>
      </c>
      <c r="K2197" s="59">
        <v>48206.48</v>
      </c>
      <c r="L2197" s="59">
        <v>48206.48</v>
      </c>
      <c r="M2197" s="59">
        <v>48206.48</v>
      </c>
      <c r="N2197" s="59">
        <v>48206.48</v>
      </c>
      <c r="O2197" s="59">
        <v>48206.48</v>
      </c>
      <c r="P2197" s="59">
        <v>48206.48</v>
      </c>
      <c r="Q2197" s="59">
        <v>48206.48</v>
      </c>
      <c r="R2197" s="59">
        <v>48206.48</v>
      </c>
    </row>
    <row r="2198" spans="2:18" x14ac:dyDescent="0.2">
      <c r="B2198" s="4">
        <v>1988</v>
      </c>
      <c r="C2198" s="59">
        <v>75725.440000000002</v>
      </c>
      <c r="D2198" s="59">
        <v>75725.440000000002</v>
      </c>
      <c r="E2198" s="59">
        <v>75725.440000000002</v>
      </c>
      <c r="F2198" s="59">
        <v>75725.440000000002</v>
      </c>
      <c r="G2198" s="59">
        <v>75725.440000000002</v>
      </c>
      <c r="H2198" s="59">
        <v>75725.440000000002</v>
      </c>
      <c r="I2198" s="59">
        <v>75725.440000000002</v>
      </c>
      <c r="J2198" s="59">
        <v>75725.440000000002</v>
      </c>
      <c r="K2198" s="59">
        <v>75725.440000000002</v>
      </c>
      <c r="L2198" s="59">
        <v>75725.440000000002</v>
      </c>
      <c r="M2198" s="59">
        <v>75725.440000000002</v>
      </c>
      <c r="N2198" s="59">
        <v>75725.440000000002</v>
      </c>
      <c r="O2198" s="59">
        <v>75725.440000000002</v>
      </c>
      <c r="P2198" s="59">
        <v>75725.440000000002</v>
      </c>
      <c r="Q2198" s="59">
        <v>75725.440000000002</v>
      </c>
      <c r="R2198" s="59">
        <v>75725.440000000002</v>
      </c>
    </row>
    <row r="2199" spans="2:18" x14ac:dyDescent="0.2">
      <c r="B2199" s="4">
        <v>1987</v>
      </c>
      <c r="C2199" s="59">
        <v>41150.050000000003</v>
      </c>
      <c r="D2199" s="59">
        <v>41150.050000000003</v>
      </c>
      <c r="E2199" s="59">
        <v>41150.050000000003</v>
      </c>
      <c r="F2199" s="59">
        <v>41150.050000000003</v>
      </c>
      <c r="G2199" s="59">
        <v>41150.050000000003</v>
      </c>
      <c r="H2199" s="59">
        <v>41150.050000000003</v>
      </c>
      <c r="I2199" s="59">
        <v>41150.050000000003</v>
      </c>
      <c r="J2199" s="59">
        <v>41150.050000000003</v>
      </c>
      <c r="K2199" s="59">
        <v>41150.050000000003</v>
      </c>
      <c r="L2199" s="59">
        <v>41150.050000000003</v>
      </c>
      <c r="M2199" s="59">
        <v>41150.050000000003</v>
      </c>
      <c r="N2199" s="59">
        <v>41150.050000000003</v>
      </c>
      <c r="O2199" s="59">
        <v>41150.050000000003</v>
      </c>
      <c r="P2199" s="59">
        <v>41150.050000000003</v>
      </c>
      <c r="Q2199" s="59">
        <v>41150.050000000003</v>
      </c>
      <c r="R2199" s="59">
        <v>41150.050000000003</v>
      </c>
    </row>
    <row r="2200" spans="2:18" x14ac:dyDescent="0.2">
      <c r="B2200" s="4">
        <v>1986</v>
      </c>
      <c r="C2200" s="59">
        <v>18864.27</v>
      </c>
      <c r="D2200" s="59">
        <v>18864.27</v>
      </c>
      <c r="E2200" s="59">
        <v>18864.27</v>
      </c>
      <c r="F2200" s="59">
        <v>18864.27</v>
      </c>
      <c r="G2200" s="59">
        <v>18864.27</v>
      </c>
      <c r="H2200" s="59">
        <v>18864.27</v>
      </c>
      <c r="I2200" s="59">
        <v>18864.27</v>
      </c>
      <c r="J2200" s="59">
        <v>18864.27</v>
      </c>
      <c r="K2200" s="59">
        <v>18864.27</v>
      </c>
      <c r="L2200" s="59">
        <v>18864.27</v>
      </c>
      <c r="M2200" s="59">
        <v>18864.27</v>
      </c>
      <c r="N2200" s="59">
        <v>18864.27</v>
      </c>
      <c r="O2200" s="59">
        <v>18864.27</v>
      </c>
      <c r="P2200" s="59">
        <v>18864.27</v>
      </c>
      <c r="Q2200" s="59">
        <v>18864.27</v>
      </c>
      <c r="R2200" s="59">
        <v>18864.27</v>
      </c>
    </row>
    <row r="2201" spans="2:18" x14ac:dyDescent="0.2">
      <c r="B2201" s="4">
        <v>1985</v>
      </c>
      <c r="C2201" s="59">
        <v>55673.88</v>
      </c>
      <c r="D2201" s="59">
        <v>55673.88</v>
      </c>
      <c r="E2201" s="59">
        <v>55673.88</v>
      </c>
      <c r="F2201" s="59">
        <v>55673.88</v>
      </c>
      <c r="G2201" s="59">
        <v>55673.88</v>
      </c>
      <c r="H2201" s="59">
        <v>55673.88</v>
      </c>
      <c r="I2201" s="59">
        <v>55673.88</v>
      </c>
      <c r="J2201" s="59">
        <v>55673.88</v>
      </c>
      <c r="K2201" s="59">
        <v>55673.88</v>
      </c>
      <c r="L2201" s="59">
        <v>55673.88</v>
      </c>
      <c r="M2201" s="59">
        <v>55673.88</v>
      </c>
      <c r="N2201" s="59">
        <v>55673.88</v>
      </c>
      <c r="O2201" s="59">
        <v>55673.88</v>
      </c>
      <c r="P2201" s="59">
        <v>55673.88</v>
      </c>
      <c r="Q2201" s="59">
        <v>55673.88</v>
      </c>
      <c r="R2201" s="59">
        <v>55673.88</v>
      </c>
    </row>
    <row r="2202" spans="2:18" x14ac:dyDescent="0.2">
      <c r="B2202" s="4">
        <v>1984</v>
      </c>
      <c r="C2202" s="59">
        <v>102230.25</v>
      </c>
      <c r="D2202" s="59">
        <v>102230.25</v>
      </c>
      <c r="E2202" s="59">
        <v>102230.25</v>
      </c>
      <c r="F2202" s="59">
        <v>102230.25</v>
      </c>
      <c r="G2202" s="59">
        <v>102230.25</v>
      </c>
      <c r="H2202" s="59">
        <v>102230.25</v>
      </c>
      <c r="I2202" s="59">
        <v>102230.25</v>
      </c>
      <c r="J2202" s="59">
        <v>102230.25</v>
      </c>
      <c r="K2202" s="59">
        <v>102230.25</v>
      </c>
      <c r="L2202" s="59">
        <v>102230.25</v>
      </c>
      <c r="M2202" s="59">
        <v>102230.25</v>
      </c>
      <c r="N2202" s="59">
        <v>102230.25</v>
      </c>
      <c r="O2202" s="59">
        <v>102230.25</v>
      </c>
      <c r="P2202" s="59">
        <v>102230.25</v>
      </c>
      <c r="Q2202" s="59">
        <v>102230.25</v>
      </c>
      <c r="R2202" s="59">
        <v>102230.25</v>
      </c>
    </row>
    <row r="2203" spans="2:18" x14ac:dyDescent="0.2">
      <c r="B2203" s="4">
        <v>1983</v>
      </c>
      <c r="C2203" s="59">
        <v>66935.48</v>
      </c>
      <c r="D2203" s="59">
        <v>66935.48</v>
      </c>
      <c r="E2203" s="59">
        <v>66935.48</v>
      </c>
      <c r="F2203" s="59">
        <v>66935.48</v>
      </c>
      <c r="G2203" s="59">
        <v>66935.48</v>
      </c>
      <c r="H2203" s="59">
        <v>66935.48</v>
      </c>
      <c r="I2203" s="59">
        <v>66935.48</v>
      </c>
      <c r="J2203" s="59">
        <v>66935.48</v>
      </c>
      <c r="K2203" s="59">
        <v>66935.48</v>
      </c>
      <c r="L2203" s="59">
        <v>66935.48</v>
      </c>
      <c r="M2203" s="59">
        <v>66935.48</v>
      </c>
      <c r="N2203" s="59">
        <v>66935.48</v>
      </c>
      <c r="O2203" s="59">
        <v>66935.48</v>
      </c>
      <c r="P2203" s="59">
        <v>66935.48</v>
      </c>
      <c r="Q2203" s="59">
        <v>66935.48</v>
      </c>
      <c r="R2203" s="59">
        <v>66935.48</v>
      </c>
    </row>
    <row r="2204" spans="2:18" x14ac:dyDescent="0.2">
      <c r="B2204" s="4">
        <v>1982</v>
      </c>
      <c r="C2204" s="59">
        <v>190135.8</v>
      </c>
      <c r="D2204" s="59">
        <v>190135.8</v>
      </c>
      <c r="E2204" s="59">
        <v>190135.8</v>
      </c>
      <c r="F2204" s="59">
        <v>190135.8</v>
      </c>
      <c r="G2204" s="59">
        <v>190135.8</v>
      </c>
      <c r="H2204" s="59">
        <v>190135.8</v>
      </c>
      <c r="I2204" s="59">
        <v>190135.8</v>
      </c>
      <c r="J2204" s="59">
        <v>190135.8</v>
      </c>
      <c r="K2204" s="59">
        <v>190135.8</v>
      </c>
      <c r="L2204" s="59">
        <v>190135.8</v>
      </c>
      <c r="M2204" s="59">
        <v>190135.8</v>
      </c>
      <c r="N2204" s="59">
        <v>190135.8</v>
      </c>
      <c r="O2204" s="59">
        <v>190135.8</v>
      </c>
      <c r="P2204" s="59">
        <v>190135.8</v>
      </c>
      <c r="Q2204" s="59">
        <v>190135.8</v>
      </c>
      <c r="R2204" s="59">
        <v>190135.8</v>
      </c>
    </row>
    <row r="2205" spans="2:18" x14ac:dyDescent="0.2">
      <c r="B2205" s="4">
        <v>1981</v>
      </c>
      <c r="C2205" s="59">
        <v>101797.25</v>
      </c>
      <c r="D2205" s="59">
        <v>101797.25</v>
      </c>
      <c r="E2205" s="59">
        <v>101797.25</v>
      </c>
      <c r="F2205" s="59">
        <v>101797.25</v>
      </c>
      <c r="G2205" s="59">
        <v>101797.25</v>
      </c>
      <c r="H2205" s="59">
        <v>101797.25</v>
      </c>
      <c r="I2205" s="59">
        <v>101797.25</v>
      </c>
      <c r="J2205" s="59">
        <v>101797.25</v>
      </c>
      <c r="K2205" s="59">
        <v>101797.25</v>
      </c>
      <c r="L2205" s="59">
        <v>101797.25</v>
      </c>
      <c r="M2205" s="59">
        <v>101797.25</v>
      </c>
      <c r="N2205" s="59">
        <v>101797.25</v>
      </c>
      <c r="O2205" s="59">
        <v>101797.25</v>
      </c>
      <c r="P2205" s="59">
        <v>101797.25</v>
      </c>
      <c r="Q2205" s="59">
        <v>101797.25</v>
      </c>
      <c r="R2205" s="59">
        <v>101797.25</v>
      </c>
    </row>
    <row r="2206" spans="2:18" x14ac:dyDescent="0.2">
      <c r="B2206" s="4">
        <v>1980</v>
      </c>
      <c r="C2206" s="59">
        <v>130333.73</v>
      </c>
      <c r="D2206" s="59">
        <v>130333.73</v>
      </c>
      <c r="E2206" s="59">
        <v>130333.73</v>
      </c>
      <c r="F2206" s="59">
        <v>130333.73</v>
      </c>
      <c r="G2206" s="59">
        <v>130333.73</v>
      </c>
      <c r="H2206" s="59">
        <v>130333.73</v>
      </c>
      <c r="I2206" s="59">
        <v>130333.73</v>
      </c>
      <c r="J2206" s="59">
        <v>130333.73</v>
      </c>
      <c r="K2206" s="59">
        <v>130333.73</v>
      </c>
      <c r="L2206" s="59">
        <v>130333.73</v>
      </c>
      <c r="M2206" s="59">
        <v>130333.73</v>
      </c>
      <c r="N2206" s="59">
        <v>130333.73</v>
      </c>
      <c r="O2206" s="59">
        <v>130333.73</v>
      </c>
      <c r="P2206" s="59">
        <v>130333.73</v>
      </c>
      <c r="Q2206" s="59">
        <v>130333.73</v>
      </c>
      <c r="R2206" s="59">
        <v>130333.73</v>
      </c>
    </row>
    <row r="2207" spans="2:18" x14ac:dyDescent="0.2">
      <c r="B2207" s="4">
        <v>1979</v>
      </c>
      <c r="C2207" s="59">
        <v>172664.55</v>
      </c>
      <c r="D2207" s="59">
        <v>172664.55</v>
      </c>
      <c r="E2207" s="59">
        <v>172664.55</v>
      </c>
      <c r="F2207" s="59">
        <v>172664.55</v>
      </c>
      <c r="G2207" s="59">
        <v>172664.55</v>
      </c>
      <c r="H2207" s="59">
        <v>172664.55</v>
      </c>
      <c r="I2207" s="59">
        <v>172664.55</v>
      </c>
      <c r="J2207" s="59">
        <v>172664.55</v>
      </c>
      <c r="K2207" s="59">
        <v>172664.55</v>
      </c>
      <c r="L2207" s="59">
        <v>172664.55</v>
      </c>
      <c r="M2207" s="59">
        <v>172664.55</v>
      </c>
      <c r="N2207" s="59">
        <v>172664.55</v>
      </c>
      <c r="O2207" s="59">
        <v>172664.55</v>
      </c>
      <c r="P2207" s="59">
        <v>172664.55</v>
      </c>
      <c r="Q2207" s="59">
        <v>172664.55</v>
      </c>
      <c r="R2207" s="59">
        <v>172664.55</v>
      </c>
    </row>
    <row r="2208" spans="2:18" x14ac:dyDescent="0.2">
      <c r="B2208" s="4">
        <v>1978</v>
      </c>
      <c r="C2208" s="59">
        <v>163577.9</v>
      </c>
      <c r="D2208" s="59">
        <v>163577.9</v>
      </c>
      <c r="E2208" s="59">
        <v>163577.9</v>
      </c>
      <c r="F2208" s="59">
        <v>163577.9</v>
      </c>
      <c r="G2208" s="59">
        <v>163577.9</v>
      </c>
      <c r="H2208" s="59">
        <v>163577.9</v>
      </c>
      <c r="I2208" s="59">
        <v>163577.9</v>
      </c>
      <c r="J2208" s="59">
        <v>163577.9</v>
      </c>
      <c r="K2208" s="59">
        <v>163577.9</v>
      </c>
      <c r="L2208" s="59">
        <v>163577.9</v>
      </c>
      <c r="M2208" s="59">
        <v>163577.9</v>
      </c>
      <c r="N2208" s="59">
        <v>163577.9</v>
      </c>
      <c r="O2208" s="59">
        <v>163577.9</v>
      </c>
      <c r="P2208" s="59">
        <v>163577.9</v>
      </c>
      <c r="Q2208" s="59">
        <v>163577.9</v>
      </c>
      <c r="R2208" s="59">
        <v>163577.9</v>
      </c>
    </row>
    <row r="2209" spans="2:18" x14ac:dyDescent="0.2">
      <c r="B2209" s="4">
        <v>1977</v>
      </c>
      <c r="C2209" s="59">
        <v>48857.45</v>
      </c>
      <c r="D2209" s="59">
        <v>48857.45</v>
      </c>
      <c r="E2209" s="59">
        <v>48857.45</v>
      </c>
      <c r="F2209" s="59">
        <v>48857.45</v>
      </c>
      <c r="G2209" s="59">
        <v>48857.45</v>
      </c>
      <c r="H2209" s="59">
        <v>48857.45</v>
      </c>
      <c r="I2209" s="59">
        <v>48857.45</v>
      </c>
      <c r="J2209" s="59">
        <v>48857.45</v>
      </c>
      <c r="K2209" s="59">
        <v>48857.45</v>
      </c>
      <c r="L2209" s="59">
        <v>48857.45</v>
      </c>
      <c r="M2209" s="59">
        <v>48857.45</v>
      </c>
      <c r="N2209" s="59">
        <v>48857.45</v>
      </c>
      <c r="O2209" s="59">
        <v>48857.45</v>
      </c>
      <c r="P2209" s="59">
        <v>48857.45</v>
      </c>
      <c r="Q2209" s="59">
        <v>48857.45</v>
      </c>
      <c r="R2209" s="59">
        <v>48857.45</v>
      </c>
    </row>
    <row r="2210" spans="2:18" x14ac:dyDescent="0.2">
      <c r="B2210" s="4">
        <v>1976</v>
      </c>
      <c r="C2210" s="59">
        <v>108629.19</v>
      </c>
      <c r="D2210" s="59">
        <v>108629.19</v>
      </c>
      <c r="E2210" s="59">
        <v>108629.19</v>
      </c>
      <c r="F2210" s="59">
        <v>108629.19</v>
      </c>
      <c r="G2210" s="59">
        <v>108629.19</v>
      </c>
      <c r="H2210" s="59">
        <v>108629.19</v>
      </c>
      <c r="I2210" s="59">
        <v>108629.19</v>
      </c>
      <c r="J2210" s="59">
        <v>108629.19</v>
      </c>
      <c r="K2210" s="59">
        <v>108629.19</v>
      </c>
      <c r="L2210" s="59">
        <v>108629.19</v>
      </c>
      <c r="M2210" s="59">
        <v>108629.19</v>
      </c>
      <c r="N2210" s="59">
        <v>108629.19</v>
      </c>
      <c r="O2210" s="59">
        <v>108629.19</v>
      </c>
      <c r="P2210" s="59">
        <v>108629.19</v>
      </c>
      <c r="Q2210" s="59">
        <v>108629.19</v>
      </c>
      <c r="R2210" s="59">
        <v>108629.19</v>
      </c>
    </row>
    <row r="2211" spans="2:18" x14ac:dyDescent="0.2">
      <c r="B2211" s="4">
        <v>1975</v>
      </c>
      <c r="C2211" s="59">
        <v>33718.5</v>
      </c>
      <c r="D2211" s="59">
        <v>33718.5</v>
      </c>
      <c r="E2211" s="59">
        <v>33718.5</v>
      </c>
      <c r="F2211" s="59">
        <v>33718.5</v>
      </c>
      <c r="G2211" s="59">
        <v>33718.5</v>
      </c>
      <c r="H2211" s="59">
        <v>33718.5</v>
      </c>
      <c r="I2211" s="59">
        <v>33718.5</v>
      </c>
      <c r="J2211" s="59">
        <v>33718.5</v>
      </c>
      <c r="K2211" s="59">
        <v>33718.5</v>
      </c>
      <c r="L2211" s="59">
        <v>33718.5</v>
      </c>
      <c r="M2211" s="59">
        <v>33718.5</v>
      </c>
      <c r="N2211" s="59">
        <v>33718.5</v>
      </c>
      <c r="O2211" s="59">
        <v>33718.5</v>
      </c>
      <c r="P2211" s="59">
        <v>33718.5</v>
      </c>
      <c r="Q2211" s="59">
        <v>33718.5</v>
      </c>
      <c r="R2211" s="59">
        <v>33718.5</v>
      </c>
    </row>
    <row r="2212" spans="2:18" x14ac:dyDescent="0.2">
      <c r="B2212" s="4">
        <v>1974</v>
      </c>
      <c r="C2212" s="59">
        <v>133462.68</v>
      </c>
      <c r="D2212" s="59">
        <v>133462.68</v>
      </c>
      <c r="E2212" s="59">
        <v>133462.68</v>
      </c>
      <c r="F2212" s="59">
        <v>133462.68</v>
      </c>
      <c r="G2212" s="59">
        <v>133462.68</v>
      </c>
      <c r="H2212" s="59">
        <v>133462.68</v>
      </c>
      <c r="I2212" s="59">
        <v>133462.68</v>
      </c>
      <c r="J2212" s="59">
        <v>133462.68</v>
      </c>
      <c r="K2212" s="59">
        <v>133462.68</v>
      </c>
      <c r="L2212" s="59">
        <v>133462.68</v>
      </c>
      <c r="M2212" s="59">
        <v>133462.68</v>
      </c>
      <c r="N2212" s="59">
        <v>133462.68</v>
      </c>
      <c r="O2212" s="59">
        <v>133462.68</v>
      </c>
      <c r="P2212" s="59">
        <v>133462.68</v>
      </c>
      <c r="Q2212" s="59">
        <v>133462.68</v>
      </c>
      <c r="R2212" s="59">
        <v>133462.68</v>
      </c>
    </row>
    <row r="2213" spans="2:18" x14ac:dyDescent="0.2">
      <c r="B2213" s="4">
        <v>1973</v>
      </c>
      <c r="C2213" s="59">
        <v>246553.43</v>
      </c>
      <c r="D2213" s="59">
        <v>246553.43</v>
      </c>
      <c r="E2213" s="59">
        <v>246553.43</v>
      </c>
      <c r="F2213" s="59">
        <v>246553.43</v>
      </c>
      <c r="G2213" s="59">
        <v>246553.43</v>
      </c>
      <c r="H2213" s="59">
        <v>246553.43</v>
      </c>
      <c r="I2213" s="59">
        <v>246553.43</v>
      </c>
      <c r="J2213" s="59">
        <v>246553.43</v>
      </c>
      <c r="K2213" s="59">
        <v>246553.43</v>
      </c>
      <c r="L2213" s="59">
        <v>246553.43</v>
      </c>
      <c r="M2213" s="59">
        <v>246553.43</v>
      </c>
      <c r="N2213" s="59">
        <v>246553.43</v>
      </c>
      <c r="O2213" s="59">
        <v>246553.43</v>
      </c>
      <c r="P2213" s="59">
        <v>246553.43</v>
      </c>
      <c r="Q2213" s="59">
        <v>246553.43</v>
      </c>
      <c r="R2213" s="59">
        <v>246553.43</v>
      </c>
    </row>
    <row r="2214" spans="2:18" x14ac:dyDescent="0.2">
      <c r="B2214" s="4">
        <v>1972</v>
      </c>
      <c r="C2214" s="59">
        <v>95284.92</v>
      </c>
      <c r="D2214" s="59">
        <v>95284.92</v>
      </c>
      <c r="E2214" s="59">
        <v>95284.92</v>
      </c>
      <c r="F2214" s="59">
        <v>95284.92</v>
      </c>
      <c r="G2214" s="59">
        <v>95284.92</v>
      </c>
      <c r="H2214" s="59">
        <v>95284.92</v>
      </c>
      <c r="I2214" s="59">
        <v>95284.92</v>
      </c>
      <c r="J2214" s="59">
        <v>95284.92</v>
      </c>
      <c r="K2214" s="59">
        <v>95284.92</v>
      </c>
      <c r="L2214" s="59">
        <v>95284.92</v>
      </c>
      <c r="M2214" s="59">
        <v>95284.92</v>
      </c>
      <c r="N2214" s="59">
        <v>95284.92</v>
      </c>
      <c r="O2214" s="59">
        <v>95284.92</v>
      </c>
      <c r="P2214" s="59">
        <v>95284.92</v>
      </c>
      <c r="Q2214" s="59">
        <v>95284.92</v>
      </c>
      <c r="R2214" s="59">
        <v>95284.92</v>
      </c>
    </row>
    <row r="2215" spans="2:18" x14ac:dyDescent="0.2">
      <c r="B2215" s="4">
        <v>1971</v>
      </c>
      <c r="C2215" s="59">
        <v>138566.29999999999</v>
      </c>
      <c r="D2215" s="59">
        <v>138566.29999999999</v>
      </c>
      <c r="E2215" s="59">
        <v>138566.29999999999</v>
      </c>
      <c r="F2215" s="59">
        <v>138566.29999999999</v>
      </c>
      <c r="G2215" s="59">
        <v>138566.29999999999</v>
      </c>
      <c r="H2215" s="59">
        <v>138566.29999999999</v>
      </c>
      <c r="I2215" s="59">
        <v>138566.29999999999</v>
      </c>
      <c r="J2215" s="59">
        <v>138566.29999999999</v>
      </c>
      <c r="K2215" s="59">
        <v>138566.29999999999</v>
      </c>
      <c r="L2215" s="59">
        <v>138566.29999999999</v>
      </c>
      <c r="M2215" s="59">
        <v>138566.29999999999</v>
      </c>
      <c r="N2215" s="59">
        <v>138566.29999999999</v>
      </c>
      <c r="O2215" s="59">
        <v>138566.29999999999</v>
      </c>
      <c r="P2215" s="59">
        <v>138566.29999999999</v>
      </c>
      <c r="Q2215" s="59">
        <v>138566.29999999999</v>
      </c>
      <c r="R2215" s="59">
        <v>138566.29999999999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34014.21</v>
      </c>
      <c r="D2217" s="59">
        <v>34014.21</v>
      </c>
      <c r="E2217" s="59">
        <v>34014.21</v>
      </c>
      <c r="F2217" s="59">
        <v>34014.21</v>
      </c>
      <c r="G2217" s="59">
        <v>34014.21</v>
      </c>
      <c r="H2217" s="59">
        <v>34014.21</v>
      </c>
      <c r="I2217" s="59">
        <v>34014.21</v>
      </c>
      <c r="J2217" s="59">
        <v>34014.21</v>
      </c>
      <c r="K2217" s="59">
        <v>34014.21</v>
      </c>
      <c r="L2217" s="59">
        <v>34014.21</v>
      </c>
      <c r="M2217" s="59">
        <v>34014.21</v>
      </c>
      <c r="N2217" s="59">
        <v>34014.21</v>
      </c>
      <c r="O2217" s="59">
        <v>34014.21</v>
      </c>
      <c r="P2217" s="59">
        <v>34014.21</v>
      </c>
      <c r="Q2217" s="59">
        <v>34014.21</v>
      </c>
      <c r="R2217" s="59">
        <v>34014.21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2006381.7599999995</v>
      </c>
      <c r="E2257" s="6">
        <f>SUM(E2178:E2256)</f>
        <v>2006381.7599999995</v>
      </c>
      <c r="F2257" s="6">
        <f>SUM(F2177:F2256)</f>
        <v>2006381.7599999995</v>
      </c>
      <c r="G2257" s="6">
        <f>SUM(G2176:G2256)</f>
        <v>2006381.7599999995</v>
      </c>
      <c r="H2257" s="6">
        <f>SUM(H2170:H2256)</f>
        <v>2006381.7599999995</v>
      </c>
      <c r="I2257" s="6">
        <f>SUM(I2170:I2256)</f>
        <v>2006381.7599999995</v>
      </c>
      <c r="J2257" s="6">
        <f t="shared" ref="J2257:L2257" si="23">SUM(J2170:J2256)</f>
        <v>2006381.7599999995</v>
      </c>
      <c r="K2257" s="6">
        <f>SUM(K2170:K2256)</f>
        <v>2006381.7599999995</v>
      </c>
      <c r="L2257" s="6">
        <f t="shared" si="23"/>
        <v>2006381.7599999995</v>
      </c>
      <c r="M2257" s="6">
        <f>SUM(M2170:M2256)</f>
        <v>2006381.7599999995</v>
      </c>
      <c r="N2257" s="13">
        <f>SUM(N2166:N2256)</f>
        <v>2006381.7599999995</v>
      </c>
      <c r="O2257" s="13">
        <f>SUM(O2166:O2256)</f>
        <v>2006381.7599999995</v>
      </c>
      <c r="P2257" s="13">
        <f>SUM(P2166:P2256)</f>
        <v>2006381.7599999995</v>
      </c>
      <c r="Q2257" s="13">
        <f>SUM(Q2166:Q2256)</f>
        <v>2006381.7599999995</v>
      </c>
      <c r="R2257" s="13">
        <f>SUM(R2165:R2256)</f>
        <v>2006381.7599999995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149657.31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150393</v>
      </c>
      <c r="R2730" s="59">
        <v>150393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223481</v>
      </c>
      <c r="Q2731" s="59">
        <v>223481</v>
      </c>
      <c r="R2731" s="59">
        <v>223481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125431</v>
      </c>
      <c r="P2732" s="59">
        <v>125431</v>
      </c>
      <c r="Q2732" s="59">
        <v>125431</v>
      </c>
      <c r="R2732" s="59">
        <v>125431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70441</v>
      </c>
      <c r="O2733" s="59">
        <v>70441</v>
      </c>
      <c r="P2733" s="59">
        <v>70441</v>
      </c>
      <c r="Q2733" s="59">
        <v>70441</v>
      </c>
      <c r="R2733" s="59">
        <v>70441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100767</v>
      </c>
      <c r="N2734" s="59">
        <v>100767</v>
      </c>
      <c r="O2734" s="59">
        <v>100767</v>
      </c>
      <c r="P2734" s="59">
        <v>100767</v>
      </c>
      <c r="Q2734" s="59">
        <v>100767</v>
      </c>
      <c r="R2734" s="59">
        <v>100767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107891</v>
      </c>
      <c r="M2735" s="59">
        <v>107891</v>
      </c>
      <c r="N2735" s="59">
        <v>107891</v>
      </c>
      <c r="O2735" s="59">
        <v>107891</v>
      </c>
      <c r="P2735" s="59">
        <v>107891</v>
      </c>
      <c r="Q2735" s="59">
        <v>107891</v>
      </c>
      <c r="R2735" s="59">
        <v>107891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112474.99</v>
      </c>
      <c r="L2736" s="59">
        <v>112474.99</v>
      </c>
      <c r="M2736" s="59">
        <v>112474.99</v>
      </c>
      <c r="N2736" s="59">
        <v>112474.99</v>
      </c>
      <c r="O2736" s="59">
        <v>112474.99</v>
      </c>
      <c r="P2736" s="59">
        <v>112474.99</v>
      </c>
      <c r="Q2736" s="59">
        <v>112474.99</v>
      </c>
      <c r="R2736" s="59">
        <v>112474.99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104921.31</v>
      </c>
      <c r="K2737" s="59">
        <v>104921.31</v>
      </c>
      <c r="L2737" s="59">
        <v>104921.31</v>
      </c>
      <c r="M2737" s="59">
        <v>104921.31</v>
      </c>
      <c r="N2737" s="59">
        <v>104921.31</v>
      </c>
      <c r="O2737" s="59">
        <v>104921.31</v>
      </c>
      <c r="P2737" s="59">
        <v>104921.31</v>
      </c>
      <c r="Q2737" s="59">
        <v>104921.31</v>
      </c>
      <c r="R2737" s="59">
        <v>104921.31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67681.36</v>
      </c>
      <c r="J2738" s="59">
        <v>67681.36</v>
      </c>
      <c r="K2738" s="59">
        <v>67681.36</v>
      </c>
      <c r="L2738" s="59">
        <v>67681.36</v>
      </c>
      <c r="M2738" s="59">
        <v>67681.36</v>
      </c>
      <c r="N2738" s="59">
        <v>67681.36</v>
      </c>
      <c r="O2738" s="59">
        <v>67681.36</v>
      </c>
      <c r="P2738" s="59">
        <v>67681.36</v>
      </c>
      <c r="Q2738" s="59">
        <v>67681.36</v>
      </c>
      <c r="R2738" s="59">
        <v>67681.36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87904.54</v>
      </c>
      <c r="I2739" s="59">
        <v>87904.54</v>
      </c>
      <c r="J2739" s="59">
        <v>87904.54</v>
      </c>
      <c r="K2739" s="59">
        <v>87904.54</v>
      </c>
      <c r="L2739" s="59">
        <v>87904.54</v>
      </c>
      <c r="M2739" s="59">
        <v>87904.54</v>
      </c>
      <c r="N2739" s="59">
        <v>87904.54</v>
      </c>
      <c r="O2739" s="59">
        <v>87904.54</v>
      </c>
      <c r="P2739" s="59">
        <v>87904.54</v>
      </c>
      <c r="Q2739" s="59">
        <v>87904.54</v>
      </c>
      <c r="R2739" s="59">
        <v>87904.54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168891</v>
      </c>
      <c r="H2740" s="59">
        <v>168891</v>
      </c>
      <c r="I2740" s="59">
        <v>168891</v>
      </c>
      <c r="J2740" s="59">
        <v>168891</v>
      </c>
      <c r="K2740" s="59">
        <v>168891</v>
      </c>
      <c r="L2740" s="59">
        <v>168891</v>
      </c>
      <c r="M2740" s="59">
        <v>168891</v>
      </c>
      <c r="N2740" s="59">
        <v>168891</v>
      </c>
      <c r="O2740" s="59">
        <v>168891</v>
      </c>
      <c r="P2740" s="59">
        <v>168891</v>
      </c>
      <c r="Q2740" s="59">
        <v>168891</v>
      </c>
      <c r="R2740" s="59">
        <v>168891</v>
      </c>
    </row>
    <row r="2741" spans="2:18" x14ac:dyDescent="0.2">
      <c r="B2741" s="4">
        <v>2009</v>
      </c>
      <c r="C2741" s="28"/>
      <c r="D2741" s="28"/>
      <c r="E2741" s="28"/>
      <c r="F2741" s="59">
        <v>110456.82</v>
      </c>
      <c r="G2741" s="59">
        <v>110456.82</v>
      </c>
      <c r="H2741" s="59">
        <v>110456.82</v>
      </c>
      <c r="I2741" s="59">
        <v>110456.82</v>
      </c>
      <c r="J2741" s="59">
        <v>110456.82</v>
      </c>
      <c r="K2741" s="59">
        <v>110456.82</v>
      </c>
      <c r="L2741" s="59">
        <v>110456.82</v>
      </c>
      <c r="M2741" s="59">
        <v>110456.82</v>
      </c>
      <c r="N2741" s="59">
        <v>110456.82</v>
      </c>
      <c r="O2741" s="59">
        <v>110456.82</v>
      </c>
      <c r="P2741" s="59">
        <v>110456.82</v>
      </c>
      <c r="Q2741" s="59">
        <v>110456.82</v>
      </c>
      <c r="R2741" s="59">
        <v>110456.82</v>
      </c>
    </row>
    <row r="2742" spans="2:18" x14ac:dyDescent="0.2">
      <c r="B2742" s="4">
        <v>2008</v>
      </c>
      <c r="C2742" s="28"/>
      <c r="D2742" s="28"/>
      <c r="E2742" s="59">
        <v>60826.239999999998</v>
      </c>
      <c r="F2742" s="59">
        <v>60826.239999999998</v>
      </c>
      <c r="G2742" s="59">
        <v>60826.239999999998</v>
      </c>
      <c r="H2742" s="59">
        <v>60826.239999999998</v>
      </c>
      <c r="I2742" s="59">
        <v>60826.239999999998</v>
      </c>
      <c r="J2742" s="59">
        <v>60826.239999999998</v>
      </c>
      <c r="K2742" s="59">
        <v>60826.239999999998</v>
      </c>
      <c r="L2742" s="59">
        <v>60826.239999999998</v>
      </c>
      <c r="M2742" s="59">
        <v>60826.239999999998</v>
      </c>
      <c r="N2742" s="59">
        <v>60826.239999999998</v>
      </c>
      <c r="O2742" s="59">
        <v>60826.239999999998</v>
      </c>
      <c r="P2742" s="59">
        <v>60826.239999999998</v>
      </c>
      <c r="Q2742" s="59">
        <v>60826.239999999998</v>
      </c>
      <c r="R2742" s="59">
        <v>60826.239999999998</v>
      </c>
    </row>
    <row r="2743" spans="2:18" x14ac:dyDescent="0.2">
      <c r="B2743" s="4">
        <v>2007</v>
      </c>
      <c r="C2743" s="28"/>
      <c r="D2743" s="59">
        <v>40909.83</v>
      </c>
      <c r="E2743" s="59">
        <v>40909.83</v>
      </c>
      <c r="F2743" s="59">
        <v>40909.83</v>
      </c>
      <c r="G2743" s="59">
        <v>40909.83</v>
      </c>
      <c r="H2743" s="59">
        <v>40909.83</v>
      </c>
      <c r="I2743" s="59">
        <v>40909.83</v>
      </c>
      <c r="J2743" s="59">
        <v>40909.83</v>
      </c>
      <c r="K2743" s="59">
        <v>40909.83</v>
      </c>
      <c r="L2743" s="59">
        <v>40909.83</v>
      </c>
      <c r="M2743" s="59">
        <v>40909.83</v>
      </c>
      <c r="N2743" s="59">
        <v>40909.83</v>
      </c>
      <c r="O2743" s="59">
        <v>40909.83</v>
      </c>
      <c r="P2743" s="59">
        <v>40909.83</v>
      </c>
      <c r="Q2743" s="59">
        <v>40909.83</v>
      </c>
      <c r="R2743" s="59">
        <v>40909.83</v>
      </c>
    </row>
    <row r="2744" spans="2:18" x14ac:dyDescent="0.2">
      <c r="B2744" s="4">
        <v>2006</v>
      </c>
      <c r="C2744" s="59">
        <v>55819.85</v>
      </c>
      <c r="D2744" s="59">
        <v>55819.85</v>
      </c>
      <c r="E2744" s="59">
        <v>55819.85</v>
      </c>
      <c r="F2744" s="59">
        <v>55819.85</v>
      </c>
      <c r="G2744" s="59">
        <v>55819.85</v>
      </c>
      <c r="H2744" s="59">
        <v>55819.85</v>
      </c>
      <c r="I2744" s="59">
        <v>55819.85</v>
      </c>
      <c r="J2744" s="59">
        <v>55819.85</v>
      </c>
      <c r="K2744" s="59">
        <v>55819.85</v>
      </c>
      <c r="L2744" s="59">
        <v>55819.85</v>
      </c>
      <c r="M2744" s="59">
        <v>55819.85</v>
      </c>
      <c r="N2744" s="59">
        <v>55819.85</v>
      </c>
      <c r="O2744" s="59">
        <v>55819.85</v>
      </c>
      <c r="P2744" s="59">
        <v>55819.85</v>
      </c>
      <c r="Q2744" s="59">
        <v>55819.85</v>
      </c>
      <c r="R2744" s="59">
        <v>55819.85</v>
      </c>
    </row>
    <row r="2745" spans="2:18" x14ac:dyDescent="0.2">
      <c r="B2745" s="4">
        <v>2005</v>
      </c>
      <c r="C2745" s="59">
        <v>122575.91</v>
      </c>
      <c r="D2745" s="59">
        <v>122575.91</v>
      </c>
      <c r="E2745" s="59">
        <v>122575.91</v>
      </c>
      <c r="F2745" s="59">
        <v>122575.91</v>
      </c>
      <c r="G2745" s="59">
        <v>122575.91</v>
      </c>
      <c r="H2745" s="59">
        <v>122575.91</v>
      </c>
      <c r="I2745" s="59">
        <v>122575.91</v>
      </c>
      <c r="J2745" s="59">
        <v>122575.91</v>
      </c>
      <c r="K2745" s="59">
        <v>122575.91</v>
      </c>
      <c r="L2745" s="59">
        <v>122575.91</v>
      </c>
      <c r="M2745" s="59">
        <v>122575.91</v>
      </c>
      <c r="N2745" s="59">
        <v>122575.91</v>
      </c>
      <c r="O2745" s="59">
        <v>122575.91</v>
      </c>
      <c r="P2745" s="59">
        <v>122575.91</v>
      </c>
      <c r="Q2745" s="59">
        <v>122575.91</v>
      </c>
      <c r="R2745" s="59">
        <v>122575.91</v>
      </c>
    </row>
    <row r="2746" spans="2:18" x14ac:dyDescent="0.2">
      <c r="B2746" s="4">
        <v>2004</v>
      </c>
      <c r="C2746" s="59">
        <v>226872.21</v>
      </c>
      <c r="D2746" s="59">
        <v>226872.21</v>
      </c>
      <c r="E2746" s="59">
        <v>226872.21</v>
      </c>
      <c r="F2746" s="59">
        <v>226872.21</v>
      </c>
      <c r="G2746" s="59">
        <v>226872.21</v>
      </c>
      <c r="H2746" s="59">
        <v>226872.21</v>
      </c>
      <c r="I2746" s="59">
        <v>226872.21</v>
      </c>
      <c r="J2746" s="59">
        <v>226872.21</v>
      </c>
      <c r="K2746" s="59">
        <v>226872.21</v>
      </c>
      <c r="L2746" s="59">
        <v>226872.21</v>
      </c>
      <c r="M2746" s="59">
        <v>226872.21</v>
      </c>
      <c r="N2746" s="59">
        <v>226872.21</v>
      </c>
      <c r="O2746" s="59">
        <v>226872.21</v>
      </c>
      <c r="P2746" s="59">
        <v>226872.21</v>
      </c>
      <c r="Q2746" s="59">
        <v>226872.21</v>
      </c>
      <c r="R2746" s="59">
        <v>226872.21</v>
      </c>
    </row>
    <row r="2747" spans="2:18" x14ac:dyDescent="0.2">
      <c r="B2747" s="4">
        <v>2003</v>
      </c>
      <c r="C2747" s="59">
        <v>229184.72</v>
      </c>
      <c r="D2747" s="59">
        <v>229184.72</v>
      </c>
      <c r="E2747" s="59">
        <v>229184.72</v>
      </c>
      <c r="F2747" s="59">
        <v>229184.72</v>
      </c>
      <c r="G2747" s="59">
        <v>229184.72</v>
      </c>
      <c r="H2747" s="59">
        <v>229184.72</v>
      </c>
      <c r="I2747" s="59">
        <v>229184.72</v>
      </c>
      <c r="J2747" s="59">
        <v>229184.72</v>
      </c>
      <c r="K2747" s="59">
        <v>229184.72</v>
      </c>
      <c r="L2747" s="59">
        <v>229184.72</v>
      </c>
      <c r="M2747" s="59">
        <v>229184.72</v>
      </c>
      <c r="N2747" s="59">
        <v>229184.72</v>
      </c>
      <c r="O2747" s="59">
        <v>229184.72</v>
      </c>
      <c r="P2747" s="59">
        <v>229184.72</v>
      </c>
      <c r="Q2747" s="59">
        <v>229184.72</v>
      </c>
      <c r="R2747" s="59">
        <v>229184.72</v>
      </c>
    </row>
    <row r="2748" spans="2:18" x14ac:dyDescent="0.2">
      <c r="B2748" s="4">
        <v>2002</v>
      </c>
      <c r="C2748" s="59">
        <v>209616</v>
      </c>
      <c r="D2748" s="59">
        <v>209616</v>
      </c>
      <c r="E2748" s="59">
        <v>209616</v>
      </c>
      <c r="F2748" s="59">
        <v>209616</v>
      </c>
      <c r="G2748" s="59">
        <v>209616</v>
      </c>
      <c r="H2748" s="59">
        <v>209616</v>
      </c>
      <c r="I2748" s="59">
        <v>209616</v>
      </c>
      <c r="J2748" s="59">
        <v>209616</v>
      </c>
      <c r="K2748" s="59">
        <v>209616</v>
      </c>
      <c r="L2748" s="59">
        <v>209616</v>
      </c>
      <c r="M2748" s="59">
        <v>209616</v>
      </c>
      <c r="N2748" s="59">
        <v>209616</v>
      </c>
      <c r="O2748" s="59">
        <v>209616</v>
      </c>
      <c r="P2748" s="59">
        <v>209616</v>
      </c>
      <c r="Q2748" s="59">
        <v>209616</v>
      </c>
      <c r="R2748" s="59">
        <v>209616</v>
      </c>
    </row>
    <row r="2749" spans="2:18" x14ac:dyDescent="0.2">
      <c r="B2749" s="4">
        <v>2001</v>
      </c>
      <c r="C2749" s="59">
        <v>297480.8</v>
      </c>
      <c r="D2749" s="59">
        <v>297480.8</v>
      </c>
      <c r="E2749" s="59">
        <v>297480.8</v>
      </c>
      <c r="F2749" s="59">
        <v>297480.8</v>
      </c>
      <c r="G2749" s="59">
        <v>297480.8</v>
      </c>
      <c r="H2749" s="59">
        <v>297480.8</v>
      </c>
      <c r="I2749" s="59">
        <v>297480.8</v>
      </c>
      <c r="J2749" s="59">
        <v>297480.8</v>
      </c>
      <c r="K2749" s="59">
        <v>297480.8</v>
      </c>
      <c r="L2749" s="59">
        <v>297480.8</v>
      </c>
      <c r="M2749" s="59">
        <v>297480.8</v>
      </c>
      <c r="N2749" s="59">
        <v>297480.8</v>
      </c>
      <c r="O2749" s="59">
        <v>297480.8</v>
      </c>
      <c r="P2749" s="59">
        <v>297480.8</v>
      </c>
      <c r="Q2749" s="59">
        <v>297480.8</v>
      </c>
      <c r="R2749" s="59">
        <v>297480.8</v>
      </c>
    </row>
    <row r="2750" spans="2:18" x14ac:dyDescent="0.2">
      <c r="B2750" s="4">
        <v>2000</v>
      </c>
      <c r="C2750" s="59">
        <v>189279.95</v>
      </c>
      <c r="D2750" s="59">
        <v>189279.95</v>
      </c>
      <c r="E2750" s="59">
        <v>189279.95</v>
      </c>
      <c r="F2750" s="59">
        <v>189279.95</v>
      </c>
      <c r="G2750" s="59">
        <v>189279.95</v>
      </c>
      <c r="H2750" s="59">
        <v>189279.95</v>
      </c>
      <c r="I2750" s="59">
        <v>189279.95</v>
      </c>
      <c r="J2750" s="59">
        <v>189279.95</v>
      </c>
      <c r="K2750" s="59">
        <v>189279.95</v>
      </c>
      <c r="L2750" s="59">
        <v>189279.95</v>
      </c>
      <c r="M2750" s="59">
        <v>189279.95</v>
      </c>
      <c r="N2750" s="59">
        <v>189279.95</v>
      </c>
      <c r="O2750" s="59">
        <v>189279.95</v>
      </c>
      <c r="P2750" s="59">
        <v>189279.95</v>
      </c>
      <c r="Q2750" s="59">
        <v>189279.95</v>
      </c>
      <c r="R2750" s="59">
        <v>189279.95</v>
      </c>
    </row>
    <row r="2751" spans="2:18" x14ac:dyDescent="0.2">
      <c r="B2751" s="4">
        <v>1999</v>
      </c>
      <c r="C2751" s="59">
        <v>201614.89</v>
      </c>
      <c r="D2751" s="59">
        <v>201614.89</v>
      </c>
      <c r="E2751" s="59">
        <v>201614.89</v>
      </c>
      <c r="F2751" s="59">
        <v>201614.89</v>
      </c>
      <c r="G2751" s="59">
        <v>201614.89</v>
      </c>
      <c r="H2751" s="59">
        <v>201614.89</v>
      </c>
      <c r="I2751" s="59">
        <v>201614.89</v>
      </c>
      <c r="J2751" s="59">
        <v>201614.89</v>
      </c>
      <c r="K2751" s="59">
        <v>201614.89</v>
      </c>
      <c r="L2751" s="59">
        <v>201614.89</v>
      </c>
      <c r="M2751" s="59">
        <v>201614.89</v>
      </c>
      <c r="N2751" s="59">
        <v>201614.89</v>
      </c>
      <c r="O2751" s="59">
        <v>201614.89</v>
      </c>
      <c r="P2751" s="59">
        <v>201614.89</v>
      </c>
      <c r="Q2751" s="59">
        <v>201614.89</v>
      </c>
      <c r="R2751" s="59">
        <v>201614.89</v>
      </c>
    </row>
    <row r="2752" spans="2:18" x14ac:dyDescent="0.2">
      <c r="B2752" s="4">
        <v>1998</v>
      </c>
      <c r="C2752" s="59">
        <v>425487.88</v>
      </c>
      <c r="D2752" s="59">
        <v>425487.88</v>
      </c>
      <c r="E2752" s="59">
        <v>425487.88</v>
      </c>
      <c r="F2752" s="59">
        <v>425487.88</v>
      </c>
      <c r="G2752" s="59">
        <v>425487.88</v>
      </c>
      <c r="H2752" s="59">
        <v>425487.88</v>
      </c>
      <c r="I2752" s="59">
        <v>425487.88</v>
      </c>
      <c r="J2752" s="59">
        <v>425487.88</v>
      </c>
      <c r="K2752" s="59">
        <v>425487.88</v>
      </c>
      <c r="L2752" s="59">
        <v>425487.88</v>
      </c>
      <c r="M2752" s="59">
        <v>425487.88</v>
      </c>
      <c r="N2752" s="59">
        <v>425487.88</v>
      </c>
      <c r="O2752" s="59">
        <v>425487.88</v>
      </c>
      <c r="P2752" s="59">
        <v>425487.88</v>
      </c>
      <c r="Q2752" s="59">
        <v>425487.88</v>
      </c>
      <c r="R2752" s="59">
        <v>425487.88</v>
      </c>
    </row>
    <row r="2753" spans="2:18" x14ac:dyDescent="0.2">
      <c r="B2753" s="4">
        <v>1997</v>
      </c>
      <c r="C2753" s="59">
        <v>513862.21</v>
      </c>
      <c r="D2753" s="59">
        <v>513862.21</v>
      </c>
      <c r="E2753" s="59">
        <v>513862.21</v>
      </c>
      <c r="F2753" s="59">
        <v>513862.21</v>
      </c>
      <c r="G2753" s="59">
        <v>513862.21</v>
      </c>
      <c r="H2753" s="59">
        <v>513862.21</v>
      </c>
      <c r="I2753" s="59">
        <v>513862.21</v>
      </c>
      <c r="J2753" s="59">
        <v>513862.21</v>
      </c>
      <c r="K2753" s="59">
        <v>513862.21</v>
      </c>
      <c r="L2753" s="59">
        <v>513862.21</v>
      </c>
      <c r="M2753" s="59">
        <v>513862.21</v>
      </c>
      <c r="N2753" s="59">
        <v>513862.21</v>
      </c>
      <c r="O2753" s="59">
        <v>513862.21</v>
      </c>
      <c r="P2753" s="59">
        <v>513862.21</v>
      </c>
      <c r="Q2753" s="59">
        <v>513862.21</v>
      </c>
      <c r="R2753" s="59">
        <v>513862.21</v>
      </c>
    </row>
    <row r="2754" spans="2:18" x14ac:dyDescent="0.2">
      <c r="B2754" s="4">
        <v>1996</v>
      </c>
      <c r="C2754" s="59">
        <v>392375.67</v>
      </c>
      <c r="D2754" s="59">
        <v>392375.67</v>
      </c>
      <c r="E2754" s="59">
        <v>392375.67</v>
      </c>
      <c r="F2754" s="59">
        <v>392375.67</v>
      </c>
      <c r="G2754" s="59">
        <v>392375.67</v>
      </c>
      <c r="H2754" s="59">
        <v>392375.67</v>
      </c>
      <c r="I2754" s="59">
        <v>392375.67</v>
      </c>
      <c r="J2754" s="59">
        <v>392375.67</v>
      </c>
      <c r="K2754" s="59">
        <v>392375.67</v>
      </c>
      <c r="L2754" s="59">
        <v>392375.67</v>
      </c>
      <c r="M2754" s="59">
        <v>392375.67</v>
      </c>
      <c r="N2754" s="59">
        <v>392375.67</v>
      </c>
      <c r="O2754" s="59">
        <v>392375.67</v>
      </c>
      <c r="P2754" s="59">
        <v>392375.67</v>
      </c>
      <c r="Q2754" s="59">
        <v>392375.67</v>
      </c>
      <c r="R2754" s="59">
        <v>392375.67</v>
      </c>
    </row>
    <row r="2755" spans="2:18" x14ac:dyDescent="0.2">
      <c r="B2755" s="4">
        <v>1995</v>
      </c>
      <c r="C2755" s="59">
        <v>396423.2</v>
      </c>
      <c r="D2755" s="59">
        <v>396423.2</v>
      </c>
      <c r="E2755" s="59">
        <v>396423.2</v>
      </c>
      <c r="F2755" s="59">
        <v>396423.2</v>
      </c>
      <c r="G2755" s="59">
        <v>396423.2</v>
      </c>
      <c r="H2755" s="59">
        <v>396423.2</v>
      </c>
      <c r="I2755" s="59">
        <v>396423.2</v>
      </c>
      <c r="J2755" s="59">
        <v>396423.2</v>
      </c>
      <c r="K2755" s="59">
        <v>396423.2</v>
      </c>
      <c r="L2755" s="59">
        <v>396423.2</v>
      </c>
      <c r="M2755" s="59">
        <v>396423.2</v>
      </c>
      <c r="N2755" s="59">
        <v>396423.2</v>
      </c>
      <c r="O2755" s="59">
        <v>396423.2</v>
      </c>
      <c r="P2755" s="59">
        <v>396423.2</v>
      </c>
      <c r="Q2755" s="59">
        <v>396423.2</v>
      </c>
      <c r="R2755" s="59">
        <v>396423.2</v>
      </c>
    </row>
    <row r="2756" spans="2:18" x14ac:dyDescent="0.2">
      <c r="B2756" s="4">
        <v>1994</v>
      </c>
      <c r="C2756" s="59">
        <v>187545.57</v>
      </c>
      <c r="D2756" s="59">
        <v>187545.57</v>
      </c>
      <c r="E2756" s="59">
        <v>187545.57</v>
      </c>
      <c r="F2756" s="59">
        <v>187545.57</v>
      </c>
      <c r="G2756" s="59">
        <v>187545.57</v>
      </c>
      <c r="H2756" s="59">
        <v>187545.57</v>
      </c>
      <c r="I2756" s="59">
        <v>187545.57</v>
      </c>
      <c r="J2756" s="59">
        <v>187545.57</v>
      </c>
      <c r="K2756" s="59">
        <v>187545.57</v>
      </c>
      <c r="L2756" s="59">
        <v>187545.57</v>
      </c>
      <c r="M2756" s="59">
        <v>187545.57</v>
      </c>
      <c r="N2756" s="59">
        <v>187545.57</v>
      </c>
      <c r="O2756" s="59">
        <v>187545.57</v>
      </c>
      <c r="P2756" s="59">
        <v>187545.57</v>
      </c>
      <c r="Q2756" s="59">
        <v>187545.57</v>
      </c>
      <c r="R2756" s="59">
        <v>187545.57</v>
      </c>
    </row>
    <row r="2757" spans="2:18" x14ac:dyDescent="0.2">
      <c r="B2757" s="4">
        <v>1993</v>
      </c>
      <c r="C2757" s="59">
        <v>93175.77</v>
      </c>
      <c r="D2757" s="59">
        <v>93175.77</v>
      </c>
      <c r="E2757" s="59">
        <v>93175.77</v>
      </c>
      <c r="F2757" s="59">
        <v>93175.77</v>
      </c>
      <c r="G2757" s="59">
        <v>93175.77</v>
      </c>
      <c r="H2757" s="59">
        <v>93175.77</v>
      </c>
      <c r="I2757" s="59">
        <v>93175.77</v>
      </c>
      <c r="J2757" s="59">
        <v>93175.77</v>
      </c>
      <c r="K2757" s="59">
        <v>93175.77</v>
      </c>
      <c r="L2757" s="59">
        <v>93175.77</v>
      </c>
      <c r="M2757" s="59">
        <v>93175.77</v>
      </c>
      <c r="N2757" s="59">
        <v>93175.77</v>
      </c>
      <c r="O2757" s="59">
        <v>93175.77</v>
      </c>
      <c r="P2757" s="59">
        <v>93175.77</v>
      </c>
      <c r="Q2757" s="59">
        <v>93175.77</v>
      </c>
      <c r="R2757" s="59">
        <v>93175.77</v>
      </c>
    </row>
    <row r="2758" spans="2:18" x14ac:dyDescent="0.2">
      <c r="B2758" s="4">
        <v>1992</v>
      </c>
      <c r="C2758" s="59">
        <v>337017.82</v>
      </c>
      <c r="D2758" s="59">
        <v>337017.82</v>
      </c>
      <c r="E2758" s="59">
        <v>337017.82</v>
      </c>
      <c r="F2758" s="59">
        <v>337017.82</v>
      </c>
      <c r="G2758" s="59">
        <v>337017.82</v>
      </c>
      <c r="H2758" s="59">
        <v>337017.82</v>
      </c>
      <c r="I2758" s="59">
        <v>337017.82</v>
      </c>
      <c r="J2758" s="59">
        <v>337017.82</v>
      </c>
      <c r="K2758" s="59">
        <v>337017.82</v>
      </c>
      <c r="L2758" s="59">
        <v>337017.82</v>
      </c>
      <c r="M2758" s="59">
        <v>337017.82</v>
      </c>
      <c r="N2758" s="59">
        <v>337017.82</v>
      </c>
      <c r="O2758" s="59">
        <v>337017.82</v>
      </c>
      <c r="P2758" s="59">
        <v>337017.82</v>
      </c>
      <c r="Q2758" s="59">
        <v>337017.82</v>
      </c>
      <c r="R2758" s="59">
        <v>337017.82</v>
      </c>
    </row>
    <row r="2759" spans="2:18" x14ac:dyDescent="0.2">
      <c r="B2759" s="4">
        <v>1991</v>
      </c>
      <c r="C2759" s="59">
        <v>124974.39</v>
      </c>
      <c r="D2759" s="59">
        <v>124974.39</v>
      </c>
      <c r="E2759" s="59">
        <v>124974.39</v>
      </c>
      <c r="F2759" s="59">
        <v>124974.39</v>
      </c>
      <c r="G2759" s="59">
        <v>124974.39</v>
      </c>
      <c r="H2759" s="59">
        <v>124974.39</v>
      </c>
      <c r="I2759" s="59">
        <v>124974.39</v>
      </c>
      <c r="J2759" s="59">
        <v>124974.39</v>
      </c>
      <c r="K2759" s="59">
        <v>124974.39</v>
      </c>
      <c r="L2759" s="59">
        <v>124974.39</v>
      </c>
      <c r="M2759" s="59">
        <v>124974.39</v>
      </c>
      <c r="N2759" s="59">
        <v>124974.39</v>
      </c>
      <c r="O2759" s="59">
        <v>124974.39</v>
      </c>
      <c r="P2759" s="59">
        <v>124974.39</v>
      </c>
      <c r="Q2759" s="59">
        <v>124974.39</v>
      </c>
      <c r="R2759" s="59">
        <v>124974.39</v>
      </c>
    </row>
    <row r="2760" spans="2:18" x14ac:dyDescent="0.2">
      <c r="B2760" s="4">
        <v>1990</v>
      </c>
      <c r="C2760" s="59">
        <v>148857.75</v>
      </c>
      <c r="D2760" s="59">
        <v>148857.75</v>
      </c>
      <c r="E2760" s="59">
        <v>148857.75</v>
      </c>
      <c r="F2760" s="59">
        <v>148857.75</v>
      </c>
      <c r="G2760" s="59">
        <v>148857.75</v>
      </c>
      <c r="H2760" s="59">
        <v>148857.75</v>
      </c>
      <c r="I2760" s="59">
        <v>148857.75</v>
      </c>
      <c r="J2760" s="59">
        <v>148857.75</v>
      </c>
      <c r="K2760" s="59">
        <v>148857.75</v>
      </c>
      <c r="L2760" s="59">
        <v>148857.75</v>
      </c>
      <c r="M2760" s="59">
        <v>148857.75</v>
      </c>
      <c r="N2760" s="59">
        <v>148857.75</v>
      </c>
      <c r="O2760" s="59">
        <v>148857.75</v>
      </c>
      <c r="P2760" s="59">
        <v>148857.75</v>
      </c>
      <c r="Q2760" s="59">
        <v>148857.75</v>
      </c>
      <c r="R2760" s="59">
        <v>148857.75</v>
      </c>
    </row>
    <row r="2761" spans="2:18" x14ac:dyDescent="0.2">
      <c r="B2761" s="4">
        <v>1989</v>
      </c>
      <c r="C2761" s="59">
        <v>31225.4</v>
      </c>
      <c r="D2761" s="59">
        <v>31225.4</v>
      </c>
      <c r="E2761" s="59">
        <v>31225.4</v>
      </c>
      <c r="F2761" s="59">
        <v>31225.4</v>
      </c>
      <c r="G2761" s="59">
        <v>31225.4</v>
      </c>
      <c r="H2761" s="59">
        <v>31225.4</v>
      </c>
      <c r="I2761" s="59">
        <v>31225.4</v>
      </c>
      <c r="J2761" s="59">
        <v>31225.4</v>
      </c>
      <c r="K2761" s="59">
        <v>31225.4</v>
      </c>
      <c r="L2761" s="59">
        <v>31225.4</v>
      </c>
      <c r="M2761" s="59">
        <v>31225.4</v>
      </c>
      <c r="N2761" s="59">
        <v>31225.4</v>
      </c>
      <c r="O2761" s="59">
        <v>31225.4</v>
      </c>
      <c r="P2761" s="59">
        <v>31225.4</v>
      </c>
      <c r="Q2761" s="59">
        <v>31225.4</v>
      </c>
      <c r="R2761" s="59">
        <v>31225.4</v>
      </c>
    </row>
    <row r="2762" spans="2:18" x14ac:dyDescent="0.2">
      <c r="B2762" s="4">
        <v>1988</v>
      </c>
      <c r="C2762" s="59">
        <v>61315.55</v>
      </c>
      <c r="D2762" s="59">
        <v>61315.55</v>
      </c>
      <c r="E2762" s="59">
        <v>61315.55</v>
      </c>
      <c r="F2762" s="59">
        <v>61315.55</v>
      </c>
      <c r="G2762" s="59">
        <v>61315.55</v>
      </c>
      <c r="H2762" s="59">
        <v>61315.55</v>
      </c>
      <c r="I2762" s="59">
        <v>61315.55</v>
      </c>
      <c r="J2762" s="59">
        <v>61315.55</v>
      </c>
      <c r="K2762" s="59">
        <v>61315.55</v>
      </c>
      <c r="L2762" s="59">
        <v>61315.55</v>
      </c>
      <c r="M2762" s="59">
        <v>61315.55</v>
      </c>
      <c r="N2762" s="59">
        <v>61315.55</v>
      </c>
      <c r="O2762" s="59">
        <v>61315.55</v>
      </c>
      <c r="P2762" s="59">
        <v>61315.55</v>
      </c>
      <c r="Q2762" s="59">
        <v>61315.55</v>
      </c>
      <c r="R2762" s="59">
        <v>61315.55</v>
      </c>
    </row>
    <row r="2763" spans="2:18" x14ac:dyDescent="0.2">
      <c r="B2763" s="4">
        <v>1987</v>
      </c>
      <c r="C2763" s="59">
        <v>69266.94</v>
      </c>
      <c r="D2763" s="59">
        <v>69266.94</v>
      </c>
      <c r="E2763" s="59">
        <v>69266.94</v>
      </c>
      <c r="F2763" s="59">
        <v>69266.94</v>
      </c>
      <c r="G2763" s="59">
        <v>69266.94</v>
      </c>
      <c r="H2763" s="59">
        <v>69266.94</v>
      </c>
      <c r="I2763" s="59">
        <v>69266.94</v>
      </c>
      <c r="J2763" s="59">
        <v>69266.94</v>
      </c>
      <c r="K2763" s="59">
        <v>69266.94</v>
      </c>
      <c r="L2763" s="59">
        <v>69266.94</v>
      </c>
      <c r="M2763" s="59">
        <v>69266.94</v>
      </c>
      <c r="N2763" s="59">
        <v>69266.94</v>
      </c>
      <c r="O2763" s="59">
        <v>69266.94</v>
      </c>
      <c r="P2763" s="59">
        <v>69266.94</v>
      </c>
      <c r="Q2763" s="59">
        <v>69266.94</v>
      </c>
      <c r="R2763" s="59">
        <v>69266.94</v>
      </c>
    </row>
    <row r="2764" spans="2:18" x14ac:dyDescent="0.2">
      <c r="B2764" s="4">
        <v>1986</v>
      </c>
      <c r="C2764" s="59">
        <v>112790.47</v>
      </c>
      <c r="D2764" s="59">
        <v>112790.47</v>
      </c>
      <c r="E2764" s="59">
        <v>112790.47</v>
      </c>
      <c r="F2764" s="59">
        <v>112790.47</v>
      </c>
      <c r="G2764" s="59">
        <v>112790.47</v>
      </c>
      <c r="H2764" s="59">
        <v>112790.47</v>
      </c>
      <c r="I2764" s="59">
        <v>112790.47</v>
      </c>
      <c r="J2764" s="59">
        <v>112790.47</v>
      </c>
      <c r="K2764" s="59">
        <v>112790.47</v>
      </c>
      <c r="L2764" s="59">
        <v>112790.47</v>
      </c>
      <c r="M2764" s="59">
        <v>112790.47</v>
      </c>
      <c r="N2764" s="59">
        <v>112790.47</v>
      </c>
      <c r="O2764" s="59">
        <v>112790.47</v>
      </c>
      <c r="P2764" s="59">
        <v>112790.47</v>
      </c>
      <c r="Q2764" s="59">
        <v>112790.47</v>
      </c>
      <c r="R2764" s="59">
        <v>112790.47</v>
      </c>
    </row>
    <row r="2765" spans="2:18" x14ac:dyDescent="0.2">
      <c r="B2765" s="4">
        <v>1985</v>
      </c>
      <c r="C2765" s="59">
        <v>74514.149999999994</v>
      </c>
      <c r="D2765" s="59">
        <v>74514.149999999994</v>
      </c>
      <c r="E2765" s="59">
        <v>74514.149999999994</v>
      </c>
      <c r="F2765" s="59">
        <v>74514.149999999994</v>
      </c>
      <c r="G2765" s="59">
        <v>74514.149999999994</v>
      </c>
      <c r="H2765" s="59">
        <v>74514.149999999994</v>
      </c>
      <c r="I2765" s="59">
        <v>74514.149999999994</v>
      </c>
      <c r="J2765" s="59">
        <v>74514.149999999994</v>
      </c>
      <c r="K2765" s="59">
        <v>74514.149999999994</v>
      </c>
      <c r="L2765" s="59">
        <v>74514.149999999994</v>
      </c>
      <c r="M2765" s="59">
        <v>74514.149999999994</v>
      </c>
      <c r="N2765" s="59">
        <v>74514.149999999994</v>
      </c>
      <c r="O2765" s="59">
        <v>74514.149999999994</v>
      </c>
      <c r="P2765" s="59">
        <v>74514.149999999994</v>
      </c>
      <c r="Q2765" s="59">
        <v>74514.149999999994</v>
      </c>
      <c r="R2765" s="59">
        <v>74514.149999999994</v>
      </c>
    </row>
    <row r="2766" spans="2:18" x14ac:dyDescent="0.2">
      <c r="B2766" s="4">
        <v>1984</v>
      </c>
      <c r="C2766" s="59">
        <v>38379.839999999997</v>
      </c>
      <c r="D2766" s="59">
        <v>38379.839999999997</v>
      </c>
      <c r="E2766" s="59">
        <v>38379.839999999997</v>
      </c>
      <c r="F2766" s="59">
        <v>38379.839999999997</v>
      </c>
      <c r="G2766" s="59">
        <v>38379.839999999997</v>
      </c>
      <c r="H2766" s="59">
        <v>38379.839999999997</v>
      </c>
      <c r="I2766" s="59">
        <v>38379.839999999997</v>
      </c>
      <c r="J2766" s="59">
        <v>38379.839999999997</v>
      </c>
      <c r="K2766" s="59">
        <v>38379.839999999997</v>
      </c>
      <c r="L2766" s="59">
        <v>38379.839999999997</v>
      </c>
      <c r="M2766" s="59">
        <v>38379.839999999997</v>
      </c>
      <c r="N2766" s="59">
        <v>38379.839999999997</v>
      </c>
      <c r="O2766" s="59">
        <v>38379.839999999997</v>
      </c>
      <c r="P2766" s="59">
        <v>38379.839999999997</v>
      </c>
      <c r="Q2766" s="59">
        <v>38379.839999999997</v>
      </c>
      <c r="R2766" s="59">
        <v>38379.839999999997</v>
      </c>
    </row>
    <row r="2767" spans="2:18" x14ac:dyDescent="0.2">
      <c r="B2767" s="4">
        <v>1983</v>
      </c>
      <c r="C2767" s="59">
        <v>23227.8</v>
      </c>
      <c r="D2767" s="59">
        <v>23227.8</v>
      </c>
      <c r="E2767" s="59">
        <v>23227.8</v>
      </c>
      <c r="F2767" s="59">
        <v>23227.8</v>
      </c>
      <c r="G2767" s="59">
        <v>23227.8</v>
      </c>
      <c r="H2767" s="59">
        <v>23227.8</v>
      </c>
      <c r="I2767" s="59">
        <v>23227.8</v>
      </c>
      <c r="J2767" s="59">
        <v>23227.8</v>
      </c>
      <c r="K2767" s="59">
        <v>23227.8</v>
      </c>
      <c r="L2767" s="59">
        <v>23227.8</v>
      </c>
      <c r="M2767" s="59">
        <v>23227.8</v>
      </c>
      <c r="N2767" s="59">
        <v>23227.8</v>
      </c>
      <c r="O2767" s="59">
        <v>23227.8</v>
      </c>
      <c r="P2767" s="59">
        <v>23227.8</v>
      </c>
      <c r="Q2767" s="59">
        <v>23227.8</v>
      </c>
      <c r="R2767" s="59">
        <v>23227.8</v>
      </c>
    </row>
    <row r="2768" spans="2:18" x14ac:dyDescent="0.2">
      <c r="B2768" s="4">
        <v>1982</v>
      </c>
      <c r="C2768" s="59">
        <v>18159.87</v>
      </c>
      <c r="D2768" s="59">
        <v>18159.87</v>
      </c>
      <c r="E2768" s="59">
        <v>18159.87</v>
      </c>
      <c r="F2768" s="59">
        <v>18159.87</v>
      </c>
      <c r="G2768" s="59">
        <v>18159.87</v>
      </c>
      <c r="H2768" s="59">
        <v>18159.87</v>
      </c>
      <c r="I2768" s="59">
        <v>18159.87</v>
      </c>
      <c r="J2768" s="59">
        <v>18159.87</v>
      </c>
      <c r="K2768" s="59">
        <v>18159.87</v>
      </c>
      <c r="L2768" s="59">
        <v>18159.87</v>
      </c>
      <c r="M2768" s="59">
        <v>18159.87</v>
      </c>
      <c r="N2768" s="59">
        <v>18159.87</v>
      </c>
      <c r="O2768" s="59">
        <v>18159.87</v>
      </c>
      <c r="P2768" s="59">
        <v>18159.87</v>
      </c>
      <c r="Q2768" s="59">
        <v>18159.87</v>
      </c>
      <c r="R2768" s="59">
        <v>18159.87</v>
      </c>
    </row>
    <row r="2769" spans="2:18" x14ac:dyDescent="0.2">
      <c r="B2769" s="4">
        <v>1981</v>
      </c>
      <c r="C2769" s="59">
        <v>26892.32</v>
      </c>
      <c r="D2769" s="59">
        <v>26892.32</v>
      </c>
      <c r="E2769" s="59">
        <v>26892.32</v>
      </c>
      <c r="F2769" s="59">
        <v>26892.32</v>
      </c>
      <c r="G2769" s="59">
        <v>26892.32</v>
      </c>
      <c r="H2769" s="59">
        <v>26892.32</v>
      </c>
      <c r="I2769" s="59">
        <v>26892.32</v>
      </c>
      <c r="J2769" s="59">
        <v>26892.32</v>
      </c>
      <c r="K2769" s="59">
        <v>26892.32</v>
      </c>
      <c r="L2769" s="59">
        <v>26892.32</v>
      </c>
      <c r="M2769" s="59">
        <v>26892.32</v>
      </c>
      <c r="N2769" s="59">
        <v>26892.32</v>
      </c>
      <c r="O2769" s="59">
        <v>26892.32</v>
      </c>
      <c r="P2769" s="59">
        <v>26892.32</v>
      </c>
      <c r="Q2769" s="59">
        <v>26892.32</v>
      </c>
      <c r="R2769" s="59">
        <v>26892.32</v>
      </c>
    </row>
    <row r="2770" spans="2:18" x14ac:dyDescent="0.2">
      <c r="B2770" s="4">
        <v>1980</v>
      </c>
      <c r="C2770" s="59">
        <v>35605.019999999997</v>
      </c>
      <c r="D2770" s="59">
        <v>35605.019999999997</v>
      </c>
      <c r="E2770" s="59">
        <v>35605.019999999997</v>
      </c>
      <c r="F2770" s="59">
        <v>35605.019999999997</v>
      </c>
      <c r="G2770" s="59">
        <v>35605.019999999997</v>
      </c>
      <c r="H2770" s="59">
        <v>35605.019999999997</v>
      </c>
      <c r="I2770" s="59">
        <v>35605.019999999997</v>
      </c>
      <c r="J2770" s="59">
        <v>35605.019999999997</v>
      </c>
      <c r="K2770" s="59">
        <v>35605.019999999997</v>
      </c>
      <c r="L2770" s="59">
        <v>35605.019999999997</v>
      </c>
      <c r="M2770" s="59">
        <v>35605.019999999997</v>
      </c>
      <c r="N2770" s="59">
        <v>35605.019999999997</v>
      </c>
      <c r="O2770" s="59">
        <v>35605.019999999997</v>
      </c>
      <c r="P2770" s="59">
        <v>35605.019999999997</v>
      </c>
      <c r="Q2770" s="59">
        <v>35605.019999999997</v>
      </c>
      <c r="R2770" s="59">
        <v>35605.019999999997</v>
      </c>
    </row>
    <row r="2771" spans="2:18" x14ac:dyDescent="0.2">
      <c r="B2771" s="4">
        <v>1979</v>
      </c>
      <c r="C2771" s="59">
        <v>38313.230000000003</v>
      </c>
      <c r="D2771" s="59">
        <v>38313.230000000003</v>
      </c>
      <c r="E2771" s="59">
        <v>38313.230000000003</v>
      </c>
      <c r="F2771" s="59">
        <v>38313.230000000003</v>
      </c>
      <c r="G2771" s="59">
        <v>38313.230000000003</v>
      </c>
      <c r="H2771" s="59">
        <v>38313.230000000003</v>
      </c>
      <c r="I2771" s="59">
        <v>38313.230000000003</v>
      </c>
      <c r="J2771" s="59">
        <v>38313.230000000003</v>
      </c>
      <c r="K2771" s="59">
        <v>38313.230000000003</v>
      </c>
      <c r="L2771" s="59">
        <v>38313.230000000003</v>
      </c>
      <c r="M2771" s="59">
        <v>38313.230000000003</v>
      </c>
      <c r="N2771" s="59">
        <v>38313.230000000003</v>
      </c>
      <c r="O2771" s="59">
        <v>38313.230000000003</v>
      </c>
      <c r="P2771" s="59">
        <v>38313.230000000003</v>
      </c>
      <c r="Q2771" s="59">
        <v>38313.230000000003</v>
      </c>
      <c r="R2771" s="59">
        <v>38313.230000000003</v>
      </c>
    </row>
    <row r="2772" spans="2:18" x14ac:dyDescent="0.2">
      <c r="B2772" s="4">
        <v>1978</v>
      </c>
      <c r="C2772" s="59">
        <v>44073.05</v>
      </c>
      <c r="D2772" s="59">
        <v>44073.05</v>
      </c>
      <c r="E2772" s="59">
        <v>44073.05</v>
      </c>
      <c r="F2772" s="59">
        <v>44073.05</v>
      </c>
      <c r="G2772" s="59">
        <v>44073.05</v>
      </c>
      <c r="H2772" s="59">
        <v>44073.05</v>
      </c>
      <c r="I2772" s="59">
        <v>44073.05</v>
      </c>
      <c r="J2772" s="59">
        <v>44073.05</v>
      </c>
      <c r="K2772" s="59">
        <v>44073.05</v>
      </c>
      <c r="L2772" s="59">
        <v>44073.05</v>
      </c>
      <c r="M2772" s="59">
        <v>44073.05</v>
      </c>
      <c r="N2772" s="59">
        <v>44073.05</v>
      </c>
      <c r="O2772" s="59">
        <v>44073.05</v>
      </c>
      <c r="P2772" s="59">
        <v>44073.05</v>
      </c>
      <c r="Q2772" s="59">
        <v>44073.05</v>
      </c>
      <c r="R2772" s="59">
        <v>44073.05</v>
      </c>
    </row>
    <row r="2773" spans="2:18" x14ac:dyDescent="0.2">
      <c r="B2773" s="4">
        <v>1977</v>
      </c>
      <c r="C2773" s="59">
        <v>18690.939999999999</v>
      </c>
      <c r="D2773" s="59">
        <v>18690.939999999999</v>
      </c>
      <c r="E2773" s="59">
        <v>18690.939999999999</v>
      </c>
      <c r="F2773" s="59">
        <v>18690.939999999999</v>
      </c>
      <c r="G2773" s="59">
        <v>18690.939999999999</v>
      </c>
      <c r="H2773" s="59">
        <v>18690.939999999999</v>
      </c>
      <c r="I2773" s="59">
        <v>18690.939999999999</v>
      </c>
      <c r="J2773" s="59">
        <v>18690.939999999999</v>
      </c>
      <c r="K2773" s="59">
        <v>18690.939999999999</v>
      </c>
      <c r="L2773" s="59">
        <v>18690.939999999999</v>
      </c>
      <c r="M2773" s="59">
        <v>18690.939999999999</v>
      </c>
      <c r="N2773" s="59">
        <v>18690.939999999999</v>
      </c>
      <c r="O2773" s="59">
        <v>18690.939999999999</v>
      </c>
      <c r="P2773" s="59">
        <v>18690.939999999999</v>
      </c>
      <c r="Q2773" s="59">
        <v>18690.939999999999</v>
      </c>
      <c r="R2773" s="59">
        <v>18690.939999999999</v>
      </c>
    </row>
    <row r="2774" spans="2:18" x14ac:dyDescent="0.2">
      <c r="B2774" s="4">
        <v>1976</v>
      </c>
      <c r="C2774" s="59">
        <v>9088.25</v>
      </c>
      <c r="D2774" s="59">
        <v>9088.25</v>
      </c>
      <c r="E2774" s="59">
        <v>9088.25</v>
      </c>
      <c r="F2774" s="59">
        <v>9088.25</v>
      </c>
      <c r="G2774" s="59">
        <v>9088.25</v>
      </c>
      <c r="H2774" s="59">
        <v>9088.25</v>
      </c>
      <c r="I2774" s="59">
        <v>9088.25</v>
      </c>
      <c r="J2774" s="59">
        <v>9088.25</v>
      </c>
      <c r="K2774" s="59">
        <v>9088.25</v>
      </c>
      <c r="L2774" s="59">
        <v>9088.25</v>
      </c>
      <c r="M2774" s="59">
        <v>9088.25</v>
      </c>
      <c r="N2774" s="59">
        <v>9088.25</v>
      </c>
      <c r="O2774" s="59">
        <v>9088.25</v>
      </c>
      <c r="P2774" s="59">
        <v>9088.25</v>
      </c>
      <c r="Q2774" s="59">
        <v>9088.25</v>
      </c>
      <c r="R2774" s="59">
        <v>9088.25</v>
      </c>
    </row>
    <row r="2775" spans="2:18" x14ac:dyDescent="0.2">
      <c r="B2775" s="4">
        <v>1975</v>
      </c>
      <c r="C2775" s="59">
        <v>6884.03</v>
      </c>
      <c r="D2775" s="59">
        <v>6884.03</v>
      </c>
      <c r="E2775" s="59">
        <v>6884.03</v>
      </c>
      <c r="F2775" s="59">
        <v>6884.03</v>
      </c>
      <c r="G2775" s="59">
        <v>6884.03</v>
      </c>
      <c r="H2775" s="59">
        <v>6884.03</v>
      </c>
      <c r="I2775" s="59">
        <v>6884.03</v>
      </c>
      <c r="J2775" s="59">
        <v>6884.03</v>
      </c>
      <c r="K2775" s="59">
        <v>6884.03</v>
      </c>
      <c r="L2775" s="59">
        <v>6884.03</v>
      </c>
      <c r="M2775" s="59">
        <v>6884.03</v>
      </c>
      <c r="N2775" s="59">
        <v>6884.03</v>
      </c>
      <c r="O2775" s="59">
        <v>6884.03</v>
      </c>
      <c r="P2775" s="59">
        <v>6884.03</v>
      </c>
      <c r="Q2775" s="59">
        <v>6884.03</v>
      </c>
      <c r="R2775" s="59">
        <v>6884.03</v>
      </c>
    </row>
    <row r="2776" spans="2:18" x14ac:dyDescent="0.2">
      <c r="B2776" s="4">
        <v>1974</v>
      </c>
      <c r="C2776" s="59">
        <v>18821.2</v>
      </c>
      <c r="D2776" s="59">
        <v>18821.2</v>
      </c>
      <c r="E2776" s="59">
        <v>18821.2</v>
      </c>
      <c r="F2776" s="59">
        <v>18821.2</v>
      </c>
      <c r="G2776" s="59">
        <v>18821.2</v>
      </c>
      <c r="H2776" s="59">
        <v>18821.2</v>
      </c>
      <c r="I2776" s="59">
        <v>18821.2</v>
      </c>
      <c r="J2776" s="59">
        <v>18821.2</v>
      </c>
      <c r="K2776" s="59">
        <v>18821.2</v>
      </c>
      <c r="L2776" s="59">
        <v>18821.2</v>
      </c>
      <c r="M2776" s="59">
        <v>18821.2</v>
      </c>
      <c r="N2776" s="59">
        <v>18821.2</v>
      </c>
      <c r="O2776" s="59">
        <v>18821.2</v>
      </c>
      <c r="P2776" s="59">
        <v>18821.2</v>
      </c>
      <c r="Q2776" s="59">
        <v>18821.2</v>
      </c>
      <c r="R2776" s="59">
        <v>18821.2</v>
      </c>
    </row>
    <row r="2777" spans="2:18" x14ac:dyDescent="0.2">
      <c r="B2777" s="4">
        <v>1973</v>
      </c>
      <c r="C2777" s="59">
        <v>5750.47</v>
      </c>
      <c r="D2777" s="59">
        <v>5750.47</v>
      </c>
      <c r="E2777" s="59">
        <v>5750.47</v>
      </c>
      <c r="F2777" s="59">
        <v>5750.47</v>
      </c>
      <c r="G2777" s="59">
        <v>5750.47</v>
      </c>
      <c r="H2777" s="59">
        <v>5750.47</v>
      </c>
      <c r="I2777" s="59">
        <v>5750.47</v>
      </c>
      <c r="J2777" s="59">
        <v>5750.47</v>
      </c>
      <c r="K2777" s="59">
        <v>5750.47</v>
      </c>
      <c r="L2777" s="59">
        <v>5750.47</v>
      </c>
      <c r="M2777" s="59">
        <v>5750.47</v>
      </c>
      <c r="N2777" s="59">
        <v>5750.47</v>
      </c>
      <c r="O2777" s="59">
        <v>5750.47</v>
      </c>
      <c r="P2777" s="59">
        <v>5750.47</v>
      </c>
      <c r="Q2777" s="59">
        <v>5750.47</v>
      </c>
      <c r="R2777" s="59">
        <v>5750.47</v>
      </c>
    </row>
    <row r="2778" spans="2:18" x14ac:dyDescent="0.2">
      <c r="B2778" s="4">
        <v>1972</v>
      </c>
      <c r="C2778" s="59">
        <v>2808.62</v>
      </c>
      <c r="D2778" s="59">
        <v>2808.62</v>
      </c>
      <c r="E2778" s="59">
        <v>2808.62</v>
      </c>
      <c r="F2778" s="59">
        <v>2808.62</v>
      </c>
      <c r="G2778" s="59">
        <v>2808.62</v>
      </c>
      <c r="H2778" s="59">
        <v>2808.62</v>
      </c>
      <c r="I2778" s="59">
        <v>2808.62</v>
      </c>
      <c r="J2778" s="59">
        <v>2808.62</v>
      </c>
      <c r="K2778" s="59">
        <v>2808.62</v>
      </c>
      <c r="L2778" s="59">
        <v>2808.62</v>
      </c>
      <c r="M2778" s="59">
        <v>2808.62</v>
      </c>
      <c r="N2778" s="59">
        <v>2808.62</v>
      </c>
      <c r="O2778" s="59">
        <v>2808.62</v>
      </c>
      <c r="P2778" s="59">
        <v>2808.62</v>
      </c>
      <c r="Q2778" s="59">
        <v>2808.62</v>
      </c>
      <c r="R2778" s="59">
        <v>2808.62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4828881.5700000012</v>
      </c>
      <c r="E2821" s="6">
        <f>SUM(E2742:E2820)</f>
        <v>4889707.8100000015</v>
      </c>
      <c r="F2821" s="6">
        <f>SUM(F2741:F2820)</f>
        <v>5000164.6300000008</v>
      </c>
      <c r="G2821" s="6">
        <f>SUM(G2740:G2820)</f>
        <v>5169055.6300000008</v>
      </c>
      <c r="H2821" s="6">
        <f>SUM(H2734:H2820)</f>
        <v>5256960.1700000009</v>
      </c>
      <c r="I2821" s="6">
        <f>SUM(I2734:I2820)</f>
        <v>5324641.5300000012</v>
      </c>
      <c r="J2821" s="6">
        <f t="shared" ref="J2821:L2821" si="29">SUM(J2734:J2820)</f>
        <v>5429562.8400000008</v>
      </c>
      <c r="K2821" s="6">
        <f>SUM(K2734:K2820)</f>
        <v>5542037.830000001</v>
      </c>
      <c r="L2821" s="6">
        <f t="shared" si="29"/>
        <v>5649928.830000001</v>
      </c>
      <c r="M2821" s="6">
        <f>SUM(M2734:M2820)</f>
        <v>5750695.830000001</v>
      </c>
      <c r="N2821" s="13">
        <f>SUM(N2730:N2820)</f>
        <v>5821136.830000001</v>
      </c>
      <c r="O2821" s="13">
        <f>SUM(O2730:O2820)</f>
        <v>5946567.830000001</v>
      </c>
      <c r="P2821" s="13">
        <f>SUM(P2730:P2820)</f>
        <v>6170048.8300000019</v>
      </c>
      <c r="Q2821" s="13">
        <f>SUM(Q2730:Q2820)</f>
        <v>6320441.8300000019</v>
      </c>
      <c r="R2821" s="13">
        <f>SUM(R2729:R2820)</f>
        <v>6470099.1400000015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3210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23498</v>
      </c>
      <c r="O3203" s="59">
        <v>23498</v>
      </c>
      <c r="P3203" s="59">
        <v>23498</v>
      </c>
      <c r="Q3203" s="59">
        <v>23498</v>
      </c>
      <c r="R3203" s="59">
        <v>23498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9159</v>
      </c>
      <c r="N3204" s="59">
        <v>9159</v>
      </c>
      <c r="O3204" s="59">
        <v>9159</v>
      </c>
      <c r="P3204" s="59">
        <v>9159</v>
      </c>
      <c r="Q3204" s="59">
        <v>9159</v>
      </c>
      <c r="R3204" s="59">
        <v>9159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6899.36</v>
      </c>
      <c r="K3207" s="59">
        <v>6899.36</v>
      </c>
      <c r="L3207" s="59">
        <v>6899.36</v>
      </c>
      <c r="M3207" s="59">
        <v>6899.36</v>
      </c>
      <c r="N3207" s="59">
        <v>6899.36</v>
      </c>
      <c r="O3207" s="59">
        <v>6899.36</v>
      </c>
      <c r="P3207" s="59">
        <v>6899.36</v>
      </c>
      <c r="Q3207" s="59">
        <v>6899.36</v>
      </c>
      <c r="R3207" s="59">
        <v>6899.36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2296.6999999999998</v>
      </c>
      <c r="J3208" s="59">
        <v>2296.6999999999998</v>
      </c>
      <c r="K3208" s="59">
        <v>2296.6999999999998</v>
      </c>
      <c r="L3208" s="59">
        <v>2296.6999999999998</v>
      </c>
      <c r="M3208" s="59">
        <v>2296.6999999999998</v>
      </c>
      <c r="N3208" s="59">
        <v>2296.6999999999998</v>
      </c>
      <c r="O3208" s="59">
        <v>2296.6999999999998</v>
      </c>
      <c r="P3208" s="59">
        <v>2296.6999999999998</v>
      </c>
      <c r="Q3208" s="59">
        <v>2296.6999999999998</v>
      </c>
      <c r="R3208" s="59">
        <v>2296.6999999999998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2296.6999999999998</v>
      </c>
      <c r="J3291" s="6">
        <f t="shared" ref="J3291:L3291" si="34">SUM(J3204:J3290)</f>
        <v>9196.06</v>
      </c>
      <c r="K3291" s="6">
        <f>SUM(K3204:K3290)</f>
        <v>9196.06</v>
      </c>
      <c r="L3291" s="6">
        <f t="shared" si="34"/>
        <v>9196.06</v>
      </c>
      <c r="M3291" s="6">
        <f>SUM(M3204:M3290)</f>
        <v>18355.060000000001</v>
      </c>
      <c r="N3291" s="13">
        <f>SUM(N3200:N3290)</f>
        <v>41853.06</v>
      </c>
      <c r="O3291" s="13">
        <f>SUM(O3200:O3290)</f>
        <v>41853.06</v>
      </c>
      <c r="P3291" s="13">
        <f>SUM(P3200:P3290)</f>
        <v>41853.06</v>
      </c>
      <c r="Q3291" s="13">
        <f>SUM(Q3200:Q3290)</f>
        <v>41853.06</v>
      </c>
      <c r="R3291" s="13">
        <f>SUM(R3199:R3290)</f>
        <v>45063.06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1376</v>
      </c>
      <c r="H3398" s="59">
        <v>1376</v>
      </c>
      <c r="I3398" s="59">
        <v>1376</v>
      </c>
      <c r="J3398" s="59">
        <v>1376</v>
      </c>
      <c r="K3398" s="59">
        <v>1376</v>
      </c>
      <c r="L3398" s="59">
        <v>1376</v>
      </c>
      <c r="M3398" s="59">
        <v>1376</v>
      </c>
      <c r="N3398" s="59">
        <v>1376</v>
      </c>
      <c r="O3398" s="59">
        <v>1376</v>
      </c>
      <c r="P3398" s="59">
        <v>1376</v>
      </c>
      <c r="Q3398" s="59">
        <v>1376</v>
      </c>
      <c r="R3398" s="59">
        <v>1376</v>
      </c>
    </row>
    <row r="3399" spans="2:18" x14ac:dyDescent="0.2">
      <c r="B3399" s="4">
        <v>2009</v>
      </c>
      <c r="C3399" s="28"/>
      <c r="D3399" s="28"/>
      <c r="E3399" s="28"/>
      <c r="F3399" s="59">
        <v>2549</v>
      </c>
      <c r="G3399" s="59">
        <v>2549</v>
      </c>
      <c r="H3399" s="59">
        <v>2549</v>
      </c>
      <c r="I3399" s="59">
        <v>2549</v>
      </c>
      <c r="J3399" s="59">
        <v>2549</v>
      </c>
      <c r="K3399" s="59">
        <v>2549</v>
      </c>
      <c r="L3399" s="59">
        <v>2549</v>
      </c>
      <c r="M3399" s="59">
        <v>2549</v>
      </c>
      <c r="N3399" s="59">
        <v>2549</v>
      </c>
      <c r="O3399" s="59">
        <v>2549</v>
      </c>
      <c r="P3399" s="59">
        <v>2549</v>
      </c>
      <c r="Q3399" s="59">
        <v>2549</v>
      </c>
      <c r="R3399" s="59">
        <v>2549</v>
      </c>
    </row>
    <row r="3400" spans="2:18" x14ac:dyDescent="0.2">
      <c r="B3400" s="4">
        <v>2008</v>
      </c>
      <c r="C3400" s="28"/>
      <c r="D3400" s="28"/>
      <c r="E3400" s="59">
        <v>10141.94</v>
      </c>
      <c r="F3400" s="59">
        <v>10141.94</v>
      </c>
      <c r="G3400" s="59">
        <v>10141.94</v>
      </c>
      <c r="H3400" s="59">
        <v>10141.94</v>
      </c>
      <c r="I3400" s="59">
        <v>10141.94</v>
      </c>
      <c r="J3400" s="59">
        <v>10141.94</v>
      </c>
      <c r="K3400" s="59">
        <v>10141.94</v>
      </c>
      <c r="L3400" s="59">
        <v>10141.94</v>
      </c>
      <c r="M3400" s="59">
        <v>10141.94</v>
      </c>
      <c r="N3400" s="59">
        <v>10141.94</v>
      </c>
      <c r="O3400" s="59">
        <v>10141.94</v>
      </c>
      <c r="P3400" s="59">
        <v>10141.94</v>
      </c>
      <c r="Q3400" s="59">
        <v>10141.94</v>
      </c>
      <c r="R3400" s="59">
        <v>10141.94</v>
      </c>
    </row>
    <row r="3401" spans="2:18" x14ac:dyDescent="0.2">
      <c r="B3401" s="4">
        <v>2007</v>
      </c>
      <c r="C3401" s="28"/>
      <c r="D3401" s="59">
        <v>5286.87</v>
      </c>
      <c r="E3401" s="59">
        <v>5286.87</v>
      </c>
      <c r="F3401" s="59">
        <v>5286.87</v>
      </c>
      <c r="G3401" s="59">
        <v>5286.87</v>
      </c>
      <c r="H3401" s="59">
        <v>5286.87</v>
      </c>
      <c r="I3401" s="59">
        <v>5286.87</v>
      </c>
      <c r="J3401" s="59">
        <v>5286.87</v>
      </c>
      <c r="K3401" s="59">
        <v>5286.87</v>
      </c>
      <c r="L3401" s="59">
        <v>5286.87</v>
      </c>
      <c r="M3401" s="59">
        <v>5286.87</v>
      </c>
      <c r="N3401" s="59">
        <v>5286.87</v>
      </c>
      <c r="O3401" s="59">
        <v>5286.87</v>
      </c>
      <c r="P3401" s="59">
        <v>5286.87</v>
      </c>
      <c r="Q3401" s="59">
        <v>5286.87</v>
      </c>
      <c r="R3401" s="59">
        <v>5286.87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228.4</v>
      </c>
      <c r="D3405" s="59">
        <v>228.4</v>
      </c>
      <c r="E3405" s="59">
        <v>228.4</v>
      </c>
      <c r="F3405" s="59">
        <v>228.4</v>
      </c>
      <c r="G3405" s="59">
        <v>228.4</v>
      </c>
      <c r="H3405" s="59">
        <v>228.4</v>
      </c>
      <c r="I3405" s="59">
        <v>228.4</v>
      </c>
      <c r="J3405" s="59">
        <v>228.4</v>
      </c>
      <c r="K3405" s="59">
        <v>228.4</v>
      </c>
      <c r="L3405" s="59">
        <v>228.4</v>
      </c>
      <c r="M3405" s="59">
        <v>228.4</v>
      </c>
      <c r="N3405" s="59">
        <v>228.4</v>
      </c>
      <c r="O3405" s="59">
        <v>228.4</v>
      </c>
      <c r="P3405" s="59">
        <v>228.4</v>
      </c>
      <c r="Q3405" s="59">
        <v>228.4</v>
      </c>
      <c r="R3405" s="59">
        <v>228.4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751.56</v>
      </c>
      <c r="D3407" s="59">
        <v>751.56</v>
      </c>
      <c r="E3407" s="59">
        <v>751.56</v>
      </c>
      <c r="F3407" s="59">
        <v>751.56</v>
      </c>
      <c r="G3407" s="59">
        <v>751.56</v>
      </c>
      <c r="H3407" s="59">
        <v>751.56</v>
      </c>
      <c r="I3407" s="59">
        <v>751.56</v>
      </c>
      <c r="J3407" s="59">
        <v>751.56</v>
      </c>
      <c r="K3407" s="59">
        <v>751.56</v>
      </c>
      <c r="L3407" s="59">
        <v>751.56</v>
      </c>
      <c r="M3407" s="59">
        <v>751.56</v>
      </c>
      <c r="N3407" s="59">
        <v>751.56</v>
      </c>
      <c r="O3407" s="59">
        <v>751.56</v>
      </c>
      <c r="P3407" s="59">
        <v>751.56</v>
      </c>
      <c r="Q3407" s="59">
        <v>751.56</v>
      </c>
      <c r="R3407" s="59">
        <v>751.56</v>
      </c>
    </row>
    <row r="3408" spans="2:18" x14ac:dyDescent="0.2">
      <c r="B3408" s="4">
        <v>2000</v>
      </c>
      <c r="C3408" s="59">
        <v>2470.77</v>
      </c>
      <c r="D3408" s="59">
        <v>2470.77</v>
      </c>
      <c r="E3408" s="59">
        <v>2470.77</v>
      </c>
      <c r="F3408" s="59">
        <v>2470.77</v>
      </c>
      <c r="G3408" s="59">
        <v>2470.77</v>
      </c>
      <c r="H3408" s="59">
        <v>2470.77</v>
      </c>
      <c r="I3408" s="59">
        <v>2470.77</v>
      </c>
      <c r="J3408" s="59">
        <v>2470.77</v>
      </c>
      <c r="K3408" s="59">
        <v>2470.77</v>
      </c>
      <c r="L3408" s="59">
        <v>2470.77</v>
      </c>
      <c r="M3408" s="59">
        <v>2470.77</v>
      </c>
      <c r="N3408" s="59">
        <v>2470.77</v>
      </c>
      <c r="O3408" s="59">
        <v>2470.77</v>
      </c>
      <c r="P3408" s="59">
        <v>2470.77</v>
      </c>
      <c r="Q3408" s="59">
        <v>2470.77</v>
      </c>
      <c r="R3408" s="59">
        <v>2470.77</v>
      </c>
    </row>
    <row r="3409" spans="2:18" x14ac:dyDescent="0.2">
      <c r="B3409" s="4">
        <v>1999</v>
      </c>
      <c r="C3409" s="59">
        <v>885.86</v>
      </c>
      <c r="D3409" s="59">
        <v>885.86</v>
      </c>
      <c r="E3409" s="59">
        <v>885.86</v>
      </c>
      <c r="F3409" s="59">
        <v>885.86</v>
      </c>
      <c r="G3409" s="59">
        <v>885.86</v>
      </c>
      <c r="H3409" s="59">
        <v>885.86</v>
      </c>
      <c r="I3409" s="59">
        <v>885.86</v>
      </c>
      <c r="J3409" s="59">
        <v>885.86</v>
      </c>
      <c r="K3409" s="59">
        <v>885.86</v>
      </c>
      <c r="L3409" s="59">
        <v>885.86</v>
      </c>
      <c r="M3409" s="59">
        <v>885.86</v>
      </c>
      <c r="N3409" s="59">
        <v>885.86</v>
      </c>
      <c r="O3409" s="59">
        <v>885.86</v>
      </c>
      <c r="P3409" s="59">
        <v>885.86</v>
      </c>
      <c r="Q3409" s="59">
        <v>885.86</v>
      </c>
      <c r="R3409" s="59">
        <v>885.86</v>
      </c>
    </row>
    <row r="3410" spans="2:18" x14ac:dyDescent="0.2">
      <c r="B3410" s="4">
        <v>1998</v>
      </c>
      <c r="C3410" s="59">
        <v>22709.08</v>
      </c>
      <c r="D3410" s="59">
        <v>22709.08</v>
      </c>
      <c r="E3410" s="59">
        <v>22709.08</v>
      </c>
      <c r="F3410" s="59">
        <v>22709.08</v>
      </c>
      <c r="G3410" s="59">
        <v>22709.08</v>
      </c>
      <c r="H3410" s="59">
        <v>22709.08</v>
      </c>
      <c r="I3410" s="59">
        <v>22709.08</v>
      </c>
      <c r="J3410" s="59">
        <v>22709.08</v>
      </c>
      <c r="K3410" s="59">
        <v>22709.08</v>
      </c>
      <c r="L3410" s="59">
        <v>22709.08</v>
      </c>
      <c r="M3410" s="59">
        <v>22709.08</v>
      </c>
      <c r="N3410" s="59">
        <v>22709.08</v>
      </c>
      <c r="O3410" s="59">
        <v>22709.08</v>
      </c>
      <c r="P3410" s="59">
        <v>22709.08</v>
      </c>
      <c r="Q3410" s="59">
        <v>22709.08</v>
      </c>
      <c r="R3410" s="59">
        <v>22709.08</v>
      </c>
    </row>
    <row r="3411" spans="2:18" x14ac:dyDescent="0.2">
      <c r="B3411" s="4">
        <v>1997</v>
      </c>
      <c r="C3411" s="59">
        <v>17192.580000000002</v>
      </c>
      <c r="D3411" s="59">
        <v>17192.580000000002</v>
      </c>
      <c r="E3411" s="59">
        <v>17192.580000000002</v>
      </c>
      <c r="F3411" s="59">
        <v>17192.580000000002</v>
      </c>
      <c r="G3411" s="59">
        <v>17192.580000000002</v>
      </c>
      <c r="H3411" s="59">
        <v>17192.580000000002</v>
      </c>
      <c r="I3411" s="59">
        <v>17192.580000000002</v>
      </c>
      <c r="J3411" s="59">
        <v>17192.580000000002</v>
      </c>
      <c r="K3411" s="59">
        <v>17192.580000000002</v>
      </c>
      <c r="L3411" s="59">
        <v>17192.580000000002</v>
      </c>
      <c r="M3411" s="59">
        <v>17192.580000000002</v>
      </c>
      <c r="N3411" s="59">
        <v>17192.580000000002</v>
      </c>
      <c r="O3411" s="59">
        <v>17192.580000000002</v>
      </c>
      <c r="P3411" s="59">
        <v>17192.580000000002</v>
      </c>
      <c r="Q3411" s="59">
        <v>17192.580000000002</v>
      </c>
      <c r="R3411" s="59">
        <v>17192.580000000002</v>
      </c>
    </row>
    <row r="3412" spans="2:18" x14ac:dyDescent="0.2">
      <c r="B3412" s="4">
        <v>1996</v>
      </c>
      <c r="C3412" s="59">
        <v>17681.07</v>
      </c>
      <c r="D3412" s="59">
        <v>17681.07</v>
      </c>
      <c r="E3412" s="59">
        <v>17681.07</v>
      </c>
      <c r="F3412" s="59">
        <v>17681.07</v>
      </c>
      <c r="G3412" s="59">
        <v>17681.07</v>
      </c>
      <c r="H3412" s="59">
        <v>17681.07</v>
      </c>
      <c r="I3412" s="59">
        <v>17681.07</v>
      </c>
      <c r="J3412" s="59">
        <v>17681.07</v>
      </c>
      <c r="K3412" s="59">
        <v>17681.07</v>
      </c>
      <c r="L3412" s="59">
        <v>17681.07</v>
      </c>
      <c r="M3412" s="59">
        <v>17681.07</v>
      </c>
      <c r="N3412" s="59">
        <v>17681.07</v>
      </c>
      <c r="O3412" s="59">
        <v>17681.07</v>
      </c>
      <c r="P3412" s="59">
        <v>17681.07</v>
      </c>
      <c r="Q3412" s="59">
        <v>17681.07</v>
      </c>
      <c r="R3412" s="59">
        <v>17681.07</v>
      </c>
    </row>
    <row r="3413" spans="2:18" x14ac:dyDescent="0.2">
      <c r="B3413" s="4">
        <v>1995</v>
      </c>
      <c r="C3413" s="59">
        <v>9610.09</v>
      </c>
      <c r="D3413" s="59">
        <v>9610.09</v>
      </c>
      <c r="E3413" s="59">
        <v>9610.09</v>
      </c>
      <c r="F3413" s="59">
        <v>9610.09</v>
      </c>
      <c r="G3413" s="59">
        <v>9610.09</v>
      </c>
      <c r="H3413" s="59">
        <v>9610.09</v>
      </c>
      <c r="I3413" s="59">
        <v>9610.09</v>
      </c>
      <c r="J3413" s="59">
        <v>9610.09</v>
      </c>
      <c r="K3413" s="59">
        <v>9610.09</v>
      </c>
      <c r="L3413" s="59">
        <v>9610.09</v>
      </c>
      <c r="M3413" s="59">
        <v>9610.09</v>
      </c>
      <c r="N3413" s="59">
        <v>9610.09</v>
      </c>
      <c r="O3413" s="59">
        <v>9610.09</v>
      </c>
      <c r="P3413" s="59">
        <v>9610.09</v>
      </c>
      <c r="Q3413" s="59">
        <v>9610.09</v>
      </c>
      <c r="R3413" s="59">
        <v>9610.09</v>
      </c>
    </row>
    <row r="3414" spans="2:18" x14ac:dyDescent="0.2">
      <c r="B3414" s="4">
        <v>1994</v>
      </c>
      <c r="C3414" s="59">
        <v>6908.63</v>
      </c>
      <c r="D3414" s="59">
        <v>6908.63</v>
      </c>
      <c r="E3414" s="59">
        <v>6908.63</v>
      </c>
      <c r="F3414" s="59">
        <v>6908.63</v>
      </c>
      <c r="G3414" s="59">
        <v>6908.63</v>
      </c>
      <c r="H3414" s="59">
        <v>6908.63</v>
      </c>
      <c r="I3414" s="59">
        <v>6908.63</v>
      </c>
      <c r="J3414" s="59">
        <v>6908.63</v>
      </c>
      <c r="K3414" s="59">
        <v>6908.63</v>
      </c>
      <c r="L3414" s="59">
        <v>6908.63</v>
      </c>
      <c r="M3414" s="59">
        <v>6908.63</v>
      </c>
      <c r="N3414" s="59">
        <v>6908.63</v>
      </c>
      <c r="O3414" s="59">
        <v>6908.63</v>
      </c>
      <c r="P3414" s="59">
        <v>6908.63</v>
      </c>
      <c r="Q3414" s="59">
        <v>6908.63</v>
      </c>
      <c r="R3414" s="59">
        <v>6908.63</v>
      </c>
    </row>
    <row r="3415" spans="2:18" x14ac:dyDescent="0.2">
      <c r="B3415" s="4">
        <v>1993</v>
      </c>
      <c r="C3415" s="59">
        <v>6757.49</v>
      </c>
      <c r="D3415" s="59">
        <v>6757.49</v>
      </c>
      <c r="E3415" s="59">
        <v>6757.49</v>
      </c>
      <c r="F3415" s="59">
        <v>6757.49</v>
      </c>
      <c r="G3415" s="59">
        <v>6757.49</v>
      </c>
      <c r="H3415" s="59">
        <v>6757.49</v>
      </c>
      <c r="I3415" s="59">
        <v>6757.49</v>
      </c>
      <c r="J3415" s="59">
        <v>6757.49</v>
      </c>
      <c r="K3415" s="59">
        <v>6757.49</v>
      </c>
      <c r="L3415" s="59">
        <v>6757.49</v>
      </c>
      <c r="M3415" s="59">
        <v>6757.49</v>
      </c>
      <c r="N3415" s="59">
        <v>6757.49</v>
      </c>
      <c r="O3415" s="59">
        <v>6757.49</v>
      </c>
      <c r="P3415" s="59">
        <v>6757.49</v>
      </c>
      <c r="Q3415" s="59">
        <v>6757.49</v>
      </c>
      <c r="R3415" s="59">
        <v>6757.49</v>
      </c>
    </row>
    <row r="3416" spans="2:18" x14ac:dyDescent="0.2">
      <c r="B3416" s="4">
        <v>1992</v>
      </c>
      <c r="C3416" s="59">
        <v>6757.49</v>
      </c>
      <c r="D3416" s="59">
        <v>6757.49</v>
      </c>
      <c r="E3416" s="59">
        <v>6757.49</v>
      </c>
      <c r="F3416" s="59">
        <v>6757.49</v>
      </c>
      <c r="G3416" s="59">
        <v>6757.49</v>
      </c>
      <c r="H3416" s="59">
        <v>6757.49</v>
      </c>
      <c r="I3416" s="59">
        <v>6757.49</v>
      </c>
      <c r="J3416" s="59">
        <v>6757.49</v>
      </c>
      <c r="K3416" s="59">
        <v>6757.49</v>
      </c>
      <c r="L3416" s="59">
        <v>6757.49</v>
      </c>
      <c r="M3416" s="59">
        <v>6757.49</v>
      </c>
      <c r="N3416" s="59">
        <v>6757.49</v>
      </c>
      <c r="O3416" s="59">
        <v>6757.49</v>
      </c>
      <c r="P3416" s="59">
        <v>6757.49</v>
      </c>
      <c r="Q3416" s="59">
        <v>6757.49</v>
      </c>
      <c r="R3416" s="59">
        <v>6757.49</v>
      </c>
    </row>
    <row r="3417" spans="2:18" x14ac:dyDescent="0.2">
      <c r="B3417" s="4">
        <v>1991</v>
      </c>
      <c r="C3417" s="59">
        <v>6757.49</v>
      </c>
      <c r="D3417" s="59">
        <v>6757.49</v>
      </c>
      <c r="E3417" s="59">
        <v>6757.49</v>
      </c>
      <c r="F3417" s="59">
        <v>6757.49</v>
      </c>
      <c r="G3417" s="59">
        <v>6757.49</v>
      </c>
      <c r="H3417" s="59">
        <v>6757.49</v>
      </c>
      <c r="I3417" s="59">
        <v>6757.49</v>
      </c>
      <c r="J3417" s="59">
        <v>6757.49</v>
      </c>
      <c r="K3417" s="59">
        <v>6757.49</v>
      </c>
      <c r="L3417" s="59">
        <v>6757.49</v>
      </c>
      <c r="M3417" s="59">
        <v>6757.49</v>
      </c>
      <c r="N3417" s="59">
        <v>6757.49</v>
      </c>
      <c r="O3417" s="59">
        <v>6757.49</v>
      </c>
      <c r="P3417" s="59">
        <v>6757.49</v>
      </c>
      <c r="Q3417" s="59">
        <v>6757.49</v>
      </c>
      <c r="R3417" s="59">
        <v>6757.49</v>
      </c>
    </row>
    <row r="3418" spans="2:18" x14ac:dyDescent="0.2">
      <c r="B3418" s="4">
        <v>1990</v>
      </c>
      <c r="C3418" s="59">
        <v>6757.49</v>
      </c>
      <c r="D3418" s="59">
        <v>6757.49</v>
      </c>
      <c r="E3418" s="59">
        <v>6757.49</v>
      </c>
      <c r="F3418" s="59">
        <v>6757.49</v>
      </c>
      <c r="G3418" s="59">
        <v>6757.49</v>
      </c>
      <c r="H3418" s="59">
        <v>6757.49</v>
      </c>
      <c r="I3418" s="59">
        <v>6757.49</v>
      </c>
      <c r="J3418" s="59">
        <v>6757.49</v>
      </c>
      <c r="K3418" s="59">
        <v>6757.49</v>
      </c>
      <c r="L3418" s="59">
        <v>6757.49</v>
      </c>
      <c r="M3418" s="59">
        <v>6757.49</v>
      </c>
      <c r="N3418" s="59">
        <v>6757.49</v>
      </c>
      <c r="O3418" s="59">
        <v>6757.49</v>
      </c>
      <c r="P3418" s="59">
        <v>6757.49</v>
      </c>
      <c r="Q3418" s="59">
        <v>6757.49</v>
      </c>
      <c r="R3418" s="59">
        <v>6757.49</v>
      </c>
    </row>
    <row r="3419" spans="2:18" x14ac:dyDescent="0.2">
      <c r="B3419" s="4">
        <v>1989</v>
      </c>
      <c r="C3419" s="59">
        <v>8958.02</v>
      </c>
      <c r="D3419" s="59">
        <v>8958.02</v>
      </c>
      <c r="E3419" s="59">
        <v>8958.02</v>
      </c>
      <c r="F3419" s="59">
        <v>8958.02</v>
      </c>
      <c r="G3419" s="59">
        <v>8958.02</v>
      </c>
      <c r="H3419" s="59">
        <v>8958.02</v>
      </c>
      <c r="I3419" s="59">
        <v>8958.02</v>
      </c>
      <c r="J3419" s="59">
        <v>8958.02</v>
      </c>
      <c r="K3419" s="59">
        <v>8958.02</v>
      </c>
      <c r="L3419" s="59">
        <v>8958.02</v>
      </c>
      <c r="M3419" s="59">
        <v>8958.02</v>
      </c>
      <c r="N3419" s="59">
        <v>8958.02</v>
      </c>
      <c r="O3419" s="59">
        <v>8958.02</v>
      </c>
      <c r="P3419" s="59">
        <v>8958.02</v>
      </c>
      <c r="Q3419" s="59">
        <v>8958.02</v>
      </c>
      <c r="R3419" s="59">
        <v>8958.02</v>
      </c>
    </row>
    <row r="3420" spans="2:18" x14ac:dyDescent="0.2">
      <c r="B3420" s="4">
        <v>1988</v>
      </c>
      <c r="C3420" s="59">
        <v>6516.79</v>
      </c>
      <c r="D3420" s="59">
        <v>6516.79</v>
      </c>
      <c r="E3420" s="59">
        <v>6516.79</v>
      </c>
      <c r="F3420" s="59">
        <v>6516.79</v>
      </c>
      <c r="G3420" s="59">
        <v>6516.79</v>
      </c>
      <c r="H3420" s="59">
        <v>6516.79</v>
      </c>
      <c r="I3420" s="59">
        <v>6516.79</v>
      </c>
      <c r="J3420" s="59">
        <v>6516.79</v>
      </c>
      <c r="K3420" s="59">
        <v>6516.79</v>
      </c>
      <c r="L3420" s="59">
        <v>6516.79</v>
      </c>
      <c r="M3420" s="59">
        <v>6516.79</v>
      </c>
      <c r="N3420" s="59">
        <v>6516.79</v>
      </c>
      <c r="O3420" s="59">
        <v>6516.79</v>
      </c>
      <c r="P3420" s="59">
        <v>6516.79</v>
      </c>
      <c r="Q3420" s="59">
        <v>6516.79</v>
      </c>
      <c r="R3420" s="59">
        <v>6516.79</v>
      </c>
    </row>
    <row r="3421" spans="2:18" x14ac:dyDescent="0.2">
      <c r="B3421" s="4">
        <v>1987</v>
      </c>
      <c r="C3421" s="59">
        <v>11751.97</v>
      </c>
      <c r="D3421" s="59">
        <v>11751.97</v>
      </c>
      <c r="E3421" s="59">
        <v>11751.97</v>
      </c>
      <c r="F3421" s="59">
        <v>11751.97</v>
      </c>
      <c r="G3421" s="59">
        <v>11751.97</v>
      </c>
      <c r="H3421" s="59">
        <v>11751.97</v>
      </c>
      <c r="I3421" s="59">
        <v>11751.97</v>
      </c>
      <c r="J3421" s="59">
        <v>11751.97</v>
      </c>
      <c r="K3421" s="59">
        <v>11751.97</v>
      </c>
      <c r="L3421" s="59">
        <v>11751.97</v>
      </c>
      <c r="M3421" s="59">
        <v>11751.97</v>
      </c>
      <c r="N3421" s="59">
        <v>11751.97</v>
      </c>
      <c r="O3421" s="59">
        <v>11751.97</v>
      </c>
      <c r="P3421" s="59">
        <v>11751.97</v>
      </c>
      <c r="Q3421" s="59">
        <v>11751.97</v>
      </c>
      <c r="R3421" s="59">
        <v>11751.97</v>
      </c>
    </row>
    <row r="3422" spans="2:18" x14ac:dyDescent="0.2">
      <c r="B3422" s="4">
        <v>1986</v>
      </c>
      <c r="C3422" s="59">
        <v>6286.9</v>
      </c>
      <c r="D3422" s="59">
        <v>6286.9</v>
      </c>
      <c r="E3422" s="59">
        <v>6286.9</v>
      </c>
      <c r="F3422" s="59">
        <v>6286.9</v>
      </c>
      <c r="G3422" s="59">
        <v>6286.9</v>
      </c>
      <c r="H3422" s="59">
        <v>6286.9</v>
      </c>
      <c r="I3422" s="59">
        <v>6286.9</v>
      </c>
      <c r="J3422" s="59">
        <v>6286.9</v>
      </c>
      <c r="K3422" s="59">
        <v>6286.9</v>
      </c>
      <c r="L3422" s="59">
        <v>6286.9</v>
      </c>
      <c r="M3422" s="59">
        <v>6286.9</v>
      </c>
      <c r="N3422" s="59">
        <v>6286.9</v>
      </c>
      <c r="O3422" s="59">
        <v>6286.9</v>
      </c>
      <c r="P3422" s="59">
        <v>6286.9</v>
      </c>
      <c r="Q3422" s="59">
        <v>6286.9</v>
      </c>
      <c r="R3422" s="59">
        <v>6286.9</v>
      </c>
    </row>
    <row r="3423" spans="2:18" x14ac:dyDescent="0.2">
      <c r="B3423" s="4">
        <v>1985</v>
      </c>
      <c r="C3423" s="59">
        <v>4236.88</v>
      </c>
      <c r="D3423" s="59">
        <v>4236.88</v>
      </c>
      <c r="E3423" s="59">
        <v>4236.88</v>
      </c>
      <c r="F3423" s="59">
        <v>4236.88</v>
      </c>
      <c r="G3423" s="59">
        <v>4236.88</v>
      </c>
      <c r="H3423" s="59">
        <v>4236.88</v>
      </c>
      <c r="I3423" s="59">
        <v>4236.88</v>
      </c>
      <c r="J3423" s="59">
        <v>4236.88</v>
      </c>
      <c r="K3423" s="59">
        <v>4236.88</v>
      </c>
      <c r="L3423" s="59">
        <v>4236.88</v>
      </c>
      <c r="M3423" s="59">
        <v>4236.88</v>
      </c>
      <c r="N3423" s="59">
        <v>4236.88</v>
      </c>
      <c r="O3423" s="59">
        <v>4236.88</v>
      </c>
      <c r="P3423" s="59">
        <v>4236.88</v>
      </c>
      <c r="Q3423" s="59">
        <v>4236.88</v>
      </c>
      <c r="R3423" s="59">
        <v>4236.88</v>
      </c>
    </row>
    <row r="3424" spans="2:18" x14ac:dyDescent="0.2">
      <c r="B3424" s="4">
        <v>1984</v>
      </c>
      <c r="C3424" s="59">
        <v>4735.8999999999996</v>
      </c>
      <c r="D3424" s="59">
        <v>4735.8999999999996</v>
      </c>
      <c r="E3424" s="59">
        <v>4735.8999999999996</v>
      </c>
      <c r="F3424" s="59">
        <v>4735.8999999999996</v>
      </c>
      <c r="G3424" s="59">
        <v>4735.8999999999996</v>
      </c>
      <c r="H3424" s="59">
        <v>4735.8999999999996</v>
      </c>
      <c r="I3424" s="59">
        <v>4735.8999999999996</v>
      </c>
      <c r="J3424" s="59">
        <v>4735.8999999999996</v>
      </c>
      <c r="K3424" s="59">
        <v>4735.8999999999996</v>
      </c>
      <c r="L3424" s="59">
        <v>4735.8999999999996</v>
      </c>
      <c r="M3424" s="59">
        <v>4735.8999999999996</v>
      </c>
      <c r="N3424" s="59">
        <v>4735.8999999999996</v>
      </c>
      <c r="O3424" s="59">
        <v>4735.8999999999996</v>
      </c>
      <c r="P3424" s="59">
        <v>4735.8999999999996</v>
      </c>
      <c r="Q3424" s="59">
        <v>4735.8999999999996</v>
      </c>
      <c r="R3424" s="59">
        <v>4735.8999999999996</v>
      </c>
    </row>
    <row r="3425" spans="2:18" x14ac:dyDescent="0.2">
      <c r="B3425" s="4">
        <v>1983</v>
      </c>
      <c r="C3425" s="59">
        <v>2813.48</v>
      </c>
      <c r="D3425" s="59">
        <v>2813.48</v>
      </c>
      <c r="E3425" s="59">
        <v>2813.48</v>
      </c>
      <c r="F3425" s="59">
        <v>2813.48</v>
      </c>
      <c r="G3425" s="59">
        <v>2813.48</v>
      </c>
      <c r="H3425" s="59">
        <v>2813.48</v>
      </c>
      <c r="I3425" s="59">
        <v>2813.48</v>
      </c>
      <c r="J3425" s="59">
        <v>2813.48</v>
      </c>
      <c r="K3425" s="59">
        <v>2813.48</v>
      </c>
      <c r="L3425" s="59">
        <v>2813.48</v>
      </c>
      <c r="M3425" s="59">
        <v>2813.48</v>
      </c>
      <c r="N3425" s="59">
        <v>2813.48</v>
      </c>
      <c r="O3425" s="59">
        <v>2813.48</v>
      </c>
      <c r="P3425" s="59">
        <v>2813.48</v>
      </c>
      <c r="Q3425" s="59">
        <v>2813.48</v>
      </c>
      <c r="R3425" s="59">
        <v>2813.48</v>
      </c>
    </row>
    <row r="3426" spans="2:18" x14ac:dyDescent="0.2">
      <c r="B3426" s="4">
        <v>1982</v>
      </c>
      <c r="C3426" s="59">
        <v>2632.88</v>
      </c>
      <c r="D3426" s="59">
        <v>2632.88</v>
      </c>
      <c r="E3426" s="59">
        <v>2632.88</v>
      </c>
      <c r="F3426" s="59">
        <v>2632.88</v>
      </c>
      <c r="G3426" s="59">
        <v>2632.88</v>
      </c>
      <c r="H3426" s="59">
        <v>2632.88</v>
      </c>
      <c r="I3426" s="59">
        <v>2632.88</v>
      </c>
      <c r="J3426" s="59">
        <v>2632.88</v>
      </c>
      <c r="K3426" s="59">
        <v>2632.88</v>
      </c>
      <c r="L3426" s="59">
        <v>2632.88</v>
      </c>
      <c r="M3426" s="59">
        <v>2632.88</v>
      </c>
      <c r="N3426" s="59">
        <v>2632.88</v>
      </c>
      <c r="O3426" s="59">
        <v>2632.88</v>
      </c>
      <c r="P3426" s="59">
        <v>2632.88</v>
      </c>
      <c r="Q3426" s="59">
        <v>2632.88</v>
      </c>
      <c r="R3426" s="59">
        <v>2632.88</v>
      </c>
    </row>
    <row r="3427" spans="2:18" x14ac:dyDescent="0.2">
      <c r="B3427" s="4">
        <v>1981</v>
      </c>
      <c r="C3427" s="59">
        <v>2691.65</v>
      </c>
      <c r="D3427" s="59">
        <v>2691.65</v>
      </c>
      <c r="E3427" s="59">
        <v>2691.65</v>
      </c>
      <c r="F3427" s="59">
        <v>2691.65</v>
      </c>
      <c r="G3427" s="59">
        <v>2691.65</v>
      </c>
      <c r="H3427" s="59">
        <v>2691.65</v>
      </c>
      <c r="I3427" s="59">
        <v>2691.65</v>
      </c>
      <c r="J3427" s="59">
        <v>2691.65</v>
      </c>
      <c r="K3427" s="59">
        <v>2691.65</v>
      </c>
      <c r="L3427" s="59">
        <v>2691.65</v>
      </c>
      <c r="M3427" s="59">
        <v>2691.65</v>
      </c>
      <c r="N3427" s="59">
        <v>2691.65</v>
      </c>
      <c r="O3427" s="59">
        <v>2691.65</v>
      </c>
      <c r="P3427" s="59">
        <v>2691.65</v>
      </c>
      <c r="Q3427" s="59">
        <v>2691.65</v>
      </c>
      <c r="R3427" s="59">
        <v>2691.65</v>
      </c>
    </row>
    <row r="3428" spans="2:18" x14ac:dyDescent="0.2">
      <c r="B3428" s="4">
        <v>1980</v>
      </c>
      <c r="C3428" s="59">
        <v>3032.42</v>
      </c>
      <c r="D3428" s="59">
        <v>3032.42</v>
      </c>
      <c r="E3428" s="59">
        <v>3032.42</v>
      </c>
      <c r="F3428" s="59">
        <v>3032.42</v>
      </c>
      <c r="G3428" s="59">
        <v>3032.42</v>
      </c>
      <c r="H3428" s="59">
        <v>3032.42</v>
      </c>
      <c r="I3428" s="59">
        <v>3032.42</v>
      </c>
      <c r="J3428" s="59">
        <v>3032.42</v>
      </c>
      <c r="K3428" s="59">
        <v>3032.42</v>
      </c>
      <c r="L3428" s="59">
        <v>3032.42</v>
      </c>
      <c r="M3428" s="59">
        <v>3032.42</v>
      </c>
      <c r="N3428" s="59">
        <v>3032.42</v>
      </c>
      <c r="O3428" s="59">
        <v>3032.42</v>
      </c>
      <c r="P3428" s="59">
        <v>3032.42</v>
      </c>
      <c r="Q3428" s="59">
        <v>3032.42</v>
      </c>
      <c r="R3428" s="59">
        <v>3032.42</v>
      </c>
    </row>
    <row r="3429" spans="2:18" x14ac:dyDescent="0.2">
      <c r="B3429" s="4">
        <v>1979</v>
      </c>
      <c r="C3429" s="59">
        <v>2164.6</v>
      </c>
      <c r="D3429" s="59">
        <v>2164.6</v>
      </c>
      <c r="E3429" s="59">
        <v>2164.6</v>
      </c>
      <c r="F3429" s="59">
        <v>2164.6</v>
      </c>
      <c r="G3429" s="59">
        <v>2164.6</v>
      </c>
      <c r="H3429" s="59">
        <v>2164.6</v>
      </c>
      <c r="I3429" s="59">
        <v>2164.6</v>
      </c>
      <c r="J3429" s="59">
        <v>2164.6</v>
      </c>
      <c r="K3429" s="59">
        <v>2164.6</v>
      </c>
      <c r="L3429" s="59">
        <v>2164.6</v>
      </c>
      <c r="M3429" s="59">
        <v>2164.6</v>
      </c>
      <c r="N3429" s="59">
        <v>2164.6</v>
      </c>
      <c r="O3429" s="59">
        <v>2164.6</v>
      </c>
      <c r="P3429" s="59">
        <v>2164.6</v>
      </c>
      <c r="Q3429" s="59">
        <v>2164.6</v>
      </c>
      <c r="R3429" s="59">
        <v>2164.6</v>
      </c>
    </row>
    <row r="3430" spans="2:18" x14ac:dyDescent="0.2">
      <c r="B3430" s="4">
        <v>1978</v>
      </c>
      <c r="C3430" s="59">
        <v>1996.86</v>
      </c>
      <c r="D3430" s="59">
        <v>1996.86</v>
      </c>
      <c r="E3430" s="59">
        <v>1996.86</v>
      </c>
      <c r="F3430" s="59">
        <v>1996.86</v>
      </c>
      <c r="G3430" s="59">
        <v>1996.86</v>
      </c>
      <c r="H3430" s="59">
        <v>1996.86</v>
      </c>
      <c r="I3430" s="59">
        <v>1996.86</v>
      </c>
      <c r="J3430" s="59">
        <v>1996.86</v>
      </c>
      <c r="K3430" s="59">
        <v>1996.86</v>
      </c>
      <c r="L3430" s="59">
        <v>1996.86</v>
      </c>
      <c r="M3430" s="59">
        <v>1996.86</v>
      </c>
      <c r="N3430" s="59">
        <v>1996.86</v>
      </c>
      <c r="O3430" s="59">
        <v>1996.86</v>
      </c>
      <c r="P3430" s="59">
        <v>1996.86</v>
      </c>
      <c r="Q3430" s="59">
        <v>1996.86</v>
      </c>
      <c r="R3430" s="59">
        <v>1996.86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147.22</v>
      </c>
      <c r="D3432" s="59">
        <v>147.22</v>
      </c>
      <c r="E3432" s="59">
        <v>147.22</v>
      </c>
      <c r="F3432" s="59">
        <v>147.22</v>
      </c>
      <c r="G3432" s="59">
        <v>147.22</v>
      </c>
      <c r="H3432" s="59">
        <v>147.22</v>
      </c>
      <c r="I3432" s="59">
        <v>147.22</v>
      </c>
      <c r="J3432" s="59">
        <v>147.22</v>
      </c>
      <c r="K3432" s="59">
        <v>147.22</v>
      </c>
      <c r="L3432" s="59">
        <v>147.22</v>
      </c>
      <c r="M3432" s="59">
        <v>147.22</v>
      </c>
      <c r="N3432" s="59">
        <v>147.22</v>
      </c>
      <c r="O3432" s="59">
        <v>147.22</v>
      </c>
      <c r="P3432" s="59">
        <v>147.22</v>
      </c>
      <c r="Q3432" s="59">
        <v>147.22</v>
      </c>
      <c r="R3432" s="59">
        <v>147.22</v>
      </c>
    </row>
    <row r="3433" spans="2:18" x14ac:dyDescent="0.2">
      <c r="B3433" s="4">
        <v>1975</v>
      </c>
      <c r="C3433" s="59">
        <v>71.63</v>
      </c>
      <c r="D3433" s="59">
        <v>71.63</v>
      </c>
      <c r="E3433" s="59">
        <v>71.63</v>
      </c>
      <c r="F3433" s="59">
        <v>71.63</v>
      </c>
      <c r="G3433" s="59">
        <v>71.63</v>
      </c>
      <c r="H3433" s="59">
        <v>71.63</v>
      </c>
      <c r="I3433" s="59">
        <v>71.63</v>
      </c>
      <c r="J3433" s="59">
        <v>71.63</v>
      </c>
      <c r="K3433" s="59">
        <v>71.63</v>
      </c>
      <c r="L3433" s="59">
        <v>71.63</v>
      </c>
      <c r="M3433" s="59">
        <v>71.63</v>
      </c>
      <c r="N3433" s="59">
        <v>71.63</v>
      </c>
      <c r="O3433" s="59">
        <v>71.63</v>
      </c>
      <c r="P3433" s="59">
        <v>71.63</v>
      </c>
      <c r="Q3433" s="59">
        <v>71.63</v>
      </c>
      <c r="R3433" s="59">
        <v>71.63</v>
      </c>
    </row>
    <row r="3434" spans="2:18" x14ac:dyDescent="0.2">
      <c r="B3434" s="4">
        <v>1974</v>
      </c>
      <c r="C3434" s="59">
        <v>69.33</v>
      </c>
      <c r="D3434" s="59">
        <v>69.33</v>
      </c>
      <c r="E3434" s="59">
        <v>69.33</v>
      </c>
      <c r="F3434" s="59">
        <v>69.33</v>
      </c>
      <c r="G3434" s="59">
        <v>69.33</v>
      </c>
      <c r="H3434" s="59">
        <v>69.33</v>
      </c>
      <c r="I3434" s="59">
        <v>69.33</v>
      </c>
      <c r="J3434" s="59">
        <v>69.33</v>
      </c>
      <c r="K3434" s="59">
        <v>69.33</v>
      </c>
      <c r="L3434" s="59">
        <v>69.33</v>
      </c>
      <c r="M3434" s="59">
        <v>69.33</v>
      </c>
      <c r="N3434" s="59">
        <v>69.33</v>
      </c>
      <c r="O3434" s="59">
        <v>69.33</v>
      </c>
      <c r="P3434" s="59">
        <v>69.33</v>
      </c>
      <c r="Q3434" s="59">
        <v>69.33</v>
      </c>
      <c r="R3434" s="59">
        <v>69.33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168861.40000000002</v>
      </c>
      <c r="E3479" s="6">
        <f>SUM(E3400:E3478)</f>
        <v>179003.34000000003</v>
      </c>
      <c r="F3479" s="6">
        <f>SUM(F3399:F3478)</f>
        <v>181552.34000000003</v>
      </c>
      <c r="G3479" s="6">
        <f>SUM(G3398:G3478)</f>
        <v>182928.34000000003</v>
      </c>
      <c r="H3479" s="6">
        <f>SUM(H3392:H3478)</f>
        <v>182928.34000000003</v>
      </c>
      <c r="I3479" s="6">
        <f>SUM(I3392:I3478)</f>
        <v>182928.34000000003</v>
      </c>
      <c r="J3479" s="6">
        <f t="shared" ref="J3479:L3479" si="36">SUM(J3392:J3478)</f>
        <v>182928.34000000003</v>
      </c>
      <c r="K3479" s="6">
        <f>SUM(K3392:K3478)</f>
        <v>182928.34000000003</v>
      </c>
      <c r="L3479" s="6">
        <f t="shared" si="36"/>
        <v>182928.34000000003</v>
      </c>
      <c r="M3479" s="6">
        <f>SUM(M3392:M3478)</f>
        <v>182928.34000000003</v>
      </c>
      <c r="N3479" s="13">
        <f>SUM(N3388:N3478)</f>
        <v>182928.34000000003</v>
      </c>
      <c r="O3479" s="13">
        <f>SUM(O3388:O3478)</f>
        <v>182928.34000000003</v>
      </c>
      <c r="P3479" s="13">
        <f>SUM(P3388:P3478)</f>
        <v>182928.34000000003</v>
      </c>
      <c r="Q3479" s="13">
        <f>SUM(Q3388:Q3478)</f>
        <v>182928.34000000003</v>
      </c>
      <c r="R3479" s="13">
        <f>SUM(R3387:R3478)</f>
        <v>182928.34000000003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68104.179999999993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97093</v>
      </c>
      <c r="N3486" s="59">
        <v>97093</v>
      </c>
      <c r="O3486" s="59">
        <v>97093</v>
      </c>
      <c r="P3486" s="59">
        <v>97093</v>
      </c>
      <c r="Q3486" s="59">
        <v>97093</v>
      </c>
      <c r="R3486" s="59">
        <v>97093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21500</v>
      </c>
      <c r="I3491" s="59">
        <v>21500</v>
      </c>
      <c r="J3491" s="59">
        <v>21500</v>
      </c>
      <c r="K3491" s="59">
        <v>21500</v>
      </c>
      <c r="L3491" s="59">
        <v>21500</v>
      </c>
      <c r="M3491" s="59">
        <v>21500</v>
      </c>
      <c r="N3491" s="59">
        <v>21500</v>
      </c>
      <c r="O3491" s="59">
        <v>21500</v>
      </c>
      <c r="P3491" s="59">
        <v>21500</v>
      </c>
      <c r="Q3491" s="59">
        <v>21500</v>
      </c>
      <c r="R3491" s="59">
        <v>21500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15668.35</v>
      </c>
      <c r="D3501" s="59">
        <v>15668.35</v>
      </c>
      <c r="E3501" s="59">
        <v>15668.35</v>
      </c>
      <c r="F3501" s="59">
        <v>15668.35</v>
      </c>
      <c r="G3501" s="59">
        <v>15668.35</v>
      </c>
      <c r="H3501" s="59">
        <v>15668.35</v>
      </c>
      <c r="I3501" s="59">
        <v>15668.35</v>
      </c>
      <c r="J3501" s="59">
        <v>15668.35</v>
      </c>
      <c r="K3501" s="59">
        <v>15668.35</v>
      </c>
      <c r="L3501" s="59">
        <v>15668.35</v>
      </c>
      <c r="M3501" s="59">
        <v>15668.35</v>
      </c>
      <c r="N3501" s="59">
        <v>15668.35</v>
      </c>
      <c r="O3501" s="59">
        <v>15668.35</v>
      </c>
      <c r="P3501" s="59">
        <v>15668.35</v>
      </c>
      <c r="Q3501" s="59">
        <v>15668.35</v>
      </c>
      <c r="R3501" s="59">
        <v>15668.35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17410.23</v>
      </c>
      <c r="D3504" s="59">
        <v>17410.23</v>
      </c>
      <c r="E3504" s="59">
        <v>17410.23</v>
      </c>
      <c r="F3504" s="59">
        <v>17410.23</v>
      </c>
      <c r="G3504" s="59">
        <v>17410.23</v>
      </c>
      <c r="H3504" s="59">
        <v>17410.23</v>
      </c>
      <c r="I3504" s="59">
        <v>17410.23</v>
      </c>
      <c r="J3504" s="59">
        <v>17410.23</v>
      </c>
      <c r="K3504" s="59">
        <v>17410.23</v>
      </c>
      <c r="L3504" s="59">
        <v>17410.23</v>
      </c>
      <c r="M3504" s="59">
        <v>17410.23</v>
      </c>
      <c r="N3504" s="59">
        <v>17410.23</v>
      </c>
      <c r="O3504" s="59">
        <v>17410.23</v>
      </c>
      <c r="P3504" s="59">
        <v>17410.23</v>
      </c>
      <c r="Q3504" s="59">
        <v>17410.23</v>
      </c>
      <c r="R3504" s="59">
        <v>17410.23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105047.76</v>
      </c>
      <c r="D3507" s="59">
        <v>105047.76</v>
      </c>
      <c r="E3507" s="59">
        <v>105047.76</v>
      </c>
      <c r="F3507" s="59">
        <v>105047.76</v>
      </c>
      <c r="G3507" s="59">
        <v>105047.76</v>
      </c>
      <c r="H3507" s="59">
        <v>105047.76</v>
      </c>
      <c r="I3507" s="59">
        <v>105047.76</v>
      </c>
      <c r="J3507" s="59">
        <v>105047.76</v>
      </c>
      <c r="K3507" s="59">
        <v>105047.76</v>
      </c>
      <c r="L3507" s="59">
        <v>105047.76</v>
      </c>
      <c r="M3507" s="59">
        <v>105047.76</v>
      </c>
      <c r="N3507" s="59">
        <v>105047.76</v>
      </c>
      <c r="O3507" s="59">
        <v>105047.76</v>
      </c>
      <c r="P3507" s="59">
        <v>105047.76</v>
      </c>
      <c r="Q3507" s="59">
        <v>105047.76</v>
      </c>
      <c r="R3507" s="59">
        <v>105047.76</v>
      </c>
    </row>
    <row r="3508" spans="2:18" x14ac:dyDescent="0.2">
      <c r="B3508" s="4">
        <v>1994</v>
      </c>
      <c r="C3508" s="59">
        <v>10817.14</v>
      </c>
      <c r="D3508" s="59">
        <v>10817.14</v>
      </c>
      <c r="E3508" s="59">
        <v>10817.14</v>
      </c>
      <c r="F3508" s="59">
        <v>10817.14</v>
      </c>
      <c r="G3508" s="59">
        <v>10817.14</v>
      </c>
      <c r="H3508" s="59">
        <v>10817.14</v>
      </c>
      <c r="I3508" s="59">
        <v>10817.14</v>
      </c>
      <c r="J3508" s="59">
        <v>10817.14</v>
      </c>
      <c r="K3508" s="59">
        <v>10817.14</v>
      </c>
      <c r="L3508" s="59">
        <v>10817.14</v>
      </c>
      <c r="M3508" s="59">
        <v>10817.14</v>
      </c>
      <c r="N3508" s="59">
        <v>10817.14</v>
      </c>
      <c r="O3508" s="59">
        <v>10817.14</v>
      </c>
      <c r="P3508" s="59">
        <v>10817.14</v>
      </c>
      <c r="Q3508" s="59">
        <v>10817.14</v>
      </c>
      <c r="R3508" s="59">
        <v>10817.14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53891.78</v>
      </c>
      <c r="D3517" s="59">
        <v>53891.78</v>
      </c>
      <c r="E3517" s="59">
        <v>53891.78</v>
      </c>
      <c r="F3517" s="59">
        <v>53891.78</v>
      </c>
      <c r="G3517" s="59">
        <v>53891.78</v>
      </c>
      <c r="H3517" s="59">
        <v>53891.78</v>
      </c>
      <c r="I3517" s="59">
        <v>53891.78</v>
      </c>
      <c r="J3517" s="59">
        <v>53891.78</v>
      </c>
      <c r="K3517" s="59">
        <v>53891.78</v>
      </c>
      <c r="L3517" s="59">
        <v>53891.78</v>
      </c>
      <c r="M3517" s="59">
        <v>53891.78</v>
      </c>
      <c r="N3517" s="59">
        <v>53891.78</v>
      </c>
      <c r="O3517" s="59">
        <v>53891.78</v>
      </c>
      <c r="P3517" s="59">
        <v>53891.78</v>
      </c>
      <c r="Q3517" s="59">
        <v>53891.78</v>
      </c>
      <c r="R3517" s="59">
        <v>53891.78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13349.19</v>
      </c>
      <c r="D3521" s="59">
        <v>13349.19</v>
      </c>
      <c r="E3521" s="59">
        <v>13349.19</v>
      </c>
      <c r="F3521" s="59">
        <v>13349.19</v>
      </c>
      <c r="G3521" s="59">
        <v>13349.19</v>
      </c>
      <c r="H3521" s="59">
        <v>13349.19</v>
      </c>
      <c r="I3521" s="59">
        <v>13349.19</v>
      </c>
      <c r="J3521" s="59">
        <v>13349.19</v>
      </c>
      <c r="K3521" s="59">
        <v>13349.19</v>
      </c>
      <c r="L3521" s="59">
        <v>13349.19</v>
      </c>
      <c r="M3521" s="59">
        <v>13349.19</v>
      </c>
      <c r="N3521" s="59">
        <v>13349.19</v>
      </c>
      <c r="O3521" s="59">
        <v>13349.19</v>
      </c>
      <c r="P3521" s="59">
        <v>13349.19</v>
      </c>
      <c r="Q3521" s="59">
        <v>13349.19</v>
      </c>
      <c r="R3521" s="59">
        <v>13349.19</v>
      </c>
    </row>
    <row r="3522" spans="2:18" x14ac:dyDescent="0.2">
      <c r="B3522" s="4">
        <v>1980</v>
      </c>
      <c r="C3522" s="59">
        <v>101330.91</v>
      </c>
      <c r="D3522" s="59">
        <v>101330.91</v>
      </c>
      <c r="E3522" s="59">
        <v>101330.91</v>
      </c>
      <c r="F3522" s="59">
        <v>101330.91</v>
      </c>
      <c r="G3522" s="59">
        <v>101330.91</v>
      </c>
      <c r="H3522" s="59">
        <v>101330.91</v>
      </c>
      <c r="I3522" s="59">
        <v>101330.91</v>
      </c>
      <c r="J3522" s="59">
        <v>101330.91</v>
      </c>
      <c r="K3522" s="59">
        <v>101330.91</v>
      </c>
      <c r="L3522" s="59">
        <v>101330.91</v>
      </c>
      <c r="M3522" s="59">
        <v>101330.91</v>
      </c>
      <c r="N3522" s="59">
        <v>101330.91</v>
      </c>
      <c r="O3522" s="59">
        <v>101330.91</v>
      </c>
      <c r="P3522" s="59">
        <v>101330.91</v>
      </c>
      <c r="Q3522" s="59">
        <v>101330.91</v>
      </c>
      <c r="R3522" s="59">
        <v>101330.91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41914.33</v>
      </c>
      <c r="D3524" s="59">
        <v>41914.33</v>
      </c>
      <c r="E3524" s="59">
        <v>41914.33</v>
      </c>
      <c r="F3524" s="59">
        <v>41914.33</v>
      </c>
      <c r="G3524" s="59">
        <v>41914.33</v>
      </c>
      <c r="H3524" s="59">
        <v>41914.33</v>
      </c>
      <c r="I3524" s="59">
        <v>41914.33</v>
      </c>
      <c r="J3524" s="59">
        <v>41914.33</v>
      </c>
      <c r="K3524" s="59">
        <v>41914.33</v>
      </c>
      <c r="L3524" s="59">
        <v>41914.33</v>
      </c>
      <c r="M3524" s="59">
        <v>41914.33</v>
      </c>
      <c r="N3524" s="59">
        <v>41914.33</v>
      </c>
      <c r="O3524" s="59">
        <v>41914.33</v>
      </c>
      <c r="P3524" s="59">
        <v>41914.33</v>
      </c>
      <c r="Q3524" s="59">
        <v>41914.33</v>
      </c>
      <c r="R3524" s="59">
        <v>41914.33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9912.31</v>
      </c>
      <c r="D3528" s="59">
        <v>9912.31</v>
      </c>
      <c r="E3528" s="59">
        <v>9912.31</v>
      </c>
      <c r="F3528" s="59">
        <v>9912.31</v>
      </c>
      <c r="G3528" s="59">
        <v>9912.31</v>
      </c>
      <c r="H3528" s="59">
        <v>9912.31</v>
      </c>
      <c r="I3528" s="59">
        <v>9912.31</v>
      </c>
      <c r="J3528" s="59">
        <v>9912.31</v>
      </c>
      <c r="K3528" s="59">
        <v>9912.31</v>
      </c>
      <c r="L3528" s="59">
        <v>9912.31</v>
      </c>
      <c r="M3528" s="59">
        <v>9912.31</v>
      </c>
      <c r="N3528" s="59">
        <v>9912.31</v>
      </c>
      <c r="O3528" s="59">
        <v>9912.31</v>
      </c>
      <c r="P3528" s="59">
        <v>9912.31</v>
      </c>
      <c r="Q3528" s="59">
        <v>9912.31</v>
      </c>
      <c r="R3528" s="59">
        <v>9912.31</v>
      </c>
    </row>
    <row r="3529" spans="2:18" x14ac:dyDescent="0.2">
      <c r="B3529" s="4">
        <v>1973</v>
      </c>
      <c r="C3529" s="59">
        <v>42352.07</v>
      </c>
      <c r="D3529" s="59">
        <v>42352.07</v>
      </c>
      <c r="E3529" s="59">
        <v>42352.07</v>
      </c>
      <c r="F3529" s="59">
        <v>42352.07</v>
      </c>
      <c r="G3529" s="59">
        <v>42352.07</v>
      </c>
      <c r="H3529" s="59">
        <v>42352.07</v>
      </c>
      <c r="I3529" s="59">
        <v>42352.07</v>
      </c>
      <c r="J3529" s="59">
        <v>42352.07</v>
      </c>
      <c r="K3529" s="59">
        <v>42352.07</v>
      </c>
      <c r="L3529" s="59">
        <v>42352.07</v>
      </c>
      <c r="M3529" s="59">
        <v>42352.07</v>
      </c>
      <c r="N3529" s="59">
        <v>42352.07</v>
      </c>
      <c r="O3529" s="59">
        <v>42352.07</v>
      </c>
      <c r="P3529" s="59">
        <v>42352.07</v>
      </c>
      <c r="Q3529" s="59">
        <v>42352.07</v>
      </c>
      <c r="R3529" s="59">
        <v>42352.07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411694.07</v>
      </c>
      <c r="E3573" s="6">
        <f>SUM(E3494:E3572)</f>
        <v>411694.07</v>
      </c>
      <c r="F3573" s="6">
        <f>SUM(F3493:F3572)</f>
        <v>411694.07</v>
      </c>
      <c r="G3573" s="6">
        <f>SUM(G3492:G3572)</f>
        <v>411694.07</v>
      </c>
      <c r="H3573" s="6">
        <f>SUM(H3486:H3572)</f>
        <v>433194.07</v>
      </c>
      <c r="I3573" s="6">
        <f>SUM(I3486:I3572)</f>
        <v>433194.07</v>
      </c>
      <c r="J3573" s="6">
        <f t="shared" ref="J3573:L3573" si="37">SUM(J3486:J3572)</f>
        <v>433194.07</v>
      </c>
      <c r="K3573" s="6">
        <f>SUM(K3486:K3572)</f>
        <v>433194.07</v>
      </c>
      <c r="L3573" s="6">
        <f t="shared" si="37"/>
        <v>433194.07</v>
      </c>
      <c r="M3573" s="6">
        <f>SUM(M3486:M3572)</f>
        <v>530287.06999999995</v>
      </c>
      <c r="N3573" s="13">
        <f>SUM(N3482:N3572)</f>
        <v>530287.06999999995</v>
      </c>
      <c r="O3573" s="13">
        <f>SUM(O3482:O3572)</f>
        <v>530287.06999999995</v>
      </c>
      <c r="P3573" s="13">
        <f>SUM(P3482:P3572)</f>
        <v>530287.06999999995</v>
      </c>
      <c r="Q3573" s="13">
        <f>SUM(Q3482:Q3572)</f>
        <v>530287.06999999995</v>
      </c>
      <c r="R3573" s="13">
        <f>SUM(R3481:R3572)</f>
        <v>598391.25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3778</v>
      </c>
      <c r="R3670" s="59">
        <v>3778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6685</v>
      </c>
      <c r="Q3671" s="59">
        <v>6685</v>
      </c>
      <c r="R3671" s="59">
        <v>6685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8513</v>
      </c>
      <c r="P3672" s="59">
        <v>8513</v>
      </c>
      <c r="Q3672" s="59">
        <v>8513</v>
      </c>
      <c r="R3672" s="59">
        <v>8513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8513</v>
      </c>
      <c r="P3761" s="13">
        <f>SUM(P3670:P3760)</f>
        <v>15198</v>
      </c>
      <c r="Q3761" s="13">
        <f>SUM(Q3670:Q3760)</f>
        <v>18976</v>
      </c>
      <c r="R3761" s="13">
        <f>SUM(R3669:R3760)</f>
        <v>18976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2023-03-16T09:05:29Z</dcterms:modified>
</cp:coreProperties>
</file>