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<sst xmlns="http://schemas.openxmlformats.org/spreadsheetml/2006/main" count="407" uniqueCount="169">
  <si>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</si>
  <si>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</si>
  <si>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</si>
  <si>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</si>
  <si>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</si>
  <si>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</si>
  <si>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</si>
  <si>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</si>
  <si>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</si>
  <si>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</si>
  <si>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</si>
  <si>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</si>
  <si>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</si>
  <si>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</si>
  <si>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</si>
  <si>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</si>
  <si>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</si>
  <si>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</si>
  <si>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</si>
  <si>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</si>
  <si>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</si>
  <si>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</si>
  <si>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</si>
  <si>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</si>
  <si>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</si>
  <si>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</si>
  <si>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</si>
  <si>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</si>
  <si>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</si>
  <si>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</si>
  <si>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</si>
  <si>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</si>
  <si>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</si>
  <si>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</si>
  <si>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</si>
  <si>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</si>
  <si>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</si>
  <si>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</si>
  <si>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</si>
  <si>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</si>
  <si>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</si>
  <si>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</si>
  <si>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</si>
  <si>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</si>
  <si>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</si>
  <si>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</si>
  <si>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</si>
  <si>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</si>
  <si>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</si>
  <si>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</si>
  <si>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</si>
  <si>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</si>
  <si>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</si>
  <si>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</si>
  <si>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</si>
  <si>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</si>
  <si>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</si>
  <si>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</si>
  <si>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</si>
  <si>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</si>
  <si>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</si>
  <si>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</si>
  <si>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</si>
  <si>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</si>
  <si>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</si>
  <si>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</si>
  <si>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</si>
  <si>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</si>
  <si>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</si>
  <si>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</si>
  <si>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</si>
  <si>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</si>
  <si>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</si>
  <si>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</si>
  <si>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</si>
  <si>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</si>
  <si>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</si>
  <si>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</si>
  <si>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</si>
  <si>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</si>
  <si>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</si>
  <si>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</si>
  <si>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</si>
  <si>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</si>
  <si>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</si>
  <si>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</si>
  <si>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</si>
  <si>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</si>
  <si>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</si>
  <si>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</si>
  <si>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</si>
  <si>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</si>
  <si>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</si>
  <si>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</si>
  <si>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</si>
  <si>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</si>
  <si>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</si>
  <si>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</si>
  <si>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</si>
  <si>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</si>
  <si>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</si>
  <si>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</si>
  <si>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</si>
  <si>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</si>
  <si>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</si>
  <si>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</si>
  <si>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</si>
  <si>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</si>
  <si>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</si>
  <si>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</si>
  <si>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</si>
  <si>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</si>
  <si>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</si>
  <si>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</si>
  <si>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</si>
  <si>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</si>
  <si>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</si>
  <si>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</si>
  <si>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</si>
  <si>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</si>
  <si>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</si>
  <si>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</si>
  <si>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</si>
  <si>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</si>
  <si>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</si>
  <si>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</si>
  <si>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</si>
  <si>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</si>
  <si>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</si>
  <si>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</si>
  <si>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</si>
  <si>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</si>
  <si>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</si>
  <si>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</si>
  <si>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</si>
  <si>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</si>
  <si>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</si>
  <si>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</si>
  <si>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</si>
  <si>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</si>
  <si>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</si>
  <si>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</si>
  <si>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</si>
  <si>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</si>
  <si>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</si>
  <si>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</si>
  <si>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</si>
  <si>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</si>
  <si>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</si>
  <si>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</si>
  <si>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</si>
  <si>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</si>
  <si>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</si>
  <si>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</si>
  <si>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</si>
  <si>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</si>
  <si>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</si>
  <si>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</si>
  <si>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</si>
  <si>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</si>
  <si>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</si>
  <si>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</si>
  <si>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</si>
  <si>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</si>
  <si>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</si>
  <si>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</si>
  <si>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</si>
  <si>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</si>
  <si>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Bad Harzburg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</si>
</sst>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12001046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30.5703125" style="39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16954.080000000002</v>
      </c>
      <c r="D5" s="21">
        <v>16096.080000000002</v>
      </c>
      <c r="E5" s="21">
        <v>13401.96</v>
      </c>
      <c r="F5" s="21">
        <v>14465.88</v>
      </c>
      <c r="G5" s="21">
        <v>15490.675200000001</v>
      </c>
      <c r="H5" s="21">
        <v>13873.72272</v>
      </c>
      <c r="I5" s="21">
        <v>14137.74648</v>
      </c>
      <c r="J5" s="21">
        <v>13881.0672</v>
      </c>
      <c r="K5" s="21">
        <v>14263.2204</v>
      </c>
      <c r="L5" s="21">
        <v>16473.599999999999</v>
      </c>
      <c r="M5" s="21">
        <v>16495.702079999999</v>
      </c>
      <c r="N5" s="21">
        <v>17331.599999999999</v>
      </c>
      <c r="O5" s="21">
        <v>17674.800000000003</v>
      </c>
      <c r="P5" s="21">
        <v>20248.800000000003</v>
      </c>
      <c r="Q5" s="21">
        <v>20592</v>
      </c>
      <c r="R5" s="21">
        <v>20592</v>
      </c>
    </row>
    <row r="6" spans="1:18" ht="18.75" customHeight="1" x14ac:dyDescent="0.25">
      <c r="A6" s="46">
        <v>2</v>
      </c>
      <c r="B6" s="47" t="s">
        <v>54</v>
      </c>
      <c r="C6" s="21">
        <v>9.8800000000000008</v>
      </c>
      <c r="D6" s="21">
        <v>9.3800000000000008</v>
      </c>
      <c r="E6" s="21">
        <v>7.81</v>
      </c>
      <c r="F6" s="21">
        <v>8.43</v>
      </c>
      <c r="G6" s="21">
        <v>9.0272000000000006</v>
      </c>
      <c r="H6" s="21">
        <v>8.0849200000000003</v>
      </c>
      <c r="I6" s="21">
        <v>8.2387800000000002</v>
      </c>
      <c r="J6" s="21">
        <v>8.0891999999999999</v>
      </c>
      <c r="K6" s="21">
        <v>8.3118999999999996</v>
      </c>
      <c r="L6" s="21">
        <v>9.6</v>
      </c>
      <c r="M6" s="21">
        <v>9.6128799999999988</v>
      </c>
      <c r="N6" s="21">
        <v>10.1</v>
      </c>
      <c r="O6" s="21">
        <v>10.3</v>
      </c>
      <c r="P6" s="21">
        <v>11.8</v>
      </c>
      <c r="Q6" s="21">
        <v>12</v>
      </c>
      <c r="R6" s="21">
        <v>12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2044823.66</v>
      </c>
      <c r="D8" s="22">
        <v>2026457.92</v>
      </c>
      <c r="E8" s="22">
        <v>2357771.91</v>
      </c>
      <c r="F8" s="22">
        <v>2401228.9900000002</v>
      </c>
      <c r="G8" s="22">
        <v>2617034.98</v>
      </c>
      <c r="H8" s="22">
        <v>2248976.67</v>
      </c>
      <c r="I8" s="22">
        <v>2316382.5299999998</v>
      </c>
      <c r="J8" s="22">
        <v>3165790.27</v>
      </c>
      <c r="K8" s="22">
        <v>1921824.16</v>
      </c>
      <c r="L8" s="22">
        <v>2220965.9300000002</v>
      </c>
      <c r="M8" s="22">
        <v>2451289.5</v>
      </c>
      <c r="N8" s="22">
        <v>2883975.19</v>
      </c>
      <c r="O8" s="22">
        <v>3064501.32</v>
      </c>
      <c r="P8" s="22">
        <v>3009361.54</v>
      </c>
      <c r="Q8" s="22">
        <v>2658427.96</v>
      </c>
      <c r="R8" s="22">
        <v>2803850.8</v>
      </c>
    </row>
    <row r="9" spans="1:18" ht="18.75" customHeight="1" x14ac:dyDescent="0.25">
      <c r="A9" s="46" t="s">
        <v>90</v>
      </c>
      <c r="B9" s="47" t="s">
        <v>115</v>
      </c>
      <c r="C9" s="22">
        <v>375320.34</v>
      </c>
      <c r="D9" s="22">
        <v>321978.58</v>
      </c>
      <c r="E9" s="22">
        <v>235979.11</v>
      </c>
      <c r="F9" s="22">
        <v>215496.76</v>
      </c>
      <c r="G9" s="22">
        <v>231404.62</v>
      </c>
      <c r="H9" s="22">
        <v>181160.63</v>
      </c>
      <c r="I9" s="22">
        <v>184885.2</v>
      </c>
      <c r="J9" s="22">
        <v>185886.48</v>
      </c>
      <c r="K9" s="22">
        <v>162126.53</v>
      </c>
      <c r="L9" s="22">
        <v>170227.92</v>
      </c>
      <c r="M9" s="22">
        <v>172209.54</v>
      </c>
      <c r="N9" s="22">
        <v>174128.37</v>
      </c>
      <c r="O9" s="22">
        <v>171831.64</v>
      </c>
      <c r="P9" s="22">
        <v>160099.79</v>
      </c>
      <c r="Q9" s="22">
        <v>148876.81</v>
      </c>
      <c r="R9" s="22">
        <v>163167.17000000001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27594.44</v>
      </c>
      <c r="D11" s="22">
        <v>19185.3</v>
      </c>
      <c r="E11" s="22">
        <v>31774.22</v>
      </c>
      <c r="F11" s="22">
        <v>29731.49</v>
      </c>
      <c r="G11" s="22">
        <v>10108.67</v>
      </c>
      <c r="H11" s="22">
        <v>13875.6</v>
      </c>
      <c r="I11" s="22">
        <v>31605.63</v>
      </c>
      <c r="J11" s="22">
        <v>17708.55</v>
      </c>
      <c r="K11" s="22">
        <v>17519.259999999998</v>
      </c>
      <c r="L11" s="22">
        <v>20409.16</v>
      </c>
      <c r="M11" s="22">
        <v>27608.91</v>
      </c>
      <c r="N11" s="22">
        <v>33932.44</v>
      </c>
      <c r="O11" s="22">
        <v>48033.96</v>
      </c>
      <c r="P11" s="22">
        <v>83082.58</v>
      </c>
      <c r="Q11" s="22">
        <v>31930.38</v>
      </c>
      <c r="R11" s="22">
        <v>44062.400000000001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44423.69</v>
      </c>
      <c r="D13" s="22">
        <v>211350.32</v>
      </c>
      <c r="E13" s="22">
        <v>607075.48</v>
      </c>
      <c r="F13" s="22">
        <v>631760.06000000006</v>
      </c>
      <c r="G13" s="22">
        <v>652863.23</v>
      </c>
      <c r="H13" s="22">
        <v>471363.13</v>
      </c>
      <c r="I13" s="22">
        <v>676614.34</v>
      </c>
      <c r="J13" s="22">
        <v>694618.46</v>
      </c>
      <c r="K13" s="22">
        <v>760993.67</v>
      </c>
      <c r="L13" s="22">
        <v>725148.93</v>
      </c>
      <c r="M13" s="22">
        <v>681484.14</v>
      </c>
      <c r="N13" s="22">
        <v>298152.88</v>
      </c>
      <c r="O13" s="22">
        <v>394929.98</v>
      </c>
      <c r="P13" s="22">
        <v>347304.48</v>
      </c>
      <c r="Q13" s="22">
        <v>254276.8</v>
      </c>
      <c r="R13" s="22">
        <v>142662.20000000001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165709</v>
      </c>
      <c r="E14" s="22">
        <v>571708.74</v>
      </c>
      <c r="F14" s="22">
        <v>602412.31999999995</v>
      </c>
      <c r="G14" s="22">
        <v>448601.3</v>
      </c>
      <c r="H14" s="22">
        <v>410311.42</v>
      </c>
      <c r="I14" s="22">
        <v>516346.47</v>
      </c>
      <c r="J14" s="22">
        <v>512538.45</v>
      </c>
      <c r="K14" s="22">
        <v>576652</v>
      </c>
      <c r="L14" s="22">
        <v>636677.67000000004</v>
      </c>
      <c r="M14" s="22">
        <v>608145.04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466986.07</v>
      </c>
      <c r="D16" s="22">
        <v>425355.84</v>
      </c>
      <c r="E16" s="22">
        <v>423954.73</v>
      </c>
      <c r="F16" s="22">
        <v>403959.3</v>
      </c>
      <c r="G16" s="22">
        <v>386903.6</v>
      </c>
      <c r="H16" s="22">
        <v>397986.65</v>
      </c>
      <c r="I16" s="22">
        <v>433774.16</v>
      </c>
      <c r="J16" s="22">
        <v>479719.3</v>
      </c>
      <c r="K16" s="22">
        <v>540839.88</v>
      </c>
      <c r="L16" s="22">
        <v>562164.89</v>
      </c>
      <c r="M16" s="22">
        <v>547154.81000000006</v>
      </c>
      <c r="N16" s="22">
        <v>586221.38</v>
      </c>
      <c r="O16" s="22">
        <v>599733.68999999994</v>
      </c>
      <c r="P16" s="22">
        <v>721400.5</v>
      </c>
      <c r="Q16" s="22">
        <v>746436.12</v>
      </c>
      <c r="R16" s="22">
        <v>664251.04</v>
      </c>
    </row>
    <row r="17" spans="1:18" ht="18.75" customHeight="1" x14ac:dyDescent="0.25">
      <c r="A17" s="49">
        <v>2</v>
      </c>
      <c r="B17" s="47" t="s">
        <v>60</v>
      </c>
      <c r="C17" s="22">
        <v>227538.69</v>
      </c>
      <c r="D17" s="22">
        <v>81755.37</v>
      </c>
      <c r="E17" s="22">
        <v>73502.3</v>
      </c>
      <c r="F17" s="22">
        <v>75356.91</v>
      </c>
      <c r="G17" s="22">
        <v>74660.38</v>
      </c>
      <c r="H17" s="22">
        <v>167020.45000000001</v>
      </c>
      <c r="I17" s="22">
        <v>98023.49</v>
      </c>
      <c r="J17" s="22">
        <v>62760.27</v>
      </c>
      <c r="K17" s="22">
        <v>70712.679999999993</v>
      </c>
      <c r="L17" s="22">
        <v>95234.54</v>
      </c>
      <c r="M17" s="22">
        <v>75449.05</v>
      </c>
      <c r="N17" s="22">
        <v>760770.3</v>
      </c>
      <c r="O17" s="22">
        <v>861287.17</v>
      </c>
      <c r="P17" s="22">
        <v>948258.29</v>
      </c>
      <c r="Q17" s="22">
        <v>748442.69</v>
      </c>
      <c r="R17" s="22">
        <v>938030.93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663188.97</v>
      </c>
      <c r="O19" s="22">
        <v>745359.67</v>
      </c>
      <c r="P19" s="22">
        <v>713489.49</v>
      </c>
      <c r="Q19" s="22">
        <v>614034.31999999995</v>
      </c>
      <c r="R19" s="22">
        <v>803360.2</v>
      </c>
    </row>
    <row r="20" spans="1:18" ht="18.75" customHeight="1" x14ac:dyDescent="0.25">
      <c r="A20" s="46">
        <v>3</v>
      </c>
      <c r="B20" s="47" t="s">
        <v>62</v>
      </c>
      <c r="C20" s="22">
        <v>555276.35</v>
      </c>
      <c r="D20" s="22">
        <v>439487.47</v>
      </c>
      <c r="E20" s="22">
        <v>472926.96</v>
      </c>
      <c r="F20" s="22">
        <v>381841.33</v>
      </c>
      <c r="G20" s="22">
        <v>574093.92000000004</v>
      </c>
      <c r="H20" s="22">
        <v>345659.53</v>
      </c>
      <c r="I20" s="22">
        <v>403087.01</v>
      </c>
      <c r="J20" s="22">
        <v>1069907.51</v>
      </c>
      <c r="K20" s="22">
        <v>348388.49</v>
      </c>
      <c r="L20" s="22">
        <v>443631.01</v>
      </c>
      <c r="M20" s="22">
        <v>379015.4</v>
      </c>
      <c r="N20" s="22">
        <v>387278.38</v>
      </c>
      <c r="O20" s="22">
        <v>409121.52</v>
      </c>
      <c r="P20" s="22">
        <v>433885.78</v>
      </c>
      <c r="Q20" s="22">
        <v>414673.49</v>
      </c>
      <c r="R20" s="22">
        <v>497231.87</v>
      </c>
    </row>
    <row r="21" spans="1:18" ht="18.75" customHeight="1" x14ac:dyDescent="0.25">
      <c r="A21" s="46" t="s">
        <v>52</v>
      </c>
      <c r="B21" s="47" t="s">
        <v>78</v>
      </c>
      <c r="C21" s="22">
        <v>375320.34</v>
      </c>
      <c r="D21" s="22">
        <v>321962.34999999998</v>
      </c>
      <c r="E21" s="22">
        <v>235979.11</v>
      </c>
      <c r="F21" s="22">
        <v>215496.76</v>
      </c>
      <c r="G21" s="22">
        <v>231404.62</v>
      </c>
      <c r="H21" s="22">
        <v>181361.73</v>
      </c>
      <c r="I21" s="22">
        <v>185098.33</v>
      </c>
      <c r="J21" s="22">
        <v>185886.48</v>
      </c>
      <c r="K21" s="22">
        <v>162126.53</v>
      </c>
      <c r="L21" s="22">
        <v>170227.92</v>
      </c>
      <c r="M21" s="22">
        <v>172209.54</v>
      </c>
      <c r="N21" s="22">
        <v>174128.37</v>
      </c>
      <c r="O21" s="22">
        <v>180276.99</v>
      </c>
      <c r="P21" s="22">
        <v>160099.79</v>
      </c>
      <c r="Q21" s="22">
        <v>148876.81</v>
      </c>
      <c r="R21" s="22">
        <v>163167.17000000001</v>
      </c>
    </row>
    <row r="22" spans="1:18" ht="18.75" customHeight="1" x14ac:dyDescent="0.25">
      <c r="A22" s="46">
        <v>4</v>
      </c>
      <c r="B22" s="47" t="s">
        <v>63</v>
      </c>
      <c r="C22" s="22">
        <v>412441.31</v>
      </c>
      <c r="D22" s="22">
        <v>405157.52</v>
      </c>
      <c r="E22" s="22">
        <v>391137.12</v>
      </c>
      <c r="F22" s="22">
        <v>376329.47</v>
      </c>
      <c r="G22" s="22">
        <v>363035.39</v>
      </c>
      <c r="H22" s="22">
        <v>349367.21</v>
      </c>
      <c r="I22" s="22">
        <v>337559.48</v>
      </c>
      <c r="J22" s="22">
        <v>324882.71999999997</v>
      </c>
      <c r="K22" s="22">
        <v>313073.05</v>
      </c>
      <c r="L22" s="22">
        <v>310483.78999999998</v>
      </c>
      <c r="M22" s="22">
        <v>304911.61</v>
      </c>
      <c r="N22" s="22">
        <v>324074.15000000002</v>
      </c>
      <c r="O22" s="22">
        <v>316510.62</v>
      </c>
      <c r="P22" s="22">
        <v>327715.94</v>
      </c>
      <c r="Q22" s="22">
        <v>289407.34000000003</v>
      </c>
      <c r="R22" s="22">
        <v>279260.7</v>
      </c>
    </row>
    <row r="23" spans="1:18" ht="18.75" customHeight="1" x14ac:dyDescent="0.25">
      <c r="A23" s="46">
        <v>5</v>
      </c>
      <c r="B23" s="47" t="s">
        <v>64</v>
      </c>
      <c r="C23" s="22">
        <v>13918.29</v>
      </c>
      <c r="D23" s="22">
        <v>20474.490000000002</v>
      </c>
      <c r="E23" s="22">
        <v>12106.44</v>
      </c>
      <c r="F23" s="22">
        <v>8835.84</v>
      </c>
      <c r="G23" s="22">
        <v>7481.58</v>
      </c>
      <c r="H23" s="22">
        <v>5943.06</v>
      </c>
      <c r="I23" s="22">
        <v>21440.9</v>
      </c>
      <c r="J23" s="22">
        <v>29620.36</v>
      </c>
      <c r="K23" s="22">
        <v>5366.66</v>
      </c>
      <c r="L23" s="22">
        <v>588.98</v>
      </c>
      <c r="M23" s="22">
        <v>378.76</v>
      </c>
      <c r="N23" s="22">
        <v>4683</v>
      </c>
      <c r="O23" s="22">
        <v>0</v>
      </c>
      <c r="P23" s="22">
        <v>0</v>
      </c>
      <c r="Q23" s="22">
        <v>0</v>
      </c>
      <c r="R23" s="22">
        <v>3443</v>
      </c>
    </row>
    <row r="24" spans="1:18" ht="18.75" customHeight="1" x14ac:dyDescent="0.25">
      <c r="A24" s="46">
        <v>6</v>
      </c>
      <c r="B24" s="47" t="s">
        <v>65</v>
      </c>
      <c r="C24" s="22">
        <v>106020.36</v>
      </c>
      <c r="D24" s="22">
        <v>5661.3</v>
      </c>
      <c r="E24" s="22">
        <v>6303.41</v>
      </c>
      <c r="F24" s="22">
        <v>5058.59</v>
      </c>
      <c r="G24" s="22">
        <v>35288.03</v>
      </c>
      <c r="H24" s="22">
        <v>23027.3</v>
      </c>
      <c r="I24" s="22">
        <v>31383.14</v>
      </c>
      <c r="J24" s="22">
        <v>31520.41</v>
      </c>
      <c r="K24" s="22">
        <v>47971.5</v>
      </c>
      <c r="L24" s="22">
        <v>1031.1500000000001</v>
      </c>
      <c r="M24" s="22">
        <v>866.28</v>
      </c>
      <c r="N24" s="22">
        <v>768.04</v>
      </c>
      <c r="O24" s="22">
        <v>3154.71</v>
      </c>
      <c r="P24" s="22">
        <v>1925.05</v>
      </c>
      <c r="Q24" s="22">
        <v>7415.19</v>
      </c>
      <c r="R24" s="22">
        <v>5928.9</v>
      </c>
    </row>
    <row r="25" spans="1:18" ht="18.75" customHeight="1" x14ac:dyDescent="0.25">
      <c r="A25" s="46">
        <v>7</v>
      </c>
      <c r="B25" s="47" t="s">
        <v>81</v>
      </c>
      <c r="C25" s="22">
        <v>2520.33</v>
      </c>
      <c r="D25" s="22">
        <v>23837.77</v>
      </c>
      <c r="E25" s="22">
        <v>21006.23</v>
      </c>
      <c r="F25" s="22">
        <v>138913.5</v>
      </c>
      <c r="G25" s="22">
        <v>191455.62</v>
      </c>
      <c r="H25" s="22">
        <v>26717.66</v>
      </c>
      <c r="I25" s="22">
        <v>285176.62</v>
      </c>
      <c r="J25" s="22">
        <v>140564.42000000001</v>
      </c>
      <c r="K25" s="22">
        <v>437038.96</v>
      </c>
      <c r="L25" s="22">
        <v>375228.83</v>
      </c>
      <c r="M25" s="22">
        <v>29922.12</v>
      </c>
      <c r="N25" s="22">
        <v>8908.9699999999993</v>
      </c>
      <c r="O25" s="22">
        <v>8044.79</v>
      </c>
      <c r="P25" s="22">
        <v>47380.62</v>
      </c>
      <c r="Q25" s="22">
        <v>56829.09</v>
      </c>
      <c r="R25" s="22">
        <v>23548.38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4140219.0464409003</v>
      </c>
      <c r="D27" s="22">
        <v>3845029.48520335</v>
      </c>
      <c r="E27" s="22">
        <v>3887934.6616470302</v>
      </c>
      <c r="F27" s="22">
        <v>3629770.75</v>
      </c>
      <c r="G27" s="22">
        <v>3573484.79</v>
      </c>
      <c r="H27" s="22">
        <v>3464178.3644916802</v>
      </c>
      <c r="I27" s="22">
        <v>3468875.6269293129</v>
      </c>
      <c r="J27" s="22">
        <v>3441383.4869252224</v>
      </c>
      <c r="K27" s="22">
        <v>3393091.2256048713</v>
      </c>
      <c r="L27" s="22">
        <v>2252986.33</v>
      </c>
      <c r="M27" s="22">
        <v>2114063.9403838404</v>
      </c>
      <c r="N27" s="22">
        <v>1911945.83672517</v>
      </c>
      <c r="O27" s="22">
        <v>1746798.7585243029</v>
      </c>
      <c r="P27" s="22">
        <v>1616366.626883392</v>
      </c>
      <c r="Q27" s="22">
        <v>1517933.2873217531</v>
      </c>
      <c r="R27" s="22">
        <v>2976782.79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4140219.0464409003</v>
      </c>
      <c r="D28" s="22">
        <v>3845029.48520335</v>
      </c>
      <c r="E28" s="22">
        <v>3887934.6616470302</v>
      </c>
      <c r="F28" s="22">
        <v>3629770.75</v>
      </c>
      <c r="G28" s="22">
        <v>3573484.79</v>
      </c>
      <c r="H28" s="22">
        <v>3464178.3644916802</v>
      </c>
      <c r="I28" s="22">
        <v>3468875.6269293129</v>
      </c>
      <c r="J28" s="22">
        <v>3441383.4869252224</v>
      </c>
      <c r="K28" s="22">
        <v>3393091.2256048713</v>
      </c>
      <c r="L28" s="22">
        <v>2252986.33</v>
      </c>
      <c r="M28" s="22">
        <v>2114063.9403838404</v>
      </c>
      <c r="N28" s="22">
        <v>1911945.83672517</v>
      </c>
      <c r="O28" s="22">
        <v>1746798.7585243029</v>
      </c>
      <c r="P28" s="22">
        <v>1616366.626883392</v>
      </c>
      <c r="Q28" s="22">
        <v>1517933.2873217531</v>
      </c>
      <c r="R28" s="22">
        <v>2976782.79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239821.03459552355</v>
      </c>
      <c r="D33" s="22">
        <v>99118.275200000004</v>
      </c>
      <c r="E33" s="22">
        <v>177330.72</v>
      </c>
      <c r="F33" s="22">
        <v>65082.16</v>
      </c>
      <c r="G33" s="22">
        <v>301044.99</v>
      </c>
      <c r="H33" s="22">
        <v>234113.91469000001</v>
      </c>
      <c r="I33" s="22">
        <v>96600.527620000008</v>
      </c>
      <c r="J33" s="22">
        <v>740077.40683999995</v>
      </c>
      <c r="K33" s="22">
        <v>424641.24040000001</v>
      </c>
      <c r="L33" s="22">
        <v>196403.13660000003</v>
      </c>
      <c r="M33" s="22">
        <v>185804.29120000001</v>
      </c>
      <c r="N33" s="22">
        <v>576868.67119999998</v>
      </c>
      <c r="O33" s="22">
        <v>438473.86859999999</v>
      </c>
      <c r="P33" s="22">
        <v>444878.712</v>
      </c>
      <c r="Q33" s="22">
        <v>455196.99310000002</v>
      </c>
      <c r="R33" s="22">
        <v>527321.80000000005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312987.58299663902</v>
      </c>
      <c r="D34" s="22">
        <v>261983.697912</v>
      </c>
      <c r="E34" s="22">
        <v>182257.40000000002</v>
      </c>
      <c r="F34" s="22">
        <v>1447748.14</v>
      </c>
      <c r="G34" s="22">
        <v>1182942.3900000001</v>
      </c>
      <c r="H34" s="22">
        <v>1574120.0172738961</v>
      </c>
      <c r="I34" s="22">
        <v>1317339.0182928008</v>
      </c>
      <c r="J34" s="22">
        <v>1223978.7184018982</v>
      </c>
      <c r="K34" s="22">
        <v>1059931.5378396595</v>
      </c>
      <c r="L34" s="22">
        <v>139361.30999999994</v>
      </c>
      <c r="M34" s="22">
        <v>292119.933395</v>
      </c>
      <c r="N34" s="22">
        <v>163988.54749649036</v>
      </c>
      <c r="O34" s="22">
        <v>423504.8071709958</v>
      </c>
      <c r="P34" s="22">
        <v>855915.17694632302</v>
      </c>
      <c r="Q34" s="22">
        <v>563201.09654385794</v>
      </c>
      <c r="R34" s="22">
        <v>856597.89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0</v>
      </c>
      <c r="E38" s="52">
        <v>0</v>
      </c>
      <c r="F38" s="52">
        <v>535500</v>
      </c>
      <c r="G38" s="52">
        <v>581573.93000000005</v>
      </c>
      <c r="H38" s="52">
        <v>471542.68215080351</v>
      </c>
      <c r="I38" s="52">
        <v>499175.52007500007</v>
      </c>
      <c r="J38" s="52">
        <v>473466.75522019638</v>
      </c>
      <c r="K38" s="52">
        <v>234644.76834829443</v>
      </c>
      <c r="L38" s="52">
        <v>18892.88</v>
      </c>
      <c r="M38" s="52">
        <v>14212.88</v>
      </c>
      <c r="N38" s="52">
        <v>0</v>
      </c>
      <c r="O38" s="52">
        <v>0</v>
      </c>
      <c r="P38" s="52">
        <v>296307.63</v>
      </c>
      <c r="Q38" s="52">
        <v>403074.96</v>
      </c>
      <c r="R38" s="52">
        <v>360267.37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2726.35</v>
      </c>
      <c r="E17" s="58">
        <v>2726.35</v>
      </c>
      <c r="F17" s="58">
        <v>2726.35</v>
      </c>
      <c r="G17" s="58">
        <v>2726.35</v>
      </c>
      <c r="H17" s="58">
        <v>2726.35</v>
      </c>
      <c r="I17" s="58">
        <v>2726.35</v>
      </c>
      <c r="J17" s="58">
        <v>2726.35</v>
      </c>
      <c r="K17" s="58">
        <v>2726.35</v>
      </c>
      <c r="L17" s="58">
        <v>2726.35</v>
      </c>
      <c r="M17" s="58">
        <v>2726.35</v>
      </c>
      <c r="N17" s="58">
        <v>2726.35</v>
      </c>
      <c r="O17" s="58">
        <v>2726.35</v>
      </c>
      <c r="P17" s="58">
        <v>2726.35</v>
      </c>
      <c r="Q17" s="58">
        <v>2726.35</v>
      </c>
      <c r="R17" s="58">
        <v>2726.35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651</v>
      </c>
      <c r="D20" s="58">
        <v>651</v>
      </c>
      <c r="E20" s="58">
        <v>651</v>
      </c>
      <c r="F20" s="58">
        <v>651</v>
      </c>
      <c r="G20" s="58">
        <v>651</v>
      </c>
      <c r="H20" s="58">
        <v>651</v>
      </c>
      <c r="I20" s="58">
        <v>651</v>
      </c>
      <c r="J20" s="58">
        <v>651</v>
      </c>
      <c r="K20" s="58">
        <v>651</v>
      </c>
      <c r="L20" s="58">
        <v>651</v>
      </c>
      <c r="M20" s="58">
        <v>651</v>
      </c>
      <c r="N20" s="58">
        <v>651</v>
      </c>
      <c r="O20" s="58">
        <v>651</v>
      </c>
      <c r="P20" s="58">
        <v>651</v>
      </c>
      <c r="Q20" s="58">
        <v>651</v>
      </c>
      <c r="R20" s="58">
        <v>651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450.29</v>
      </c>
      <c r="D25" s="58">
        <v>450.29</v>
      </c>
      <c r="E25" s="58">
        <v>450.29</v>
      </c>
      <c r="F25" s="58">
        <v>450.29</v>
      </c>
      <c r="G25" s="58">
        <v>450.29</v>
      </c>
      <c r="H25" s="58">
        <v>450.29</v>
      </c>
      <c r="I25" s="58">
        <v>450.29</v>
      </c>
      <c r="J25" s="58">
        <v>450.29</v>
      </c>
      <c r="K25" s="58">
        <v>450.29</v>
      </c>
      <c r="L25" s="58">
        <v>450.29</v>
      </c>
      <c r="M25" s="58">
        <v>450.29</v>
      </c>
      <c r="N25" s="58">
        <v>450.29</v>
      </c>
      <c r="O25" s="58">
        <v>450.29</v>
      </c>
      <c r="P25" s="58">
        <v>450.29</v>
      </c>
      <c r="Q25" s="58">
        <v>450.29</v>
      </c>
      <c r="R25" s="58">
        <v>450.29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3243.7</v>
      </c>
      <c r="D35" s="58">
        <v>3243.7</v>
      </c>
      <c r="E35" s="58">
        <v>3213.24</v>
      </c>
      <c r="F35" s="58">
        <v>3213.24</v>
      </c>
      <c r="G35" s="58">
        <v>3181.17</v>
      </c>
      <c r="H35" s="58">
        <v>3193.99</v>
      </c>
      <c r="I35" s="58">
        <v>3307.84</v>
      </c>
      <c r="J35" s="58">
        <v>3344.72</v>
      </c>
      <c r="K35" s="58">
        <v>3389.61</v>
      </c>
      <c r="L35" s="58">
        <v>3413.66</v>
      </c>
      <c r="M35" s="58">
        <v>3402.44</v>
      </c>
      <c r="N35" s="58">
        <v>3415.27</v>
      </c>
      <c r="O35" s="58">
        <v>3445.73</v>
      </c>
      <c r="P35" s="58">
        <v>3415.27</v>
      </c>
      <c r="Q35" s="58">
        <v>3392.82</v>
      </c>
      <c r="R35" s="58">
        <v>3408.86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392.17</v>
      </c>
      <c r="D39" s="58">
        <v>392.17</v>
      </c>
      <c r="E39" s="58">
        <v>392.17</v>
      </c>
      <c r="F39" s="58">
        <v>392.17</v>
      </c>
      <c r="G39" s="58">
        <v>392.17</v>
      </c>
      <c r="H39" s="58">
        <v>392.17</v>
      </c>
      <c r="I39" s="58">
        <v>392.17</v>
      </c>
      <c r="J39" s="58">
        <v>392.17</v>
      </c>
      <c r="K39" s="58">
        <v>392.17</v>
      </c>
      <c r="L39" s="58">
        <v>392.17</v>
      </c>
      <c r="M39" s="58">
        <v>392.17</v>
      </c>
      <c r="N39" s="58">
        <v>392.17</v>
      </c>
      <c r="O39" s="58">
        <v>392.17</v>
      </c>
      <c r="P39" s="58">
        <v>392.17</v>
      </c>
      <c r="Q39" s="58">
        <v>392.17</v>
      </c>
      <c r="R39" s="58">
        <v>392.17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20566.53</v>
      </c>
      <c r="D45" s="58">
        <v>20566.53</v>
      </c>
      <c r="E45" s="58">
        <v>20566.53</v>
      </c>
      <c r="F45" s="58">
        <v>20566.53</v>
      </c>
      <c r="G45" s="58">
        <v>20566.53</v>
      </c>
      <c r="H45" s="58">
        <v>20566.53</v>
      </c>
      <c r="I45" s="58">
        <v>20566.53</v>
      </c>
      <c r="J45" s="58">
        <v>20566.53</v>
      </c>
      <c r="K45" s="58">
        <v>20566.53</v>
      </c>
      <c r="L45" s="58">
        <v>20566.53</v>
      </c>
      <c r="M45" s="58">
        <v>20566.53</v>
      </c>
      <c r="N45" s="58">
        <v>20566.53</v>
      </c>
      <c r="O45" s="58">
        <v>20566.53</v>
      </c>
      <c r="P45" s="58">
        <v>20566.53</v>
      </c>
      <c r="Q45" s="58">
        <v>20566.53</v>
      </c>
      <c r="R45" s="58">
        <v>20566.53</v>
      </c>
    </row>
    <row r="46" spans="2:18" x14ac:dyDescent="0.2">
      <c r="B46" s="4">
        <v>1978</v>
      </c>
      <c r="C46" s="58">
        <v>17778.37</v>
      </c>
      <c r="D46" s="58">
        <v>17778.37</v>
      </c>
      <c r="E46" s="58">
        <v>17611.39</v>
      </c>
      <c r="F46" s="58">
        <v>17611.39</v>
      </c>
      <c r="G46" s="58">
        <v>17435.63</v>
      </c>
      <c r="H46" s="58">
        <v>17505.939999999999</v>
      </c>
      <c r="I46" s="58">
        <v>18129.89</v>
      </c>
      <c r="J46" s="58">
        <v>18332.02</v>
      </c>
      <c r="K46" s="58">
        <v>18578.09</v>
      </c>
      <c r="L46" s="58">
        <v>18709.91</v>
      </c>
      <c r="M46" s="58">
        <v>18648.39</v>
      </c>
      <c r="N46" s="58">
        <v>18718.7</v>
      </c>
      <c r="O46" s="58">
        <v>18885.669999999998</v>
      </c>
      <c r="P46" s="58">
        <v>18718.7</v>
      </c>
      <c r="Q46" s="58">
        <v>18595.66</v>
      </c>
      <c r="R46" s="58">
        <v>18683.57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45808.41</v>
      </c>
      <c r="E95" s="6">
        <f>SUM(E16:E94)</f>
        <v>45610.97</v>
      </c>
      <c r="F95" s="6">
        <f>SUM(F15:F94)</f>
        <v>45610.97</v>
      </c>
      <c r="G95" s="6">
        <f>SUM(G14:G94)</f>
        <v>45403.14</v>
      </c>
      <c r="H95" s="6">
        <f>SUM(H8:H94)</f>
        <v>45486.27</v>
      </c>
      <c r="I95" s="6">
        <f>SUM(I8:I94)</f>
        <v>46224.07</v>
      </c>
      <c r="J95" s="6">
        <f t="shared" ref="J95:L95" si="0">SUM(J8:J94)</f>
        <v>46463.08</v>
      </c>
      <c r="K95" s="6">
        <f>SUM(K8:K94)</f>
        <v>46754.039999999994</v>
      </c>
      <c r="L95" s="6">
        <f t="shared" si="0"/>
        <v>46909.91</v>
      </c>
      <c r="M95" s="6">
        <f>SUM(M8:M94)</f>
        <v>46837.17</v>
      </c>
      <c r="N95" s="13">
        <f>SUM(N4:N94)</f>
        <v>46920.31</v>
      </c>
      <c r="O95" s="13">
        <f>SUM(O4:O94)</f>
        <v>47117.74</v>
      </c>
      <c r="P95" s="13">
        <f>SUM(P4:P94)</f>
        <v>46920.31</v>
      </c>
      <c r="Q95" s="13">
        <f>SUM(Q4:Q94)</f>
        <v>46774.82</v>
      </c>
      <c r="R95" s="13">
        <f>SUM(R3:R94)</f>
        <v>46878.77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3560.48</v>
      </c>
      <c r="D114" s="58">
        <v>3560.48</v>
      </c>
      <c r="E114" s="58">
        <v>3527.04</v>
      </c>
      <c r="F114" s="58">
        <v>3527.04</v>
      </c>
      <c r="G114" s="58">
        <v>3491.84</v>
      </c>
      <c r="H114" s="58">
        <v>3505.92</v>
      </c>
      <c r="I114" s="58">
        <v>3630.88</v>
      </c>
      <c r="J114" s="58">
        <v>3671.36</v>
      </c>
      <c r="K114" s="58">
        <v>3720.64</v>
      </c>
      <c r="L114" s="58">
        <v>3747.04</v>
      </c>
      <c r="M114" s="58">
        <v>3734.72</v>
      </c>
      <c r="N114" s="58">
        <v>3748.8</v>
      </c>
      <c r="O114" s="58">
        <v>3782.24</v>
      </c>
      <c r="P114" s="58">
        <v>3748.8</v>
      </c>
      <c r="Q114" s="58">
        <v>3724.16</v>
      </c>
      <c r="R114" s="58">
        <v>3741.76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7407.31</v>
      </c>
      <c r="D120" s="58">
        <v>7407.31</v>
      </c>
      <c r="E120" s="58">
        <v>7337.74</v>
      </c>
      <c r="F120" s="58">
        <v>7337.74</v>
      </c>
      <c r="G120" s="58">
        <v>7264.51</v>
      </c>
      <c r="H120" s="58">
        <v>7293.8</v>
      </c>
      <c r="I120" s="58">
        <v>7553.77</v>
      </c>
      <c r="J120" s="58">
        <v>7637.99</v>
      </c>
      <c r="K120" s="58">
        <v>7740.51</v>
      </c>
      <c r="L120" s="58">
        <v>7795.43</v>
      </c>
      <c r="M120" s="58">
        <v>7769.8</v>
      </c>
      <c r="N120" s="58">
        <v>7799.1</v>
      </c>
      <c r="O120" s="58">
        <v>7868.66</v>
      </c>
      <c r="P120" s="58">
        <v>7799.1</v>
      </c>
      <c r="Q120" s="58">
        <v>7747.83</v>
      </c>
      <c r="R120" s="58">
        <v>7784.46</v>
      </c>
    </row>
    <row r="121" spans="2:18" x14ac:dyDescent="0.2">
      <c r="B121" s="4">
        <v>1997</v>
      </c>
      <c r="C121" s="58">
        <v>7588.67</v>
      </c>
      <c r="D121" s="58">
        <v>7588.67</v>
      </c>
      <c r="E121" s="58">
        <v>7517.39</v>
      </c>
      <c r="F121" s="58">
        <v>7517.39</v>
      </c>
      <c r="G121" s="58">
        <v>7442.37</v>
      </c>
      <c r="H121" s="58">
        <v>7472.38</v>
      </c>
      <c r="I121" s="58">
        <v>7738.72</v>
      </c>
      <c r="J121" s="58">
        <v>7824.99</v>
      </c>
      <c r="K121" s="58">
        <v>7930.03</v>
      </c>
      <c r="L121" s="58">
        <v>7986.29</v>
      </c>
      <c r="M121" s="58">
        <v>7960.04</v>
      </c>
      <c r="N121" s="58">
        <v>7990.05</v>
      </c>
      <c r="O121" s="58">
        <v>8061.32</v>
      </c>
      <c r="P121" s="58">
        <v>7990.05</v>
      </c>
      <c r="Q121" s="58">
        <v>7937.53</v>
      </c>
      <c r="R121" s="58">
        <v>7975.05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1283.95</v>
      </c>
      <c r="D135" s="58">
        <v>1283.95</v>
      </c>
      <c r="E135" s="58">
        <v>1271.8900000000001</v>
      </c>
      <c r="F135" s="58">
        <v>1271.8900000000001</v>
      </c>
      <c r="G135" s="58">
        <v>1259.19</v>
      </c>
      <c r="H135" s="58">
        <v>1264.27</v>
      </c>
      <c r="I135" s="58">
        <v>1309.33</v>
      </c>
      <c r="J135" s="58">
        <v>1323.93</v>
      </c>
      <c r="K135" s="58">
        <v>1341.7</v>
      </c>
      <c r="L135" s="58">
        <v>1351.22</v>
      </c>
      <c r="M135" s="58">
        <v>1346.78</v>
      </c>
      <c r="N135" s="58">
        <v>1351.86</v>
      </c>
      <c r="O135" s="58">
        <v>1363.91</v>
      </c>
      <c r="P135" s="58">
        <v>1351.86</v>
      </c>
      <c r="Q135" s="58">
        <v>1342.97</v>
      </c>
      <c r="R135" s="58">
        <v>1349.32</v>
      </c>
    </row>
    <row r="136" spans="2:18" x14ac:dyDescent="0.2">
      <c r="B136" s="4">
        <v>1982</v>
      </c>
      <c r="C136" s="58">
        <v>5559.14</v>
      </c>
      <c r="D136" s="58">
        <v>5559.14</v>
      </c>
      <c r="E136" s="58">
        <v>5506.93</v>
      </c>
      <c r="F136" s="58">
        <v>5506.93</v>
      </c>
      <c r="G136" s="58">
        <v>5451.97</v>
      </c>
      <c r="H136" s="58">
        <v>5473.96</v>
      </c>
      <c r="I136" s="58">
        <v>5669.06</v>
      </c>
      <c r="J136" s="58">
        <v>5732.27</v>
      </c>
      <c r="K136" s="58">
        <v>5809.21</v>
      </c>
      <c r="L136" s="58">
        <v>5850.43</v>
      </c>
      <c r="M136" s="58">
        <v>5831.19</v>
      </c>
      <c r="N136" s="58">
        <v>5853.18</v>
      </c>
      <c r="O136" s="58">
        <v>5905.39</v>
      </c>
      <c r="P136" s="58">
        <v>5853.18</v>
      </c>
      <c r="Q136" s="58">
        <v>5814.7</v>
      </c>
      <c r="R136" s="58">
        <v>5842.19</v>
      </c>
    </row>
    <row r="137" spans="2:18" x14ac:dyDescent="0.2">
      <c r="B137" s="4">
        <v>1981</v>
      </c>
      <c r="C137" s="58">
        <v>2304.79</v>
      </c>
      <c r="D137" s="58">
        <v>2304.79</v>
      </c>
      <c r="E137" s="58">
        <v>2283.14</v>
      </c>
      <c r="F137" s="58">
        <v>2283.14</v>
      </c>
      <c r="G137" s="58">
        <v>2260.35</v>
      </c>
      <c r="H137" s="58">
        <v>2269.4699999999998</v>
      </c>
      <c r="I137" s="58">
        <v>2350.36</v>
      </c>
      <c r="J137" s="58">
        <v>2376.56</v>
      </c>
      <c r="K137" s="58">
        <v>2408.46</v>
      </c>
      <c r="L137" s="58">
        <v>2425.5500000000002</v>
      </c>
      <c r="M137" s="58">
        <v>2417.58</v>
      </c>
      <c r="N137" s="58">
        <v>2426.69</v>
      </c>
      <c r="O137" s="58">
        <v>2448.34</v>
      </c>
      <c r="P137" s="58">
        <v>2426.69</v>
      </c>
      <c r="Q137" s="58">
        <v>2410.7399999999998</v>
      </c>
      <c r="R137" s="58">
        <v>2422.14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971.43</v>
      </c>
      <c r="D142" s="58">
        <v>971.43</v>
      </c>
      <c r="E142" s="58">
        <v>962.31</v>
      </c>
      <c r="F142" s="58">
        <v>962.31</v>
      </c>
      <c r="G142" s="58">
        <v>952.7</v>
      </c>
      <c r="H142" s="58">
        <v>956.54</v>
      </c>
      <c r="I142" s="58">
        <v>990.64</v>
      </c>
      <c r="J142" s="58">
        <v>1001.68</v>
      </c>
      <c r="K142" s="58">
        <v>1015.13</v>
      </c>
      <c r="L142" s="58">
        <v>1022.33</v>
      </c>
      <c r="M142" s="58">
        <v>1018.97</v>
      </c>
      <c r="N142" s="58">
        <v>1022.81</v>
      </c>
      <c r="O142" s="58">
        <v>1031.93</v>
      </c>
      <c r="P142" s="58">
        <v>1022.81</v>
      </c>
      <c r="Q142" s="58">
        <v>1016.09</v>
      </c>
      <c r="R142" s="58">
        <v>1020.89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28675.77</v>
      </c>
      <c r="E189" s="6">
        <f>SUM(E110:E188)</f>
        <v>28406.44</v>
      </c>
      <c r="F189" s="6">
        <f>SUM(F109:F188)</f>
        <v>28406.44</v>
      </c>
      <c r="G189" s="6">
        <f>SUM(G108:G188)</f>
        <v>28122.93</v>
      </c>
      <c r="H189" s="6">
        <f>SUM(H102:H188)</f>
        <v>28236.340000000004</v>
      </c>
      <c r="I189" s="6">
        <f>SUM(I102:I188)</f>
        <v>29242.760000000006</v>
      </c>
      <c r="J189" s="6">
        <f t="shared" ref="J189:L189" si="1">SUM(J102:J188)</f>
        <v>29568.780000000002</v>
      </c>
      <c r="K189" s="6">
        <f>SUM(K102:K188)</f>
        <v>29965.68</v>
      </c>
      <c r="L189" s="6">
        <f t="shared" si="1"/>
        <v>30178.290000000005</v>
      </c>
      <c r="M189" s="6">
        <f>SUM(M102:M188)</f>
        <v>30079.08</v>
      </c>
      <c r="N189" s="13">
        <f>SUM(N98:N188)</f>
        <v>30192.49</v>
      </c>
      <c r="O189" s="13">
        <f>SUM(O98:O188)</f>
        <v>30461.79</v>
      </c>
      <c r="P189" s="13">
        <f>SUM(P98:P188)</f>
        <v>30192.49</v>
      </c>
      <c r="Q189" s="13">
        <f>SUM(Q98:Q188)</f>
        <v>29994.02</v>
      </c>
      <c r="R189" s="13">
        <f>SUM(R97:R188)</f>
        <v>30135.809999999998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1489.69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391.46</v>
      </c>
      <c r="R192" s="58">
        <v>393.31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3369.84</v>
      </c>
      <c r="P194" s="58">
        <v>3340.04</v>
      </c>
      <c r="Q194" s="58">
        <v>3318.09</v>
      </c>
      <c r="R194" s="58">
        <v>3333.77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2389.6799999999998</v>
      </c>
      <c r="K199" s="58">
        <v>2421.7600000000002</v>
      </c>
      <c r="L199" s="58">
        <v>2438.94</v>
      </c>
      <c r="M199" s="58">
        <v>2430.92</v>
      </c>
      <c r="N199" s="58">
        <v>2440.09</v>
      </c>
      <c r="O199" s="58">
        <v>2461.85</v>
      </c>
      <c r="P199" s="58">
        <v>2440.09</v>
      </c>
      <c r="Q199" s="58">
        <v>2424.0500000000002</v>
      </c>
      <c r="R199" s="58">
        <v>2435.5100000000002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445.06</v>
      </c>
      <c r="D207" s="58">
        <v>445.06</v>
      </c>
      <c r="E207" s="58">
        <v>440.88</v>
      </c>
      <c r="F207" s="58">
        <v>440.88</v>
      </c>
      <c r="G207" s="58">
        <v>436.48</v>
      </c>
      <c r="H207" s="58">
        <v>438.24</v>
      </c>
      <c r="I207" s="58">
        <v>453.86</v>
      </c>
      <c r="J207" s="58">
        <v>458.92</v>
      </c>
      <c r="K207" s="58">
        <v>465.08</v>
      </c>
      <c r="L207" s="58">
        <v>468.38</v>
      </c>
      <c r="M207" s="58">
        <v>466.84</v>
      </c>
      <c r="N207" s="58">
        <v>468.6</v>
      </c>
      <c r="O207" s="58">
        <v>472.78</v>
      </c>
      <c r="P207" s="58">
        <v>468.6</v>
      </c>
      <c r="Q207" s="58">
        <v>465.52</v>
      </c>
      <c r="R207" s="58">
        <v>467.72</v>
      </c>
    </row>
    <row r="208" spans="1:18" x14ac:dyDescent="0.2">
      <c r="B208" s="4">
        <v>2004</v>
      </c>
      <c r="C208" s="58">
        <v>8104.22</v>
      </c>
      <c r="D208" s="58">
        <v>8104.22</v>
      </c>
      <c r="E208" s="58">
        <v>8028.1</v>
      </c>
      <c r="F208" s="58">
        <v>8028.1</v>
      </c>
      <c r="G208" s="58">
        <v>7947.98</v>
      </c>
      <c r="H208" s="58">
        <v>7980.03</v>
      </c>
      <c r="I208" s="58">
        <v>8264.4599999999991</v>
      </c>
      <c r="J208" s="58">
        <v>8356.6</v>
      </c>
      <c r="K208" s="58">
        <v>8468.77</v>
      </c>
      <c r="L208" s="58">
        <v>8528.86</v>
      </c>
      <c r="M208" s="58">
        <v>8500.81</v>
      </c>
      <c r="N208" s="58">
        <v>8532.86</v>
      </c>
      <c r="O208" s="58">
        <v>8608.98</v>
      </c>
      <c r="P208" s="58">
        <v>8532.86</v>
      </c>
      <c r="Q208" s="58">
        <v>8476.7800000000007</v>
      </c>
      <c r="R208" s="58">
        <v>8516.85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102.01</v>
      </c>
      <c r="D220" s="58">
        <v>102.01</v>
      </c>
      <c r="E220" s="58">
        <v>101.05</v>
      </c>
      <c r="F220" s="58">
        <v>101.05</v>
      </c>
      <c r="G220" s="58">
        <v>100.04</v>
      </c>
      <c r="H220" s="58">
        <v>100.44</v>
      </c>
      <c r="I220" s="58">
        <v>104.02</v>
      </c>
      <c r="J220" s="58">
        <v>105.18</v>
      </c>
      <c r="K220" s="58">
        <v>106.59</v>
      </c>
      <c r="L220" s="58">
        <v>107.35</v>
      </c>
      <c r="M220" s="58">
        <v>107</v>
      </c>
      <c r="N220" s="58">
        <v>107.4</v>
      </c>
      <c r="O220" s="58">
        <v>108.36</v>
      </c>
      <c r="P220" s="58">
        <v>107.4</v>
      </c>
      <c r="Q220" s="58">
        <v>106.7</v>
      </c>
      <c r="R220" s="58">
        <v>107.2</v>
      </c>
    </row>
    <row r="221" spans="2:18" x14ac:dyDescent="0.2">
      <c r="B221" s="4">
        <v>1991</v>
      </c>
      <c r="C221" s="58">
        <v>1882.89</v>
      </c>
      <c r="D221" s="58">
        <v>1882.89</v>
      </c>
      <c r="E221" s="58">
        <v>1865.21</v>
      </c>
      <c r="F221" s="58">
        <v>1865.21</v>
      </c>
      <c r="G221" s="58">
        <v>1846.59</v>
      </c>
      <c r="H221" s="58">
        <v>1854.04</v>
      </c>
      <c r="I221" s="58">
        <v>1920.12</v>
      </c>
      <c r="J221" s="58">
        <v>1941.53</v>
      </c>
      <c r="K221" s="58">
        <v>1967.59</v>
      </c>
      <c r="L221" s="58">
        <v>1981.55</v>
      </c>
      <c r="M221" s="58">
        <v>1975.03</v>
      </c>
      <c r="N221" s="58">
        <v>1982.48</v>
      </c>
      <c r="O221" s="58">
        <v>2000.16</v>
      </c>
      <c r="P221" s="58">
        <v>1982.48</v>
      </c>
      <c r="Q221" s="58">
        <v>1969.45</v>
      </c>
      <c r="R221" s="58">
        <v>1978.76</v>
      </c>
    </row>
    <row r="222" spans="2:18" x14ac:dyDescent="0.2">
      <c r="B222" s="4">
        <v>1990</v>
      </c>
      <c r="C222" s="58">
        <v>3878.53</v>
      </c>
      <c r="D222" s="58">
        <v>3878.53</v>
      </c>
      <c r="E222" s="58">
        <v>3842.1</v>
      </c>
      <c r="F222" s="58">
        <v>3842.1</v>
      </c>
      <c r="G222" s="58">
        <v>3803.76</v>
      </c>
      <c r="H222" s="58">
        <v>3819.1</v>
      </c>
      <c r="I222" s="58">
        <v>3955.22</v>
      </c>
      <c r="J222" s="58">
        <v>3999.32</v>
      </c>
      <c r="K222" s="58">
        <v>4053</v>
      </c>
      <c r="L222" s="58">
        <v>4081.76</v>
      </c>
      <c r="M222" s="58">
        <v>4068.34</v>
      </c>
      <c r="N222" s="58">
        <v>4083.67</v>
      </c>
      <c r="O222" s="58">
        <v>4120.1000000000004</v>
      </c>
      <c r="P222" s="58">
        <v>4083.67</v>
      </c>
      <c r="Q222" s="58">
        <v>4056.83</v>
      </c>
      <c r="R222" s="58">
        <v>4076.01</v>
      </c>
    </row>
    <row r="223" spans="2:18" x14ac:dyDescent="0.2">
      <c r="B223" s="4">
        <v>1989</v>
      </c>
      <c r="C223" s="58">
        <v>37135.839999999997</v>
      </c>
      <c r="D223" s="58">
        <v>37135.839999999997</v>
      </c>
      <c r="E223" s="58">
        <v>36787.06</v>
      </c>
      <c r="F223" s="58">
        <v>36787.06</v>
      </c>
      <c r="G223" s="58">
        <v>36419.919999999998</v>
      </c>
      <c r="H223" s="58">
        <v>36566.78</v>
      </c>
      <c r="I223" s="58">
        <v>37870.11</v>
      </c>
      <c r="J223" s="58">
        <v>38292.32</v>
      </c>
      <c r="K223" s="58">
        <v>38806.31</v>
      </c>
      <c r="L223" s="58">
        <v>39081.660000000003</v>
      </c>
      <c r="M223" s="58">
        <v>38953.160000000003</v>
      </c>
      <c r="N223" s="58">
        <v>39100.019999999997</v>
      </c>
      <c r="O223" s="58">
        <v>39448.800000000003</v>
      </c>
      <c r="P223" s="58">
        <v>39100.019999999997</v>
      </c>
      <c r="Q223" s="58">
        <v>38843.019999999997</v>
      </c>
      <c r="R223" s="58">
        <v>39026.639999999999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32006.29</v>
      </c>
      <c r="D227" s="58">
        <v>32006.29</v>
      </c>
      <c r="E227" s="58">
        <v>31705.68</v>
      </c>
      <c r="F227" s="58">
        <v>31705.68</v>
      </c>
      <c r="G227" s="58">
        <v>31389.26</v>
      </c>
      <c r="H227" s="58">
        <v>31515.83</v>
      </c>
      <c r="I227" s="58">
        <v>32639.13</v>
      </c>
      <c r="J227" s="58">
        <v>33003.019999999997</v>
      </c>
      <c r="K227" s="58">
        <v>33446.01</v>
      </c>
      <c r="L227" s="58">
        <v>33683.33</v>
      </c>
      <c r="M227" s="58">
        <v>33572.58</v>
      </c>
      <c r="N227" s="58">
        <v>33699.15</v>
      </c>
      <c r="O227" s="58">
        <v>33999.760000000002</v>
      </c>
      <c r="P227" s="58">
        <v>33699.15</v>
      </c>
      <c r="Q227" s="58">
        <v>33477.660000000003</v>
      </c>
      <c r="R227" s="58">
        <v>33635.910000000003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239604.65</v>
      </c>
      <c r="D231" s="58">
        <v>239604.65</v>
      </c>
      <c r="E231" s="58">
        <v>237354.29</v>
      </c>
      <c r="F231" s="58">
        <v>237354.29</v>
      </c>
      <c r="G231" s="58">
        <v>234985.48</v>
      </c>
      <c r="H231" s="58">
        <v>235933</v>
      </c>
      <c r="I231" s="58">
        <v>244342.26</v>
      </c>
      <c r="J231" s="58">
        <v>247066.39</v>
      </c>
      <c r="K231" s="58">
        <v>250382.72</v>
      </c>
      <c r="L231" s="58">
        <v>252159.32</v>
      </c>
      <c r="M231" s="58">
        <v>251330.24</v>
      </c>
      <c r="N231" s="58">
        <v>252277.76000000001</v>
      </c>
      <c r="O231" s="58">
        <v>254528.13</v>
      </c>
      <c r="P231" s="58">
        <v>252277.76000000001</v>
      </c>
      <c r="Q231" s="58">
        <v>250619.6</v>
      </c>
      <c r="R231" s="58">
        <v>251804.3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3198.85</v>
      </c>
      <c r="D234" s="58">
        <v>3198.85</v>
      </c>
      <c r="E234" s="58">
        <v>3168.81</v>
      </c>
      <c r="F234" s="58">
        <v>3168.81</v>
      </c>
      <c r="G234" s="58">
        <v>3137.19</v>
      </c>
      <c r="H234" s="58">
        <v>3149.84</v>
      </c>
      <c r="I234" s="58">
        <v>3262.1</v>
      </c>
      <c r="J234" s="58">
        <v>3298.47</v>
      </c>
      <c r="K234" s="58">
        <v>3342.75</v>
      </c>
      <c r="L234" s="58">
        <v>3366.47</v>
      </c>
      <c r="M234" s="58">
        <v>3355.4</v>
      </c>
      <c r="N234" s="58">
        <v>3368.05</v>
      </c>
      <c r="O234" s="58">
        <v>3398.09</v>
      </c>
      <c r="P234" s="58">
        <v>3368.05</v>
      </c>
      <c r="Q234" s="58">
        <v>3345.91</v>
      </c>
      <c r="R234" s="58">
        <v>3361.73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1963.91</v>
      </c>
      <c r="D236" s="58">
        <v>1963.91</v>
      </c>
      <c r="E236" s="58">
        <v>1945.47</v>
      </c>
      <c r="F236" s="58">
        <v>1945.47</v>
      </c>
      <c r="G236" s="58">
        <v>1926.05</v>
      </c>
      <c r="H236" s="58">
        <v>1933.82</v>
      </c>
      <c r="I236" s="58">
        <v>2002.74</v>
      </c>
      <c r="J236" s="58">
        <v>2025.07</v>
      </c>
      <c r="K236" s="58">
        <v>2052.25</v>
      </c>
      <c r="L236" s="58">
        <v>2066.81</v>
      </c>
      <c r="M236" s="58">
        <v>2060.02</v>
      </c>
      <c r="N236" s="58">
        <v>2067.7800000000002</v>
      </c>
      <c r="O236" s="58">
        <v>2086.23</v>
      </c>
      <c r="P236" s="58">
        <v>2067.7800000000002</v>
      </c>
      <c r="Q236" s="58">
        <v>2054.19</v>
      </c>
      <c r="R236" s="58">
        <v>2063.9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1121.8699999999999</v>
      </c>
      <c r="D239" s="58">
        <v>1121.8699999999999</v>
      </c>
      <c r="E239" s="58">
        <v>1111.33</v>
      </c>
      <c r="F239" s="58">
        <v>1111.33</v>
      </c>
      <c r="G239" s="58">
        <v>1100.24</v>
      </c>
      <c r="H239" s="58">
        <v>1104.68</v>
      </c>
      <c r="I239" s="58">
        <v>1144.05</v>
      </c>
      <c r="J239" s="58">
        <v>1156.8</v>
      </c>
      <c r="K239" s="58">
        <v>1172.33</v>
      </c>
      <c r="L239" s="58">
        <v>1180.6500000000001</v>
      </c>
      <c r="M239" s="58">
        <v>1176.77</v>
      </c>
      <c r="N239" s="58">
        <v>1181.2</v>
      </c>
      <c r="O239" s="58">
        <v>1191.74</v>
      </c>
      <c r="P239" s="58">
        <v>1181.2</v>
      </c>
      <c r="Q239" s="58">
        <v>1173.44</v>
      </c>
      <c r="R239" s="58">
        <v>1178.99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236.5</v>
      </c>
      <c r="D248" s="58">
        <v>236.5</v>
      </c>
      <c r="E248" s="58">
        <v>234.28</v>
      </c>
      <c r="F248" s="58">
        <v>234.28</v>
      </c>
      <c r="G248" s="58">
        <v>231.95</v>
      </c>
      <c r="H248" s="58">
        <v>232.88</v>
      </c>
      <c r="I248" s="58">
        <v>241.18</v>
      </c>
      <c r="J248" s="58">
        <v>243.87</v>
      </c>
      <c r="K248" s="58">
        <v>247.14</v>
      </c>
      <c r="L248" s="58">
        <v>248.9</v>
      </c>
      <c r="M248" s="58">
        <v>248.08</v>
      </c>
      <c r="N248" s="58">
        <v>249.01</v>
      </c>
      <c r="O248" s="58">
        <v>251.24</v>
      </c>
      <c r="P248" s="58">
        <v>249.01</v>
      </c>
      <c r="Q248" s="58">
        <v>247.38</v>
      </c>
      <c r="R248" s="58">
        <v>248.55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329680.61999999994</v>
      </c>
      <c r="E283" s="6">
        <f>SUM(E204:E282)</f>
        <v>326584.26</v>
      </c>
      <c r="F283" s="6">
        <f>SUM(F203:F282)</f>
        <v>326584.26</v>
      </c>
      <c r="G283" s="6">
        <f>SUM(G202:G282)</f>
        <v>323324.94</v>
      </c>
      <c r="H283" s="6">
        <f>SUM(H196:H282)</f>
        <v>324628.68</v>
      </c>
      <c r="I283" s="6">
        <f>SUM(I196:I282)</f>
        <v>336199.24999999994</v>
      </c>
      <c r="J283" s="6">
        <f t="shared" ref="J283:L283" si="2">SUM(J196:J282)</f>
        <v>342337.17</v>
      </c>
      <c r="K283" s="6">
        <f>SUM(K196:K282)</f>
        <v>346932.30000000005</v>
      </c>
      <c r="L283" s="6">
        <f t="shared" si="2"/>
        <v>349393.98000000004</v>
      </c>
      <c r="M283" s="6">
        <f>SUM(M196:M282)</f>
        <v>348245.19000000006</v>
      </c>
      <c r="N283" s="13">
        <f>SUM(N192:N282)</f>
        <v>349558.07000000007</v>
      </c>
      <c r="O283" s="13">
        <f>SUM(O192:O282)</f>
        <v>356046.06</v>
      </c>
      <c r="P283" s="13">
        <f>SUM(P192:P282)</f>
        <v>352898.11000000004</v>
      </c>
      <c r="Q283" s="13">
        <f>SUM(Q192:Q282)</f>
        <v>350970.08</v>
      </c>
      <c r="R283" s="13">
        <f>SUM(R191:R282)</f>
        <v>354118.83999999997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1649.98</v>
      </c>
      <c r="M291" s="58">
        <v>1644.55</v>
      </c>
      <c r="N291" s="58">
        <v>1650.75</v>
      </c>
      <c r="O291" s="58">
        <v>1899.54</v>
      </c>
      <c r="P291" s="58">
        <v>1991.75</v>
      </c>
      <c r="Q291" s="58">
        <v>2097.9299999999998</v>
      </c>
      <c r="R291" s="58">
        <v>2089.4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2813.08</v>
      </c>
      <c r="D302" s="58">
        <v>2813.08</v>
      </c>
      <c r="E302" s="58">
        <v>2786.66</v>
      </c>
      <c r="F302" s="58">
        <v>2786.66</v>
      </c>
      <c r="G302" s="58">
        <v>2758.85</v>
      </c>
      <c r="H302" s="58">
        <v>2769.97</v>
      </c>
      <c r="I302" s="58">
        <v>2868.7</v>
      </c>
      <c r="J302" s="58">
        <v>2900.68</v>
      </c>
      <c r="K302" s="58">
        <v>2939.62</v>
      </c>
      <c r="L302" s="58">
        <v>2960.47</v>
      </c>
      <c r="M302" s="58">
        <v>2950.74</v>
      </c>
      <c r="N302" s="58">
        <v>2961.87</v>
      </c>
      <c r="O302" s="58">
        <v>2988.29</v>
      </c>
      <c r="P302" s="58">
        <v>2961.87</v>
      </c>
      <c r="Q302" s="58">
        <v>2942.4</v>
      </c>
      <c r="R302" s="58">
        <v>2956.31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1767.34</v>
      </c>
      <c r="D328" s="58">
        <v>1767.34</v>
      </c>
      <c r="E328" s="58">
        <v>1750.74</v>
      </c>
      <c r="F328" s="58">
        <v>1750.74</v>
      </c>
      <c r="G328" s="58">
        <v>1733.26</v>
      </c>
      <c r="H328" s="58">
        <v>1740.25</v>
      </c>
      <c r="I328" s="58">
        <v>1802.28</v>
      </c>
      <c r="J328" s="58">
        <v>1822.37</v>
      </c>
      <c r="K328" s="58">
        <v>1846.83</v>
      </c>
      <c r="L328" s="58">
        <v>1859.94</v>
      </c>
      <c r="M328" s="58">
        <v>1853.82</v>
      </c>
      <c r="N328" s="58">
        <v>1860.81</v>
      </c>
      <c r="O328" s="58">
        <v>1877.41</v>
      </c>
      <c r="P328" s="58">
        <v>1860.81</v>
      </c>
      <c r="Q328" s="58">
        <v>1848.58</v>
      </c>
      <c r="R328" s="58">
        <v>1857.32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66876.11</v>
      </c>
      <c r="D332" s="58">
        <v>66876.11</v>
      </c>
      <c r="E332" s="58">
        <v>66248.009999999995</v>
      </c>
      <c r="F332" s="58">
        <v>66248.009999999995</v>
      </c>
      <c r="G332" s="58">
        <v>65586.850000000006</v>
      </c>
      <c r="H332" s="58">
        <v>65851.31</v>
      </c>
      <c r="I332" s="58">
        <v>68198.42</v>
      </c>
      <c r="J332" s="58">
        <v>68958.75</v>
      </c>
      <c r="K332" s="58">
        <v>69884.37</v>
      </c>
      <c r="L332" s="58">
        <v>70380.240000000005</v>
      </c>
      <c r="M332" s="58">
        <v>70148.84</v>
      </c>
      <c r="N332" s="58">
        <v>70413.3</v>
      </c>
      <c r="O332" s="58">
        <v>71041.399999999994</v>
      </c>
      <c r="P332" s="58">
        <v>70413.3</v>
      </c>
      <c r="Q332" s="58">
        <v>69950.490000000005</v>
      </c>
      <c r="R332" s="58">
        <v>70281.149999999994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404.47</v>
      </c>
      <c r="D335" s="58">
        <v>404.47</v>
      </c>
      <c r="E335" s="58">
        <v>400.68</v>
      </c>
      <c r="F335" s="58">
        <v>400.68</v>
      </c>
      <c r="G335" s="58">
        <v>396.68</v>
      </c>
      <c r="H335" s="58">
        <v>398.28</v>
      </c>
      <c r="I335" s="58">
        <v>412.47</v>
      </c>
      <c r="J335" s="58">
        <v>417.07</v>
      </c>
      <c r="K335" s="58">
        <v>422.67</v>
      </c>
      <c r="L335" s="58">
        <v>425.67</v>
      </c>
      <c r="M335" s="58">
        <v>424.27</v>
      </c>
      <c r="N335" s="58">
        <v>425.87</v>
      </c>
      <c r="O335" s="58">
        <v>429.67</v>
      </c>
      <c r="P335" s="58">
        <v>425.87</v>
      </c>
      <c r="Q335" s="58">
        <v>423.07</v>
      </c>
      <c r="R335" s="58">
        <v>425.07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71861</v>
      </c>
      <c r="E377" s="6">
        <f>SUM(E298:E376)</f>
        <v>71186.089999999982</v>
      </c>
      <c r="F377" s="6">
        <f>SUM(F297:F376)</f>
        <v>71186.089999999982</v>
      </c>
      <c r="G377" s="6">
        <f>SUM(G296:G376)</f>
        <v>70475.64</v>
      </c>
      <c r="H377" s="6">
        <f>SUM(H290:H376)</f>
        <v>70759.81</v>
      </c>
      <c r="I377" s="6">
        <f>SUM(I290:I376)</f>
        <v>73281.87</v>
      </c>
      <c r="J377" s="6">
        <f t="shared" ref="J377:L377" si="3">SUM(J290:J376)</f>
        <v>74098.87000000001</v>
      </c>
      <c r="K377" s="6">
        <f>SUM(K290:K376)</f>
        <v>75093.489999999991</v>
      </c>
      <c r="L377" s="6">
        <f t="shared" si="3"/>
        <v>77276.3</v>
      </c>
      <c r="M377" s="6">
        <f>SUM(M290:M376)</f>
        <v>77022.22</v>
      </c>
      <c r="N377" s="13">
        <f>SUM(N286:N376)</f>
        <v>77312.600000000006</v>
      </c>
      <c r="O377" s="13">
        <f>SUM(O286:O376)</f>
        <v>78236.31</v>
      </c>
      <c r="P377" s="13">
        <f>SUM(P286:P376)</f>
        <v>77653.600000000006</v>
      </c>
      <c r="Q377" s="13">
        <f>SUM(Q286:Q376)</f>
        <v>77262.470000000016</v>
      </c>
      <c r="R377" s="13">
        <f>SUM(R285:R376)</f>
        <v>77609.25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1310.05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724.93</v>
      </c>
      <c r="R474" s="58">
        <v>721.99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2205.91</v>
      </c>
      <c r="Q475" s="58">
        <v>2305.3200000000002</v>
      </c>
      <c r="R475" s="58">
        <v>2298.6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4084.5</v>
      </c>
      <c r="P476" s="58">
        <v>4282.78</v>
      </c>
      <c r="Q476" s="58">
        <v>4511.08</v>
      </c>
      <c r="R476" s="58">
        <v>4492.76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5183.59</v>
      </c>
      <c r="O477" s="58">
        <v>5527.2</v>
      </c>
      <c r="P477" s="58">
        <v>5668.89</v>
      </c>
      <c r="Q477" s="58">
        <v>5840.11</v>
      </c>
      <c r="R477" s="58">
        <v>5835.49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538.59</v>
      </c>
      <c r="N478" s="58">
        <v>591.35</v>
      </c>
      <c r="O478" s="58">
        <v>587.75</v>
      </c>
      <c r="P478" s="58">
        <v>616.29</v>
      </c>
      <c r="Q478" s="58">
        <v>649.14</v>
      </c>
      <c r="R478" s="58">
        <v>646.5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85.72</v>
      </c>
      <c r="M479" s="58">
        <v>85.45</v>
      </c>
      <c r="N479" s="58">
        <v>93.82</v>
      </c>
      <c r="O479" s="58">
        <v>93.25</v>
      </c>
      <c r="P479" s="58">
        <v>97.78</v>
      </c>
      <c r="Q479" s="58">
        <v>102.99</v>
      </c>
      <c r="R479" s="58">
        <v>102.57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3428.6</v>
      </c>
      <c r="L480" s="58">
        <v>3428.6</v>
      </c>
      <c r="M480" s="58">
        <v>3983.78</v>
      </c>
      <c r="N480" s="58">
        <v>4374</v>
      </c>
      <c r="O480" s="58">
        <v>4347.42</v>
      </c>
      <c r="P480" s="58">
        <v>4558.46</v>
      </c>
      <c r="Q480" s="58">
        <v>4801.46</v>
      </c>
      <c r="R480" s="58">
        <v>4781.96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3960.39</v>
      </c>
      <c r="K481" s="58">
        <v>3960.39</v>
      </c>
      <c r="L481" s="58">
        <v>3960.39</v>
      </c>
      <c r="M481" s="58">
        <v>3960.39</v>
      </c>
      <c r="N481" s="58">
        <v>3960.39</v>
      </c>
      <c r="O481" s="58">
        <v>3960.39</v>
      </c>
      <c r="P481" s="58">
        <v>3960.39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6647.48</v>
      </c>
      <c r="J482" s="58">
        <v>6564.8</v>
      </c>
      <c r="K482" s="58">
        <v>6577.67</v>
      </c>
      <c r="L482" s="58">
        <v>6577.67</v>
      </c>
      <c r="M482" s="58">
        <v>7152.73</v>
      </c>
      <c r="N482" s="58">
        <v>7556.93</v>
      </c>
      <c r="O482" s="58">
        <v>7529.4</v>
      </c>
      <c r="P482" s="58">
        <v>6326.61</v>
      </c>
      <c r="Q482" s="58">
        <v>6502.54</v>
      </c>
      <c r="R482" s="58">
        <v>6488.42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3218.42</v>
      </c>
      <c r="I483" s="58">
        <v>3358.13</v>
      </c>
      <c r="J483" s="58">
        <v>3281.46</v>
      </c>
      <c r="K483" s="58">
        <v>3293.38</v>
      </c>
      <c r="L483" s="58">
        <v>3293.38</v>
      </c>
      <c r="M483" s="58">
        <v>3826.66</v>
      </c>
      <c r="N483" s="58">
        <v>4201.49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3404.27</v>
      </c>
      <c r="H484" s="58">
        <v>3090.55</v>
      </c>
      <c r="I484" s="58">
        <v>3182.1</v>
      </c>
      <c r="J484" s="58">
        <v>3131.86</v>
      </c>
      <c r="K484" s="58">
        <v>3139.68</v>
      </c>
      <c r="L484" s="58">
        <v>3139.68</v>
      </c>
      <c r="M484" s="58">
        <v>3489.11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5586.62</v>
      </c>
      <c r="G485" s="58">
        <v>5894.44</v>
      </c>
      <c r="H485" s="58">
        <v>5497.66</v>
      </c>
      <c r="I485" s="58">
        <v>5613.45</v>
      </c>
      <c r="J485" s="58">
        <v>5549.91</v>
      </c>
      <c r="K485" s="58">
        <v>5559.79</v>
      </c>
      <c r="L485" s="58">
        <v>5559.79</v>
      </c>
      <c r="M485" s="58">
        <v>6001.75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386.17</v>
      </c>
      <c r="F486" s="58">
        <v>386.17</v>
      </c>
      <c r="G486" s="58">
        <v>413.49</v>
      </c>
      <c r="H486" s="58">
        <v>378.28</v>
      </c>
      <c r="I486" s="58">
        <v>388.55</v>
      </c>
      <c r="J486" s="58">
        <v>382.92</v>
      </c>
      <c r="K486" s="58">
        <v>383.79</v>
      </c>
      <c r="L486" s="58">
        <v>383.79</v>
      </c>
      <c r="M486" s="58">
        <v>423.01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149.81</v>
      </c>
      <c r="E487" s="58">
        <v>147.05000000000001</v>
      </c>
      <c r="F487" s="58">
        <v>147.05000000000001</v>
      </c>
      <c r="G487" s="58">
        <v>157.76</v>
      </c>
      <c r="H487" s="58">
        <v>143.54</v>
      </c>
      <c r="I487" s="58">
        <v>149.41</v>
      </c>
      <c r="J487" s="58">
        <v>147.63999999999999</v>
      </c>
      <c r="K487" s="58">
        <v>148.66</v>
      </c>
      <c r="L487" s="58">
        <v>148.66</v>
      </c>
      <c r="M487" s="58">
        <v>164.89</v>
      </c>
      <c r="N487" s="58">
        <v>176.36</v>
      </c>
      <c r="O487" s="58">
        <v>176.03</v>
      </c>
      <c r="P487" s="58">
        <v>181.69</v>
      </c>
      <c r="Q487" s="58">
        <v>188.38</v>
      </c>
      <c r="R487" s="58">
        <v>0</v>
      </c>
    </row>
    <row r="488" spans="2:18" x14ac:dyDescent="0.2">
      <c r="B488" s="4">
        <v>2006</v>
      </c>
      <c r="C488" s="58">
        <v>8611.98</v>
      </c>
      <c r="D488" s="58">
        <v>8611.98</v>
      </c>
      <c r="E488" s="58">
        <v>8418.83</v>
      </c>
      <c r="F488" s="58">
        <v>8418.83</v>
      </c>
      <c r="G488" s="58">
        <v>9350.66</v>
      </c>
      <c r="H488" s="58">
        <v>8148.93</v>
      </c>
      <c r="I488" s="58">
        <v>8502.1299999999992</v>
      </c>
      <c r="J488" s="58">
        <v>8310.43</v>
      </c>
      <c r="K488" s="58">
        <v>8341.34</v>
      </c>
      <c r="L488" s="58">
        <v>8341.34</v>
      </c>
      <c r="M488" s="58">
        <v>9680.51</v>
      </c>
      <c r="N488" s="58">
        <v>10621.86</v>
      </c>
      <c r="O488" s="58">
        <v>10558.41</v>
      </c>
      <c r="P488" s="58">
        <v>11066.73</v>
      </c>
      <c r="Q488" s="58">
        <v>11652.28</v>
      </c>
      <c r="R488" s="58">
        <v>10085.6</v>
      </c>
    </row>
    <row r="489" spans="2:18" x14ac:dyDescent="0.2">
      <c r="B489" s="4">
        <v>2005</v>
      </c>
      <c r="C489" s="58">
        <v>1898.26</v>
      </c>
      <c r="D489" s="58">
        <v>1898.26</v>
      </c>
      <c r="E489" s="58">
        <v>1855.49</v>
      </c>
      <c r="F489" s="58">
        <v>1855.49</v>
      </c>
      <c r="G489" s="58">
        <v>2062.71</v>
      </c>
      <c r="H489" s="58">
        <v>1795.6</v>
      </c>
      <c r="I489" s="58">
        <v>1873.55</v>
      </c>
      <c r="J489" s="58">
        <v>1830.77</v>
      </c>
      <c r="K489" s="58">
        <v>1837.43</v>
      </c>
      <c r="L489" s="58">
        <v>1837.43</v>
      </c>
      <c r="M489" s="58">
        <v>2134.9499999999998</v>
      </c>
      <c r="N489" s="58">
        <v>2344.0700000000002</v>
      </c>
      <c r="O489" s="58">
        <v>2329.83</v>
      </c>
      <c r="P489" s="58">
        <v>2442.9299999999998</v>
      </c>
      <c r="Q489" s="58">
        <v>1226.3</v>
      </c>
      <c r="R489" s="58">
        <v>402.5</v>
      </c>
    </row>
    <row r="490" spans="2:18" x14ac:dyDescent="0.2">
      <c r="B490" s="4">
        <v>2004</v>
      </c>
      <c r="C490" s="58">
        <v>1636.15</v>
      </c>
      <c r="D490" s="58">
        <v>1636.15</v>
      </c>
      <c r="E490" s="58">
        <v>1599.28</v>
      </c>
      <c r="F490" s="58">
        <v>1599.28</v>
      </c>
      <c r="G490" s="58">
        <v>1777.89</v>
      </c>
      <c r="H490" s="58">
        <v>1547.67</v>
      </c>
      <c r="I490" s="58">
        <v>1614.85</v>
      </c>
      <c r="J490" s="58">
        <v>1577.98</v>
      </c>
      <c r="K490" s="58">
        <v>1583.71</v>
      </c>
      <c r="L490" s="58">
        <v>1583.71</v>
      </c>
      <c r="M490" s="58">
        <v>1840.16</v>
      </c>
      <c r="N490" s="58">
        <v>2020.4</v>
      </c>
      <c r="O490" s="58">
        <v>2008.13</v>
      </c>
      <c r="P490" s="58">
        <v>2105.61</v>
      </c>
      <c r="Q490" s="58">
        <v>947.45</v>
      </c>
      <c r="R490" s="58">
        <v>943.6</v>
      </c>
    </row>
    <row r="491" spans="2:18" x14ac:dyDescent="0.2">
      <c r="B491" s="4">
        <v>2003</v>
      </c>
      <c r="C491" s="58">
        <v>7113.69</v>
      </c>
      <c r="D491" s="58">
        <v>7113.69</v>
      </c>
      <c r="E491" s="58">
        <v>6953.39</v>
      </c>
      <c r="F491" s="58">
        <v>6953.39</v>
      </c>
      <c r="G491" s="58">
        <v>7729.95</v>
      </c>
      <c r="H491" s="58">
        <v>6728.98</v>
      </c>
      <c r="I491" s="58">
        <v>7021.08</v>
      </c>
      <c r="J491" s="58">
        <v>6860.78</v>
      </c>
      <c r="K491" s="58">
        <v>6885.71</v>
      </c>
      <c r="L491" s="58">
        <v>6885.71</v>
      </c>
      <c r="M491" s="58">
        <v>8000.68</v>
      </c>
      <c r="N491" s="58">
        <v>8784.36</v>
      </c>
      <c r="O491" s="58">
        <v>8730.98</v>
      </c>
      <c r="P491" s="58">
        <v>9154.83</v>
      </c>
      <c r="Q491" s="58">
        <v>7568.49</v>
      </c>
      <c r="R491" s="58">
        <v>7537.75</v>
      </c>
    </row>
    <row r="492" spans="2:18" x14ac:dyDescent="0.2">
      <c r="B492" s="4">
        <v>2002</v>
      </c>
      <c r="C492" s="58">
        <v>185.16</v>
      </c>
      <c r="D492" s="58">
        <v>185.16</v>
      </c>
      <c r="E492" s="58">
        <v>180.99</v>
      </c>
      <c r="F492" s="58">
        <v>180.99</v>
      </c>
      <c r="G492" s="58">
        <v>201.2</v>
      </c>
      <c r="H492" s="58">
        <v>175.14</v>
      </c>
      <c r="I492" s="58">
        <v>182.75</v>
      </c>
      <c r="J492" s="58">
        <v>178.57</v>
      </c>
      <c r="K492" s="58">
        <v>179.22</v>
      </c>
      <c r="L492" s="58">
        <v>179.22</v>
      </c>
      <c r="M492" s="58">
        <v>208.24</v>
      </c>
      <c r="N492" s="58">
        <v>228.64</v>
      </c>
      <c r="O492" s="58">
        <v>227.25</v>
      </c>
      <c r="P492" s="58">
        <v>238.29</v>
      </c>
      <c r="Q492" s="58">
        <v>112.57</v>
      </c>
      <c r="R492" s="58">
        <v>112.11</v>
      </c>
    </row>
    <row r="493" spans="2:18" x14ac:dyDescent="0.2">
      <c r="B493" s="4">
        <v>2001</v>
      </c>
      <c r="C493" s="58">
        <v>1354.84</v>
      </c>
      <c r="D493" s="58">
        <v>1354.84</v>
      </c>
      <c r="E493" s="58">
        <v>1324.31</v>
      </c>
      <c r="F493" s="58">
        <v>1324.31</v>
      </c>
      <c r="G493" s="58">
        <v>1472.21</v>
      </c>
      <c r="H493" s="58">
        <v>1281.57</v>
      </c>
      <c r="I493" s="58">
        <v>1337.2</v>
      </c>
      <c r="J493" s="58">
        <v>1306.67</v>
      </c>
      <c r="K493" s="58">
        <v>1311.42</v>
      </c>
      <c r="L493" s="58">
        <v>1311.42</v>
      </c>
      <c r="M493" s="58">
        <v>1523.77</v>
      </c>
      <c r="N493" s="58">
        <v>1673.03</v>
      </c>
      <c r="O493" s="58">
        <v>1662.86</v>
      </c>
      <c r="P493" s="58">
        <v>1743.58</v>
      </c>
      <c r="Q493" s="58">
        <v>478.89</v>
      </c>
      <c r="R493" s="58">
        <v>476.94</v>
      </c>
    </row>
    <row r="494" spans="2:18" x14ac:dyDescent="0.2">
      <c r="B494" s="4">
        <v>2000</v>
      </c>
      <c r="C494" s="58">
        <v>1913.8</v>
      </c>
      <c r="D494" s="58">
        <v>1913.8</v>
      </c>
      <c r="E494" s="58">
        <v>1870.68</v>
      </c>
      <c r="F494" s="58">
        <v>1870.68</v>
      </c>
      <c r="G494" s="58">
        <v>2079.6</v>
      </c>
      <c r="H494" s="58">
        <v>1810.3</v>
      </c>
      <c r="I494" s="58">
        <v>1888.89</v>
      </c>
      <c r="J494" s="58">
        <v>1845.76</v>
      </c>
      <c r="K494" s="58">
        <v>1852.47</v>
      </c>
      <c r="L494" s="58">
        <v>1852.47</v>
      </c>
      <c r="M494" s="58">
        <v>2152.4299999999998</v>
      </c>
      <c r="N494" s="58">
        <v>2363.2600000000002</v>
      </c>
      <c r="O494" s="58">
        <v>2348.9</v>
      </c>
      <c r="P494" s="58">
        <v>2462.9299999999998</v>
      </c>
      <c r="Q494" s="58">
        <v>2314.02</v>
      </c>
      <c r="R494" s="58">
        <v>2304.62</v>
      </c>
    </row>
    <row r="495" spans="2:18" x14ac:dyDescent="0.2">
      <c r="B495" s="4">
        <v>1999</v>
      </c>
      <c r="C495" s="58">
        <v>952.58</v>
      </c>
      <c r="D495" s="58">
        <v>952.58</v>
      </c>
      <c r="E495" s="58">
        <v>931.11</v>
      </c>
      <c r="F495" s="58">
        <v>931.11</v>
      </c>
      <c r="G495" s="58">
        <v>1035.0999999999999</v>
      </c>
      <c r="H495" s="58">
        <v>901.06</v>
      </c>
      <c r="I495" s="58">
        <v>940.17</v>
      </c>
      <c r="J495" s="58">
        <v>918.71</v>
      </c>
      <c r="K495" s="58">
        <v>922.05</v>
      </c>
      <c r="L495" s="58">
        <v>922.05</v>
      </c>
      <c r="M495" s="58">
        <v>1071.3499999999999</v>
      </c>
      <c r="N495" s="58">
        <v>1176.29</v>
      </c>
      <c r="O495" s="58">
        <v>1169.1400000000001</v>
      </c>
      <c r="P495" s="58">
        <v>1225.9000000000001</v>
      </c>
      <c r="Q495" s="58">
        <v>214.25</v>
      </c>
      <c r="R495" s="58">
        <v>213.38</v>
      </c>
    </row>
    <row r="496" spans="2:18" x14ac:dyDescent="0.2">
      <c r="B496" s="4">
        <v>1998</v>
      </c>
      <c r="C496" s="58">
        <v>2286.4499999999998</v>
      </c>
      <c r="D496" s="58">
        <v>2286.4499999999998</v>
      </c>
      <c r="E496" s="58">
        <v>2234.9299999999998</v>
      </c>
      <c r="F496" s="58">
        <v>2234.9299999999998</v>
      </c>
      <c r="G496" s="58">
        <v>2484.5300000000002</v>
      </c>
      <c r="H496" s="58">
        <v>2162.8000000000002</v>
      </c>
      <c r="I496" s="58">
        <v>2256.6799999999998</v>
      </c>
      <c r="J496" s="58">
        <v>2205.16</v>
      </c>
      <c r="K496" s="58">
        <v>2213.1799999999998</v>
      </c>
      <c r="L496" s="58">
        <v>2213.1799999999998</v>
      </c>
      <c r="M496" s="58">
        <v>2571.54</v>
      </c>
      <c r="N496" s="58">
        <v>2823.43</v>
      </c>
      <c r="O496" s="58">
        <v>2806.28</v>
      </c>
      <c r="P496" s="58">
        <v>2942.51</v>
      </c>
      <c r="Q496" s="58">
        <v>521.38</v>
      </c>
      <c r="R496" s="58">
        <v>519.26</v>
      </c>
    </row>
    <row r="497" spans="2:18" x14ac:dyDescent="0.2">
      <c r="B497" s="4">
        <v>1997</v>
      </c>
      <c r="C497" s="58">
        <v>4457.83</v>
      </c>
      <c r="D497" s="58">
        <v>4457.83</v>
      </c>
      <c r="E497" s="58">
        <v>4357.38</v>
      </c>
      <c r="F497" s="58">
        <v>4357.38</v>
      </c>
      <c r="G497" s="58">
        <v>4844.0200000000004</v>
      </c>
      <c r="H497" s="58">
        <v>4216.75</v>
      </c>
      <c r="I497" s="58">
        <v>4399.79</v>
      </c>
      <c r="J497" s="58">
        <v>4299.34</v>
      </c>
      <c r="K497" s="58">
        <v>4314.97</v>
      </c>
      <c r="L497" s="58">
        <v>4314.97</v>
      </c>
      <c r="M497" s="58">
        <v>5013.67</v>
      </c>
      <c r="N497" s="58">
        <v>5504.77</v>
      </c>
      <c r="O497" s="58">
        <v>5471.32</v>
      </c>
      <c r="P497" s="58">
        <v>5736.92</v>
      </c>
      <c r="Q497" s="58">
        <v>6042.74</v>
      </c>
      <c r="R497" s="58">
        <v>6018.19</v>
      </c>
    </row>
    <row r="498" spans="2:18" x14ac:dyDescent="0.2">
      <c r="B498" s="4">
        <v>1996</v>
      </c>
      <c r="C498" s="58">
        <v>5779.1</v>
      </c>
      <c r="D498" s="58">
        <v>5779.1</v>
      </c>
      <c r="E498" s="58">
        <v>5648.88</v>
      </c>
      <c r="F498" s="58">
        <v>5648.88</v>
      </c>
      <c r="G498" s="58">
        <v>6279.75</v>
      </c>
      <c r="H498" s="58">
        <v>5466.56</v>
      </c>
      <c r="I498" s="58">
        <v>5703.86</v>
      </c>
      <c r="J498" s="58">
        <v>5573.64</v>
      </c>
      <c r="K498" s="58">
        <v>5593.9</v>
      </c>
      <c r="L498" s="58">
        <v>5593.9</v>
      </c>
      <c r="M498" s="58">
        <v>6499.68</v>
      </c>
      <c r="N498" s="58">
        <v>7136.34</v>
      </c>
      <c r="O498" s="58">
        <v>7092.98</v>
      </c>
      <c r="P498" s="58">
        <v>7437.31</v>
      </c>
      <c r="Q498" s="58">
        <v>2251.4</v>
      </c>
      <c r="R498" s="58">
        <v>2242.25</v>
      </c>
    </row>
    <row r="499" spans="2:18" x14ac:dyDescent="0.2">
      <c r="B499" s="4">
        <v>1995</v>
      </c>
      <c r="C499" s="58">
        <v>10544.45</v>
      </c>
      <c r="D499" s="58">
        <v>10544.45</v>
      </c>
      <c r="E499" s="58">
        <v>10306.85</v>
      </c>
      <c r="F499" s="58">
        <v>10306.85</v>
      </c>
      <c r="G499" s="58">
        <v>11457.92</v>
      </c>
      <c r="H499" s="58">
        <v>9974.2000000000007</v>
      </c>
      <c r="I499" s="58">
        <v>10407.17</v>
      </c>
      <c r="J499" s="58">
        <v>10169.56</v>
      </c>
      <c r="K499" s="58">
        <v>10206.52</v>
      </c>
      <c r="L499" s="58">
        <v>10206.52</v>
      </c>
      <c r="M499" s="58">
        <v>11859.21</v>
      </c>
      <c r="N499" s="58">
        <v>13020.84</v>
      </c>
      <c r="O499" s="58">
        <v>12941.72</v>
      </c>
      <c r="P499" s="58">
        <v>13569.98</v>
      </c>
      <c r="Q499" s="58">
        <v>3413.37</v>
      </c>
      <c r="R499" s="58">
        <v>3399.5</v>
      </c>
    </row>
    <row r="500" spans="2:18" x14ac:dyDescent="0.2">
      <c r="B500" s="4">
        <v>1994</v>
      </c>
      <c r="C500" s="58">
        <v>5700.99</v>
      </c>
      <c r="D500" s="58">
        <v>5700.99</v>
      </c>
      <c r="E500" s="58">
        <v>5578.4</v>
      </c>
      <c r="F500" s="58">
        <v>5578.4</v>
      </c>
      <c r="G500" s="58">
        <v>6147.55</v>
      </c>
      <c r="H500" s="58">
        <v>5409.99</v>
      </c>
      <c r="I500" s="58">
        <v>5641.42</v>
      </c>
      <c r="J500" s="58">
        <v>5528.1</v>
      </c>
      <c r="K500" s="58">
        <v>5552.7</v>
      </c>
      <c r="L500" s="58">
        <v>5552.7</v>
      </c>
      <c r="M500" s="58">
        <v>6377.98</v>
      </c>
      <c r="N500" s="58">
        <v>6958.58</v>
      </c>
      <c r="O500" s="58">
        <v>6923.35</v>
      </c>
      <c r="P500" s="58">
        <v>7232.21</v>
      </c>
      <c r="Q500" s="58">
        <v>1752.01</v>
      </c>
      <c r="R500" s="58">
        <v>1279.44</v>
      </c>
    </row>
    <row r="501" spans="2:18" x14ac:dyDescent="0.2">
      <c r="B501" s="4">
        <v>1993</v>
      </c>
      <c r="C501" s="58">
        <v>21236.65</v>
      </c>
      <c r="D501" s="58">
        <v>21236.65</v>
      </c>
      <c r="E501" s="58">
        <v>21017.73</v>
      </c>
      <c r="F501" s="58">
        <v>21017.73</v>
      </c>
      <c r="G501" s="58">
        <v>22061.53</v>
      </c>
      <c r="H501" s="58">
        <v>20713.419999999998</v>
      </c>
      <c r="I501" s="58">
        <v>21117.79</v>
      </c>
      <c r="J501" s="58">
        <v>20905.14</v>
      </c>
      <c r="K501" s="58">
        <v>20942.939999999999</v>
      </c>
      <c r="L501" s="58">
        <v>20942.939999999999</v>
      </c>
      <c r="M501" s="58">
        <v>22447.1</v>
      </c>
      <c r="N501" s="58">
        <v>23504.7</v>
      </c>
      <c r="O501" s="58">
        <v>23435.59</v>
      </c>
      <c r="P501" s="58">
        <v>24004.09</v>
      </c>
      <c r="Q501" s="58">
        <v>18964.900000000001</v>
      </c>
      <c r="R501" s="58">
        <v>18936.73</v>
      </c>
    </row>
    <row r="502" spans="2:18" x14ac:dyDescent="0.2">
      <c r="B502" s="4">
        <v>1992</v>
      </c>
      <c r="C502" s="58">
        <v>16283.17</v>
      </c>
      <c r="D502" s="58">
        <v>16283.17</v>
      </c>
      <c r="E502" s="58">
        <v>16016.56</v>
      </c>
      <c r="F502" s="58">
        <v>16016.56</v>
      </c>
      <c r="G502" s="58">
        <v>17008.95</v>
      </c>
      <c r="H502" s="58">
        <v>15682.29</v>
      </c>
      <c r="I502" s="58">
        <v>16265.25</v>
      </c>
      <c r="J502" s="58">
        <v>16110.79</v>
      </c>
      <c r="K502" s="58">
        <v>16219.14</v>
      </c>
      <c r="L502" s="58">
        <v>16219.14</v>
      </c>
      <c r="M502" s="58">
        <v>17742.03</v>
      </c>
      <c r="N502" s="58">
        <v>18818.78</v>
      </c>
      <c r="O502" s="58">
        <v>18797.63</v>
      </c>
      <c r="P502" s="58">
        <v>19317.689999999999</v>
      </c>
      <c r="Q502" s="58">
        <v>18803.560000000001</v>
      </c>
      <c r="R502" s="58">
        <v>18782.12</v>
      </c>
    </row>
    <row r="503" spans="2:18" x14ac:dyDescent="0.2">
      <c r="B503" s="4">
        <v>1991</v>
      </c>
      <c r="C503" s="58">
        <v>11140.7</v>
      </c>
      <c r="D503" s="58">
        <v>11140.7</v>
      </c>
      <c r="E503" s="58">
        <v>10986.74</v>
      </c>
      <c r="F503" s="58">
        <v>10986.74</v>
      </c>
      <c r="G503" s="58">
        <v>11690.05</v>
      </c>
      <c r="H503" s="58">
        <v>10776.74</v>
      </c>
      <c r="I503" s="58">
        <v>11071.11</v>
      </c>
      <c r="J503" s="58">
        <v>10933.1</v>
      </c>
      <c r="K503" s="58">
        <v>10966.56</v>
      </c>
      <c r="L503" s="58">
        <v>10966.56</v>
      </c>
      <c r="M503" s="58">
        <v>11990.3</v>
      </c>
      <c r="N503" s="58">
        <v>12710.76</v>
      </c>
      <c r="O503" s="58">
        <v>12669.11</v>
      </c>
      <c r="P503" s="58">
        <v>13049.9</v>
      </c>
      <c r="Q503" s="58">
        <v>5374.78</v>
      </c>
      <c r="R503" s="58">
        <v>4782.13</v>
      </c>
    </row>
    <row r="504" spans="2:18" x14ac:dyDescent="0.2">
      <c r="B504" s="4">
        <v>1990</v>
      </c>
      <c r="C504" s="58">
        <v>16117.78</v>
      </c>
      <c r="D504" s="58">
        <v>16117.78</v>
      </c>
      <c r="E504" s="58">
        <v>15778.54</v>
      </c>
      <c r="F504" s="58">
        <v>15778.54</v>
      </c>
      <c r="G504" s="58">
        <v>17321.03</v>
      </c>
      <c r="H504" s="58">
        <v>15316.75</v>
      </c>
      <c r="I504" s="58">
        <v>15967.7</v>
      </c>
      <c r="J504" s="58">
        <v>15666.3</v>
      </c>
      <c r="K504" s="58">
        <v>15741.63</v>
      </c>
      <c r="L504" s="58">
        <v>15741.63</v>
      </c>
      <c r="M504" s="58">
        <v>17989.400000000001</v>
      </c>
      <c r="N504" s="58">
        <v>19571.439999999999</v>
      </c>
      <c r="O504" s="58">
        <v>19481.29</v>
      </c>
      <c r="P504" s="58">
        <v>20315.900000000001</v>
      </c>
      <c r="Q504" s="58">
        <v>10393.94</v>
      </c>
      <c r="R504" s="58">
        <v>8731.0499999999993</v>
      </c>
    </row>
    <row r="505" spans="2:18" x14ac:dyDescent="0.2">
      <c r="B505" s="4">
        <v>1989</v>
      </c>
      <c r="C505" s="58">
        <v>1872.87</v>
      </c>
      <c r="D505" s="58">
        <v>1872.87</v>
      </c>
      <c r="E505" s="58">
        <v>1830.66</v>
      </c>
      <c r="F505" s="58">
        <v>1830.66</v>
      </c>
      <c r="G505" s="58">
        <v>2035.11</v>
      </c>
      <c r="H505" s="58">
        <v>1771.58</v>
      </c>
      <c r="I505" s="58">
        <v>1848.48</v>
      </c>
      <c r="J505" s="58">
        <v>1806.28</v>
      </c>
      <c r="K505" s="58">
        <v>1812.84</v>
      </c>
      <c r="L505" s="58">
        <v>1812.84</v>
      </c>
      <c r="M505" s="58">
        <v>2106.39</v>
      </c>
      <c r="N505" s="58">
        <v>2312.71</v>
      </c>
      <c r="O505" s="58">
        <v>2298.66</v>
      </c>
      <c r="P505" s="58">
        <v>2410.25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7443.24</v>
      </c>
      <c r="D506" s="58">
        <v>7443.24</v>
      </c>
      <c r="E506" s="58">
        <v>7284.09</v>
      </c>
      <c r="F506" s="58">
        <v>7284.09</v>
      </c>
      <c r="G506" s="58">
        <v>8018.99</v>
      </c>
      <c r="H506" s="58">
        <v>7065.98</v>
      </c>
      <c r="I506" s="58">
        <v>7367.72</v>
      </c>
      <c r="J506" s="58">
        <v>7222.1</v>
      </c>
      <c r="K506" s="58">
        <v>7254.93</v>
      </c>
      <c r="L506" s="58">
        <v>7254.93</v>
      </c>
      <c r="M506" s="58">
        <v>8321.93</v>
      </c>
      <c r="N506" s="58">
        <v>9072.66</v>
      </c>
      <c r="O506" s="58">
        <v>9027.83</v>
      </c>
      <c r="P506" s="58">
        <v>9426.33</v>
      </c>
      <c r="Q506" s="58">
        <v>682.02</v>
      </c>
      <c r="R506" s="58">
        <v>685.24</v>
      </c>
    </row>
    <row r="507" spans="2:18" x14ac:dyDescent="0.2">
      <c r="B507" s="4">
        <v>1987</v>
      </c>
      <c r="C507" s="58">
        <v>2015.85</v>
      </c>
      <c r="D507" s="58">
        <v>2015.85</v>
      </c>
      <c r="E507" s="58">
        <v>1978.39</v>
      </c>
      <c r="F507" s="58">
        <v>1978.39</v>
      </c>
      <c r="G507" s="58">
        <v>2126.29</v>
      </c>
      <c r="H507" s="58">
        <v>1930.33</v>
      </c>
      <c r="I507" s="58">
        <v>2009.48</v>
      </c>
      <c r="J507" s="58">
        <v>1984.61</v>
      </c>
      <c r="K507" s="58">
        <v>1997.94</v>
      </c>
      <c r="L507" s="58">
        <v>1997.94</v>
      </c>
      <c r="M507" s="58">
        <v>2221.29</v>
      </c>
      <c r="N507" s="58">
        <v>2378.98</v>
      </c>
      <c r="O507" s="58">
        <v>2374.1</v>
      </c>
      <c r="P507" s="58">
        <v>2452.4</v>
      </c>
      <c r="Q507" s="58">
        <v>634.03</v>
      </c>
      <c r="R507" s="58">
        <v>0</v>
      </c>
    </row>
    <row r="508" spans="2:18" x14ac:dyDescent="0.2">
      <c r="B508" s="4">
        <v>1986</v>
      </c>
      <c r="C508" s="58">
        <v>4569.1899999999996</v>
      </c>
      <c r="D508" s="58">
        <v>4569.1899999999996</v>
      </c>
      <c r="E508" s="58">
        <v>4498.38</v>
      </c>
      <c r="F508" s="58">
        <v>4498.38</v>
      </c>
      <c r="G508" s="58">
        <v>4705.87</v>
      </c>
      <c r="H508" s="58">
        <v>4416.91</v>
      </c>
      <c r="I508" s="58">
        <v>4589.9399999999996</v>
      </c>
      <c r="J508" s="58">
        <v>4569.93</v>
      </c>
      <c r="K508" s="58">
        <v>4611.24</v>
      </c>
      <c r="L508" s="58">
        <v>4611.24</v>
      </c>
      <c r="M508" s="58">
        <v>4953.5600000000004</v>
      </c>
      <c r="N508" s="58">
        <v>5197.04</v>
      </c>
      <c r="O508" s="58">
        <v>5204.09</v>
      </c>
      <c r="P508" s="58">
        <v>5307.56</v>
      </c>
      <c r="Q508" s="58">
        <v>2559.35</v>
      </c>
      <c r="R508" s="58">
        <v>2571.4499999999998</v>
      </c>
    </row>
    <row r="509" spans="2:18" x14ac:dyDescent="0.2">
      <c r="B509" s="4">
        <v>1985</v>
      </c>
      <c r="C509" s="58">
        <v>5006.34</v>
      </c>
      <c r="D509" s="58">
        <v>5006.34</v>
      </c>
      <c r="E509" s="58">
        <v>4942.22</v>
      </c>
      <c r="F509" s="58">
        <v>4942.22</v>
      </c>
      <c r="G509" s="58">
        <v>5252.83</v>
      </c>
      <c r="H509" s="58">
        <v>4852.46</v>
      </c>
      <c r="I509" s="58">
        <v>4969.29</v>
      </c>
      <c r="J509" s="58">
        <v>4905.17</v>
      </c>
      <c r="K509" s="58">
        <v>4915.1499999999996</v>
      </c>
      <c r="L509" s="58">
        <v>4915.1499999999996</v>
      </c>
      <c r="M509" s="58">
        <v>5361.11</v>
      </c>
      <c r="N509" s="58">
        <v>5674.57</v>
      </c>
      <c r="O509" s="58">
        <v>5653.22</v>
      </c>
      <c r="P509" s="58">
        <v>5822.75</v>
      </c>
      <c r="Q509" s="58">
        <v>2160.98</v>
      </c>
      <c r="R509" s="58">
        <v>2160.98</v>
      </c>
    </row>
    <row r="510" spans="2:18" x14ac:dyDescent="0.2">
      <c r="B510" s="4">
        <v>1984</v>
      </c>
      <c r="C510" s="58">
        <v>5295.45</v>
      </c>
      <c r="D510" s="58">
        <v>5295.45</v>
      </c>
      <c r="E510" s="58">
        <v>5268.75</v>
      </c>
      <c r="F510" s="58">
        <v>5268.75</v>
      </c>
      <c r="G510" s="58">
        <v>5398.09</v>
      </c>
      <c r="H510" s="58">
        <v>5231.37</v>
      </c>
      <c r="I510" s="58">
        <v>5280.02</v>
      </c>
      <c r="J510" s="58">
        <v>5253.32</v>
      </c>
      <c r="K510" s="58">
        <v>5257.48</v>
      </c>
      <c r="L510" s="58">
        <v>5257.48</v>
      </c>
      <c r="M510" s="58">
        <v>5443.19</v>
      </c>
      <c r="N510" s="58">
        <v>5573.71</v>
      </c>
      <c r="O510" s="58">
        <v>5564.82</v>
      </c>
      <c r="P510" s="58">
        <v>5635.42</v>
      </c>
      <c r="Q510" s="58">
        <v>5716.7</v>
      </c>
      <c r="R510" s="58">
        <v>5710.18</v>
      </c>
    </row>
    <row r="511" spans="2:18" x14ac:dyDescent="0.2">
      <c r="B511" s="4">
        <v>1983</v>
      </c>
      <c r="C511" s="58">
        <v>5215.6099999999997</v>
      </c>
      <c r="D511" s="58">
        <v>5215.6099999999997</v>
      </c>
      <c r="E511" s="58">
        <v>5197.45</v>
      </c>
      <c r="F511" s="58">
        <v>5197.45</v>
      </c>
      <c r="G511" s="58">
        <v>5285.4</v>
      </c>
      <c r="H511" s="58">
        <v>5172.04</v>
      </c>
      <c r="I511" s="58">
        <v>5205.12</v>
      </c>
      <c r="J511" s="58">
        <v>5186.97</v>
      </c>
      <c r="K511" s="58">
        <v>5189.79</v>
      </c>
      <c r="L511" s="58">
        <v>5189.79</v>
      </c>
      <c r="M511" s="58">
        <v>5316.05</v>
      </c>
      <c r="N511" s="58">
        <v>5404.8</v>
      </c>
      <c r="O511" s="58">
        <v>5398.76</v>
      </c>
      <c r="P511" s="58">
        <v>5446.76</v>
      </c>
      <c r="Q511" s="58">
        <v>5502.02</v>
      </c>
      <c r="R511" s="58">
        <v>5497.59</v>
      </c>
    </row>
    <row r="512" spans="2:18" x14ac:dyDescent="0.2">
      <c r="B512" s="4">
        <v>1982</v>
      </c>
      <c r="C512" s="58">
        <v>11876.69</v>
      </c>
      <c r="D512" s="58">
        <v>11876.69</v>
      </c>
      <c r="E512" s="58">
        <v>11652.25</v>
      </c>
      <c r="F512" s="58">
        <v>11652.25</v>
      </c>
      <c r="G512" s="58">
        <v>12739.56</v>
      </c>
      <c r="H512" s="58">
        <v>11338.02</v>
      </c>
      <c r="I512" s="58">
        <v>11747.01</v>
      </c>
      <c r="J512" s="58">
        <v>11522.57</v>
      </c>
      <c r="K512" s="58">
        <v>11557.48</v>
      </c>
      <c r="L512" s="58">
        <v>11557.48</v>
      </c>
      <c r="M512" s="58">
        <v>13118.62</v>
      </c>
      <c r="N512" s="58">
        <v>14215.91</v>
      </c>
      <c r="O512" s="58">
        <v>14141.17</v>
      </c>
      <c r="P512" s="58">
        <v>14734.62</v>
      </c>
      <c r="Q512" s="58">
        <v>15417.93</v>
      </c>
      <c r="R512" s="58">
        <v>15363.09</v>
      </c>
    </row>
    <row r="513" spans="2:18" x14ac:dyDescent="0.2">
      <c r="B513" s="4">
        <v>1981</v>
      </c>
      <c r="C513" s="58">
        <v>7896.96</v>
      </c>
      <c r="D513" s="58">
        <v>7896.96</v>
      </c>
      <c r="E513" s="58">
        <v>7824.8</v>
      </c>
      <c r="F513" s="58">
        <v>7824.8</v>
      </c>
      <c r="G513" s="58">
        <v>8174.35</v>
      </c>
      <c r="H513" s="58">
        <v>7723.79</v>
      </c>
      <c r="I513" s="58">
        <v>7855.27</v>
      </c>
      <c r="J513" s="58">
        <v>7783.11</v>
      </c>
      <c r="K513" s="58">
        <v>7794.34</v>
      </c>
      <c r="L513" s="58">
        <v>7794.34</v>
      </c>
      <c r="M513" s="58">
        <v>8296.2099999999991</v>
      </c>
      <c r="N513" s="58">
        <v>8648.9599999999991</v>
      </c>
      <c r="O513" s="58">
        <v>8624.94</v>
      </c>
      <c r="P513" s="58">
        <v>8815.7199999999993</v>
      </c>
      <c r="Q513" s="58">
        <v>9035.39</v>
      </c>
      <c r="R513" s="58">
        <v>9017.76</v>
      </c>
    </row>
    <row r="514" spans="2:18" x14ac:dyDescent="0.2">
      <c r="B514" s="4">
        <v>1980</v>
      </c>
      <c r="C514" s="58">
        <v>19024.849999999999</v>
      </c>
      <c r="D514" s="58">
        <v>19024.849999999999</v>
      </c>
      <c r="E514" s="58">
        <v>18800.919999999998</v>
      </c>
      <c r="F514" s="58">
        <v>18800.919999999998</v>
      </c>
      <c r="G514" s="58">
        <v>19885.73</v>
      </c>
      <c r="H514" s="58">
        <v>18487.419999999998</v>
      </c>
      <c r="I514" s="58">
        <v>18895.47</v>
      </c>
      <c r="J514" s="58">
        <v>18671.54</v>
      </c>
      <c r="K514" s="58">
        <v>18706.37</v>
      </c>
      <c r="L514" s="58">
        <v>18706.37</v>
      </c>
      <c r="M514" s="58">
        <v>20263.93</v>
      </c>
      <c r="N514" s="58">
        <v>21358.69</v>
      </c>
      <c r="O514" s="58">
        <v>21284.13</v>
      </c>
      <c r="P514" s="58">
        <v>21876.22</v>
      </c>
      <c r="Q514" s="58">
        <v>22557.96</v>
      </c>
      <c r="R514" s="58">
        <v>22503.24</v>
      </c>
    </row>
    <row r="515" spans="2:18" x14ac:dyDescent="0.2">
      <c r="B515" s="4">
        <v>1979</v>
      </c>
      <c r="C515" s="58">
        <v>3698.78</v>
      </c>
      <c r="D515" s="58">
        <v>3698.78</v>
      </c>
      <c r="E515" s="58">
        <v>3615.44</v>
      </c>
      <c r="F515" s="58">
        <v>3615.44</v>
      </c>
      <c r="G515" s="58">
        <v>4019.21</v>
      </c>
      <c r="H515" s="58">
        <v>3498.75</v>
      </c>
      <c r="I515" s="58">
        <v>3650.63</v>
      </c>
      <c r="J515" s="58">
        <v>3567.28</v>
      </c>
      <c r="K515" s="58">
        <v>3580.24</v>
      </c>
      <c r="L515" s="58">
        <v>3580.24</v>
      </c>
      <c r="M515" s="58">
        <v>4159.97</v>
      </c>
      <c r="N515" s="58">
        <v>4567.45</v>
      </c>
      <c r="O515" s="58">
        <v>4539.7</v>
      </c>
      <c r="P515" s="58">
        <v>4760.08</v>
      </c>
      <c r="Q515" s="58">
        <v>5013.82</v>
      </c>
      <c r="R515" s="58">
        <v>4993.46</v>
      </c>
    </row>
    <row r="516" spans="2:18" x14ac:dyDescent="0.2">
      <c r="B516" s="4">
        <v>1978</v>
      </c>
      <c r="C516" s="58">
        <v>872.53</v>
      </c>
      <c r="D516" s="58">
        <v>872.53</v>
      </c>
      <c r="E516" s="58">
        <v>852.87</v>
      </c>
      <c r="F516" s="58">
        <v>852.87</v>
      </c>
      <c r="G516" s="58">
        <v>948.12</v>
      </c>
      <c r="H516" s="58">
        <v>825.35</v>
      </c>
      <c r="I516" s="58">
        <v>861.17</v>
      </c>
      <c r="J516" s="58">
        <v>841.51</v>
      </c>
      <c r="K516" s="58">
        <v>844.57</v>
      </c>
      <c r="L516" s="58">
        <v>844.57</v>
      </c>
      <c r="M516" s="58">
        <v>981.33</v>
      </c>
      <c r="N516" s="58">
        <v>1077.45</v>
      </c>
      <c r="O516" s="58">
        <v>1070.9000000000001</v>
      </c>
      <c r="P516" s="58">
        <v>1122.8900000000001</v>
      </c>
      <c r="Q516" s="58">
        <v>1182.75</v>
      </c>
      <c r="R516" s="58">
        <v>1177.94</v>
      </c>
    </row>
    <row r="517" spans="2:18" x14ac:dyDescent="0.2">
      <c r="B517" s="4">
        <v>1977</v>
      </c>
      <c r="C517" s="58">
        <v>131.02000000000001</v>
      </c>
      <c r="D517" s="58">
        <v>131.02000000000001</v>
      </c>
      <c r="E517" s="58">
        <v>128.06</v>
      </c>
      <c r="F517" s="58">
        <v>128.06</v>
      </c>
      <c r="G517" s="58">
        <v>142.37</v>
      </c>
      <c r="H517" s="58">
        <v>123.93</v>
      </c>
      <c r="I517" s="58">
        <v>129.31</v>
      </c>
      <c r="J517" s="58">
        <v>126.36</v>
      </c>
      <c r="K517" s="58">
        <v>126.82</v>
      </c>
      <c r="L517" s="58">
        <v>126.82</v>
      </c>
      <c r="M517" s="58">
        <v>147.35</v>
      </c>
      <c r="N517" s="58">
        <v>161.78</v>
      </c>
      <c r="O517" s="58">
        <v>160.80000000000001</v>
      </c>
      <c r="P517" s="58">
        <v>168.61</v>
      </c>
      <c r="Q517" s="58">
        <v>177.6</v>
      </c>
      <c r="R517" s="58">
        <v>176.87</v>
      </c>
    </row>
    <row r="518" spans="2:18" x14ac:dyDescent="0.2">
      <c r="B518" s="4">
        <v>1976</v>
      </c>
      <c r="C518" s="58">
        <v>2015.91</v>
      </c>
      <c r="D518" s="58">
        <v>2015.91</v>
      </c>
      <c r="E518" s="58">
        <v>1990.89</v>
      </c>
      <c r="F518" s="58">
        <v>1990.89</v>
      </c>
      <c r="G518" s="58">
        <v>2112.11</v>
      </c>
      <c r="H518" s="58">
        <v>1955.86</v>
      </c>
      <c r="I518" s="58">
        <v>2001.45</v>
      </c>
      <c r="J518" s="58">
        <v>1976.43</v>
      </c>
      <c r="K518" s="58">
        <v>1980.33</v>
      </c>
      <c r="L518" s="58">
        <v>1980.33</v>
      </c>
      <c r="M518" s="58">
        <v>2154.37</v>
      </c>
      <c r="N518" s="58">
        <v>2276.69</v>
      </c>
      <c r="O518" s="58">
        <v>2268.36</v>
      </c>
      <c r="P518" s="58">
        <v>2334.52</v>
      </c>
      <c r="Q518" s="58">
        <v>2410.6999999999998</v>
      </c>
      <c r="R518" s="58">
        <v>2404.59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7872.61</v>
      </c>
      <c r="D520" s="58">
        <v>7872.61</v>
      </c>
      <c r="E520" s="58">
        <v>7695.21</v>
      </c>
      <c r="F520" s="58">
        <v>7695.21</v>
      </c>
      <c r="G520" s="58">
        <v>8554.61</v>
      </c>
      <c r="H520" s="58">
        <v>7446.85</v>
      </c>
      <c r="I520" s="58">
        <v>7770.11</v>
      </c>
      <c r="J520" s="58">
        <v>7592.71</v>
      </c>
      <c r="K520" s="58">
        <v>7620.31</v>
      </c>
      <c r="L520" s="58">
        <v>7620.31</v>
      </c>
      <c r="M520" s="58">
        <v>8854.2199999999993</v>
      </c>
      <c r="N520" s="58">
        <v>9721.51</v>
      </c>
      <c r="O520" s="58">
        <v>9662.44</v>
      </c>
      <c r="P520" s="58">
        <v>10131.5</v>
      </c>
      <c r="Q520" s="58">
        <v>10671.58</v>
      </c>
      <c r="R520" s="58">
        <v>10628.23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202171.28999999998</v>
      </c>
      <c r="E565" s="6">
        <f>SUM(E486:E564)</f>
        <v>199153.68999999997</v>
      </c>
      <c r="F565" s="6">
        <f>SUM(F485:F564)</f>
        <v>204740.31000000003</v>
      </c>
      <c r="G565" s="6">
        <f>SUM(G484:G564)</f>
        <v>224273.24999999994</v>
      </c>
      <c r="H565" s="6">
        <f>SUM(H478:H564)</f>
        <v>206277.83999999997</v>
      </c>
      <c r="I565" s="6">
        <f>SUM(I478:I564)</f>
        <v>219710.98</v>
      </c>
      <c r="J565" s="6">
        <f t="shared" ref="J565:L565" si="5">SUM(J478:J564)</f>
        <v>220249.66999999998</v>
      </c>
      <c r="K565" s="6">
        <f>SUM(K478:K564)</f>
        <v>224406.68</v>
      </c>
      <c r="L565" s="6">
        <f t="shared" si="5"/>
        <v>224492.4</v>
      </c>
      <c r="M565" s="6">
        <f>SUM(M478:M564)</f>
        <v>250428.87999999992</v>
      </c>
      <c r="N565" s="13">
        <f>SUM(N474:N564)</f>
        <v>263042.39</v>
      </c>
      <c r="O565" s="13">
        <f>SUM(O474:O564)</f>
        <v>262234.63</v>
      </c>
      <c r="P565" s="13">
        <f>SUM(P474:P564)</f>
        <v>272391.74</v>
      </c>
      <c r="Q565" s="13">
        <f>SUM(Q474:Q564)</f>
        <v>201381.11000000002</v>
      </c>
      <c r="R565" s="13">
        <f>SUM(R473:R564)</f>
        <v>196336.13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12267.57</v>
      </c>
      <c r="J576" s="58">
        <v>12267.57</v>
      </c>
      <c r="K576" s="58">
        <v>12267.57</v>
      </c>
      <c r="L576" s="58">
        <v>12267.57</v>
      </c>
      <c r="M576" s="58">
        <v>12267.57</v>
      </c>
      <c r="N576" s="58">
        <v>12267.57</v>
      </c>
      <c r="O576" s="58">
        <v>12267.57</v>
      </c>
      <c r="P576" s="58">
        <v>12267.57</v>
      </c>
      <c r="Q576" s="58">
        <v>12267.57</v>
      </c>
      <c r="R576" s="58">
        <v>12267.57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2000</v>
      </c>
      <c r="I577" s="58">
        <v>2000</v>
      </c>
      <c r="J577" s="58">
        <v>2000</v>
      </c>
      <c r="K577" s="58">
        <v>2000</v>
      </c>
      <c r="L577" s="58">
        <v>2000</v>
      </c>
      <c r="M577" s="58">
        <v>2000</v>
      </c>
      <c r="N577" s="58">
        <v>2000</v>
      </c>
      <c r="O577" s="58">
        <v>2000</v>
      </c>
      <c r="P577" s="58">
        <v>2000</v>
      </c>
      <c r="Q577" s="58">
        <v>2000</v>
      </c>
      <c r="R577" s="58">
        <v>2000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4584.24</v>
      </c>
      <c r="H578" s="58">
        <v>4584.24</v>
      </c>
      <c r="I578" s="58">
        <v>4584.24</v>
      </c>
      <c r="J578" s="58">
        <v>4584.24</v>
      </c>
      <c r="K578" s="58">
        <v>4584.24</v>
      </c>
      <c r="L578" s="58">
        <v>4584.24</v>
      </c>
      <c r="M578" s="58">
        <v>4584.24</v>
      </c>
      <c r="N578" s="58">
        <v>4584.24</v>
      </c>
      <c r="O578" s="58">
        <v>4584.24</v>
      </c>
      <c r="P578" s="58">
        <v>4584.24</v>
      </c>
      <c r="Q578" s="58">
        <v>4584.24</v>
      </c>
      <c r="R578" s="58">
        <v>4584.24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389.42</v>
      </c>
      <c r="F580" s="58">
        <v>389.42</v>
      </c>
      <c r="G580" s="58">
        <v>432.92</v>
      </c>
      <c r="H580" s="58">
        <v>376.86</v>
      </c>
      <c r="I580" s="58">
        <v>393.21</v>
      </c>
      <c r="J580" s="58">
        <v>384.24</v>
      </c>
      <c r="K580" s="58">
        <v>385.63</v>
      </c>
      <c r="L580" s="58">
        <v>385.63</v>
      </c>
      <c r="M580" s="58">
        <v>423.34</v>
      </c>
      <c r="N580" s="58">
        <v>424.94</v>
      </c>
      <c r="O580" s="58">
        <v>428.73</v>
      </c>
      <c r="P580" s="58">
        <v>424.94</v>
      </c>
      <c r="Q580" s="58">
        <v>422.14</v>
      </c>
      <c r="R580" s="58">
        <v>424.14</v>
      </c>
    </row>
    <row r="581" spans="2:18" x14ac:dyDescent="0.2">
      <c r="B581" s="4">
        <v>2007</v>
      </c>
      <c r="C581" s="28"/>
      <c r="D581" s="58">
        <v>2884.36</v>
      </c>
      <c r="E581" s="58">
        <v>2884.36</v>
      </c>
      <c r="F581" s="58">
        <v>2884.36</v>
      </c>
      <c r="G581" s="58">
        <v>2884.36</v>
      </c>
      <c r="H581" s="58">
        <v>2884.36</v>
      </c>
      <c r="I581" s="58">
        <v>2884.36</v>
      </c>
      <c r="J581" s="58">
        <v>2884.36</v>
      </c>
      <c r="K581" s="58">
        <v>2884.36</v>
      </c>
      <c r="L581" s="58">
        <v>2884.36</v>
      </c>
      <c r="M581" s="58">
        <v>2884.36</v>
      </c>
      <c r="N581" s="58">
        <v>2884.36</v>
      </c>
      <c r="O581" s="58">
        <v>2884.36</v>
      </c>
      <c r="P581" s="58">
        <v>2884.36</v>
      </c>
      <c r="Q581" s="58">
        <v>2600.38</v>
      </c>
      <c r="R581" s="58">
        <v>2600.38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4639.1499999999996</v>
      </c>
      <c r="D588" s="58">
        <v>4639.1499999999996</v>
      </c>
      <c r="E588" s="58">
        <v>4639.1499999999996</v>
      </c>
      <c r="F588" s="58">
        <v>4639.1499999999996</v>
      </c>
      <c r="G588" s="58">
        <v>4639.1499999999996</v>
      </c>
      <c r="H588" s="58">
        <v>4639.1499999999996</v>
      </c>
      <c r="I588" s="58">
        <v>4639.1499999999996</v>
      </c>
      <c r="J588" s="58">
        <v>4639.1499999999996</v>
      </c>
      <c r="K588" s="58">
        <v>4639.1499999999996</v>
      </c>
      <c r="L588" s="58">
        <v>4639.1499999999996</v>
      </c>
      <c r="M588" s="58">
        <v>4639.1499999999996</v>
      </c>
      <c r="N588" s="58">
        <v>4639.1499999999996</v>
      </c>
      <c r="O588" s="58">
        <v>4639.1499999999996</v>
      </c>
      <c r="P588" s="58">
        <v>4639.1499999999996</v>
      </c>
      <c r="Q588" s="58">
        <v>4639.1499999999996</v>
      </c>
      <c r="R588" s="58">
        <v>4639.1499999999996</v>
      </c>
    </row>
    <row r="589" spans="2:18" x14ac:dyDescent="0.2">
      <c r="B589" s="4">
        <v>1999</v>
      </c>
      <c r="C589" s="58">
        <v>3278.72</v>
      </c>
      <c r="D589" s="58">
        <v>3278.72</v>
      </c>
      <c r="E589" s="58">
        <v>3278.72</v>
      </c>
      <c r="F589" s="58">
        <v>3278.72</v>
      </c>
      <c r="G589" s="58">
        <v>3278.72</v>
      </c>
      <c r="H589" s="58">
        <v>3278.72</v>
      </c>
      <c r="I589" s="58">
        <v>3278.72</v>
      </c>
      <c r="J589" s="58">
        <v>3278.72</v>
      </c>
      <c r="K589" s="58">
        <v>3278.72</v>
      </c>
      <c r="L589" s="58">
        <v>3278.72</v>
      </c>
      <c r="M589" s="58">
        <v>3278.72</v>
      </c>
      <c r="N589" s="58">
        <v>3278.72</v>
      </c>
      <c r="O589" s="58">
        <v>3278.72</v>
      </c>
      <c r="P589" s="58">
        <v>3278.72</v>
      </c>
      <c r="Q589" s="58">
        <v>3207.07</v>
      </c>
      <c r="R589" s="58">
        <v>3207.07</v>
      </c>
    </row>
    <row r="590" spans="2:18" x14ac:dyDescent="0.2">
      <c r="B590" s="4">
        <v>1998</v>
      </c>
      <c r="C590" s="58">
        <v>18801.740000000002</v>
      </c>
      <c r="D590" s="58">
        <v>18801.740000000002</v>
      </c>
      <c r="E590" s="58">
        <v>18801.740000000002</v>
      </c>
      <c r="F590" s="58">
        <v>18801.740000000002</v>
      </c>
      <c r="G590" s="58">
        <v>18801.740000000002</v>
      </c>
      <c r="H590" s="58">
        <v>18801.740000000002</v>
      </c>
      <c r="I590" s="58">
        <v>18801.740000000002</v>
      </c>
      <c r="J590" s="58">
        <v>18801.740000000002</v>
      </c>
      <c r="K590" s="58">
        <v>18801.740000000002</v>
      </c>
      <c r="L590" s="58">
        <v>18801.740000000002</v>
      </c>
      <c r="M590" s="58">
        <v>18801.740000000002</v>
      </c>
      <c r="N590" s="58">
        <v>18801.740000000002</v>
      </c>
      <c r="O590" s="58">
        <v>18801.740000000002</v>
      </c>
      <c r="P590" s="58">
        <v>18801.740000000002</v>
      </c>
      <c r="Q590" s="58">
        <v>18301.62</v>
      </c>
      <c r="R590" s="58">
        <v>18301.62</v>
      </c>
    </row>
    <row r="591" spans="2:18" x14ac:dyDescent="0.2">
      <c r="B591" s="4">
        <v>1997</v>
      </c>
      <c r="C591" s="58">
        <v>8898.06</v>
      </c>
      <c r="D591" s="58">
        <v>8898.06</v>
      </c>
      <c r="E591" s="58">
        <v>8898.06</v>
      </c>
      <c r="F591" s="58">
        <v>8898.06</v>
      </c>
      <c r="G591" s="58">
        <v>8898.06</v>
      </c>
      <c r="H591" s="58">
        <v>8898.06</v>
      </c>
      <c r="I591" s="58">
        <v>8898.06</v>
      </c>
      <c r="J591" s="58">
        <v>8898.06</v>
      </c>
      <c r="K591" s="58">
        <v>8898.06</v>
      </c>
      <c r="L591" s="58">
        <v>8898.06</v>
      </c>
      <c r="M591" s="58">
        <v>8898.06</v>
      </c>
      <c r="N591" s="58">
        <v>8898.06</v>
      </c>
      <c r="O591" s="58">
        <v>8898.06</v>
      </c>
      <c r="P591" s="58">
        <v>8898.06</v>
      </c>
      <c r="Q591" s="58">
        <v>7494.06</v>
      </c>
      <c r="R591" s="58">
        <v>7494.06</v>
      </c>
    </row>
    <row r="592" spans="2:18" x14ac:dyDescent="0.2">
      <c r="B592" s="4">
        <v>1996</v>
      </c>
      <c r="C592" s="58">
        <v>3931.32</v>
      </c>
      <c r="D592" s="58">
        <v>3931.32</v>
      </c>
      <c r="E592" s="58">
        <v>3931.32</v>
      </c>
      <c r="F592" s="58">
        <v>3931.32</v>
      </c>
      <c r="G592" s="58">
        <v>3931.32</v>
      </c>
      <c r="H592" s="58">
        <v>3931.32</v>
      </c>
      <c r="I592" s="58">
        <v>3931.32</v>
      </c>
      <c r="J592" s="58">
        <v>3931.32</v>
      </c>
      <c r="K592" s="58">
        <v>3931.32</v>
      </c>
      <c r="L592" s="58">
        <v>3931.32</v>
      </c>
      <c r="M592" s="58">
        <v>3931.32</v>
      </c>
      <c r="N592" s="58">
        <v>3931.32</v>
      </c>
      <c r="O592" s="58">
        <v>3931.32</v>
      </c>
      <c r="P592" s="58">
        <v>3931.32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11436.19</v>
      </c>
      <c r="D593" s="58">
        <v>11436.19</v>
      </c>
      <c r="E593" s="58">
        <v>11436.19</v>
      </c>
      <c r="F593" s="58">
        <v>11436.19</v>
      </c>
      <c r="G593" s="58">
        <v>11436.19</v>
      </c>
      <c r="H593" s="58">
        <v>11436.19</v>
      </c>
      <c r="I593" s="58">
        <v>11436.19</v>
      </c>
      <c r="J593" s="58">
        <v>11436.19</v>
      </c>
      <c r="K593" s="58">
        <v>11436.19</v>
      </c>
      <c r="L593" s="58">
        <v>11436.19</v>
      </c>
      <c r="M593" s="58">
        <v>11436.19</v>
      </c>
      <c r="N593" s="58">
        <v>11436.19</v>
      </c>
      <c r="O593" s="58">
        <v>11436.19</v>
      </c>
      <c r="P593" s="58">
        <v>11436.19</v>
      </c>
      <c r="Q593" s="58">
        <v>10091.129999999999</v>
      </c>
      <c r="R593" s="58">
        <v>10091.129999999999</v>
      </c>
    </row>
    <row r="594" spans="2:18" x14ac:dyDescent="0.2">
      <c r="B594" s="4">
        <v>1994</v>
      </c>
      <c r="C594" s="58">
        <v>19336.830000000002</v>
      </c>
      <c r="D594" s="58">
        <v>19336.830000000002</v>
      </c>
      <c r="E594" s="58">
        <v>19336.830000000002</v>
      </c>
      <c r="F594" s="58">
        <v>19336.830000000002</v>
      </c>
      <c r="G594" s="58">
        <v>19336.830000000002</v>
      </c>
      <c r="H594" s="58">
        <v>19336.830000000002</v>
      </c>
      <c r="I594" s="58">
        <v>19336.830000000002</v>
      </c>
      <c r="J594" s="58">
        <v>19336.830000000002</v>
      </c>
      <c r="K594" s="58">
        <v>19336.830000000002</v>
      </c>
      <c r="L594" s="58">
        <v>19336.830000000002</v>
      </c>
      <c r="M594" s="58">
        <v>19336.830000000002</v>
      </c>
      <c r="N594" s="58">
        <v>19336.830000000002</v>
      </c>
      <c r="O594" s="58">
        <v>19336.830000000002</v>
      </c>
      <c r="P594" s="58">
        <v>19336.830000000002</v>
      </c>
      <c r="Q594" s="58">
        <v>18959.55</v>
      </c>
      <c r="R594" s="58">
        <v>18959.55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9338.0499999999993</v>
      </c>
      <c r="D598" s="58">
        <v>9338.0499999999993</v>
      </c>
      <c r="E598" s="58">
        <v>9338.0499999999993</v>
      </c>
      <c r="F598" s="58">
        <v>9338.0499999999993</v>
      </c>
      <c r="G598" s="58">
        <v>9338.0499999999993</v>
      </c>
      <c r="H598" s="58">
        <v>9338.0499999999993</v>
      </c>
      <c r="I598" s="58">
        <v>9338.0499999999993</v>
      </c>
      <c r="J598" s="58">
        <v>9338.0499999999993</v>
      </c>
      <c r="K598" s="58">
        <v>9338.0499999999993</v>
      </c>
      <c r="L598" s="58">
        <v>9338.0499999999993</v>
      </c>
      <c r="M598" s="58">
        <v>9338.0499999999993</v>
      </c>
      <c r="N598" s="58">
        <v>9338.0499999999993</v>
      </c>
      <c r="O598" s="58">
        <v>9338.0499999999993</v>
      </c>
      <c r="P598" s="58">
        <v>9338.0499999999993</v>
      </c>
      <c r="Q598" s="58">
        <v>9338.0499999999993</v>
      </c>
      <c r="R598" s="58">
        <v>9338.0499999999993</v>
      </c>
    </row>
    <row r="599" spans="2:18" x14ac:dyDescent="0.2">
      <c r="B599" s="4">
        <v>1989</v>
      </c>
      <c r="C599" s="58">
        <v>3106.14</v>
      </c>
      <c r="D599" s="58">
        <v>3106.14</v>
      </c>
      <c r="E599" s="58">
        <v>3106.14</v>
      </c>
      <c r="F599" s="58">
        <v>3106.14</v>
      </c>
      <c r="G599" s="58">
        <v>3106.14</v>
      </c>
      <c r="H599" s="58">
        <v>3106.14</v>
      </c>
      <c r="I599" s="58">
        <v>3106.14</v>
      </c>
      <c r="J599" s="58">
        <v>3106.14</v>
      </c>
      <c r="K599" s="58">
        <v>3106.14</v>
      </c>
      <c r="L599" s="58">
        <v>3106.14</v>
      </c>
      <c r="M599" s="58">
        <v>3106.14</v>
      </c>
      <c r="N599" s="58">
        <v>3106.14</v>
      </c>
      <c r="O599" s="58">
        <v>3106.14</v>
      </c>
      <c r="P599" s="58">
        <v>3106.14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670.78</v>
      </c>
      <c r="D600" s="58">
        <v>670.78</v>
      </c>
      <c r="E600" s="58">
        <v>670.78</v>
      </c>
      <c r="F600" s="58">
        <v>670.78</v>
      </c>
      <c r="G600" s="58">
        <v>670.78</v>
      </c>
      <c r="H600" s="58">
        <v>670.78</v>
      </c>
      <c r="I600" s="58">
        <v>670.78</v>
      </c>
      <c r="J600" s="58">
        <v>670.78</v>
      </c>
      <c r="K600" s="58">
        <v>670.78</v>
      </c>
      <c r="L600" s="58">
        <v>670.78</v>
      </c>
      <c r="M600" s="58">
        <v>670.78</v>
      </c>
      <c r="N600" s="58">
        <v>670.78</v>
      </c>
      <c r="O600" s="58">
        <v>670.78</v>
      </c>
      <c r="P600" s="58">
        <v>670.78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1183.8699999999999</v>
      </c>
      <c r="D601" s="58">
        <v>1183.8699999999999</v>
      </c>
      <c r="E601" s="58">
        <v>1183.8699999999999</v>
      </c>
      <c r="F601" s="58">
        <v>1183.8699999999999</v>
      </c>
      <c r="G601" s="58">
        <v>1183.8699999999999</v>
      </c>
      <c r="H601" s="58">
        <v>1183.8699999999999</v>
      </c>
      <c r="I601" s="58">
        <v>1183.8699999999999</v>
      </c>
      <c r="J601" s="58">
        <v>1183.8699999999999</v>
      </c>
      <c r="K601" s="58">
        <v>1183.8699999999999</v>
      </c>
      <c r="L601" s="58">
        <v>1183.8699999999999</v>
      </c>
      <c r="M601" s="58">
        <v>1183.8699999999999</v>
      </c>
      <c r="N601" s="58">
        <v>1183.8699999999999</v>
      </c>
      <c r="O601" s="58">
        <v>1183.8699999999999</v>
      </c>
      <c r="P601" s="58">
        <v>1183.8699999999999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969.9</v>
      </c>
      <c r="D602" s="58">
        <v>969.9</v>
      </c>
      <c r="E602" s="58">
        <v>969.9</v>
      </c>
      <c r="F602" s="58">
        <v>969.9</v>
      </c>
      <c r="G602" s="58">
        <v>969.9</v>
      </c>
      <c r="H602" s="58">
        <v>969.9</v>
      </c>
      <c r="I602" s="58">
        <v>969.9</v>
      </c>
      <c r="J602" s="58">
        <v>969.9</v>
      </c>
      <c r="K602" s="58">
        <v>969.9</v>
      </c>
      <c r="L602" s="58">
        <v>969.9</v>
      </c>
      <c r="M602" s="58">
        <v>969.9</v>
      </c>
      <c r="N602" s="58">
        <v>969.9</v>
      </c>
      <c r="O602" s="58">
        <v>969.9</v>
      </c>
      <c r="P602" s="58">
        <v>969.9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88475.109999999986</v>
      </c>
      <c r="E659" s="6">
        <f>SUM(E580:E658)</f>
        <v>88864.53</v>
      </c>
      <c r="F659" s="6">
        <f>SUM(F579:F658)</f>
        <v>88864.53</v>
      </c>
      <c r="G659" s="6">
        <f>SUM(G578:G658)</f>
        <v>93492.26999999999</v>
      </c>
      <c r="H659" s="6">
        <f>SUM(H572:H658)</f>
        <v>95436.209999999992</v>
      </c>
      <c r="I659" s="6">
        <f>SUM(I572:I658)</f>
        <v>107720.12999999999</v>
      </c>
      <c r="J659" s="6">
        <f t="shared" ref="J659:L659" si="6">SUM(J572:J658)</f>
        <v>107711.15999999999</v>
      </c>
      <c r="K659" s="6">
        <f>SUM(K572:K658)</f>
        <v>107712.54999999999</v>
      </c>
      <c r="L659" s="6">
        <f t="shared" si="6"/>
        <v>107712.54999999999</v>
      </c>
      <c r="M659" s="6">
        <f>SUM(M572:M658)</f>
        <v>107750.25999999998</v>
      </c>
      <c r="N659" s="13">
        <f>SUM(N568:N658)</f>
        <v>107751.85999999999</v>
      </c>
      <c r="O659" s="13">
        <f>SUM(O568:O658)</f>
        <v>107755.64999999998</v>
      </c>
      <c r="P659" s="13">
        <f>SUM(P568:P658)</f>
        <v>107751.85999999999</v>
      </c>
      <c r="Q659" s="13">
        <f>SUM(Q568:Q658)</f>
        <v>93904.960000000006</v>
      </c>
      <c r="R659" s="13">
        <f>SUM(R567:R658)</f>
        <v>93906.96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657.64</v>
      </c>
      <c r="D677" s="58">
        <v>657.64</v>
      </c>
      <c r="E677" s="58">
        <v>651.47</v>
      </c>
      <c r="F677" s="58">
        <v>651.47</v>
      </c>
      <c r="G677" s="58">
        <v>644.97</v>
      </c>
      <c r="H677" s="58">
        <v>647.57000000000005</v>
      </c>
      <c r="I677" s="58">
        <v>670.65</v>
      </c>
      <c r="J677" s="58">
        <v>678.13</v>
      </c>
      <c r="K677" s="58">
        <v>687.23</v>
      </c>
      <c r="L677" s="58">
        <v>687.23</v>
      </c>
      <c r="M677" s="58">
        <v>689.83</v>
      </c>
      <c r="N677" s="58">
        <v>692.43</v>
      </c>
      <c r="O677" s="58">
        <v>698.61</v>
      </c>
      <c r="P677" s="58">
        <v>692.43</v>
      </c>
      <c r="Q677" s="58">
        <v>687.88</v>
      </c>
      <c r="R677" s="58">
        <v>373.86</v>
      </c>
    </row>
    <row r="678" spans="2:18" x14ac:dyDescent="0.2">
      <c r="B678" s="4">
        <v>2004</v>
      </c>
      <c r="C678" s="58">
        <v>2111.5</v>
      </c>
      <c r="D678" s="58">
        <v>2111.5</v>
      </c>
      <c r="E678" s="58">
        <v>2091.67</v>
      </c>
      <c r="F678" s="58">
        <v>2091.67</v>
      </c>
      <c r="G678" s="58">
        <v>2070.79</v>
      </c>
      <c r="H678" s="58">
        <v>2079.14</v>
      </c>
      <c r="I678" s="58">
        <v>2153.25</v>
      </c>
      <c r="J678" s="58">
        <v>2177.25</v>
      </c>
      <c r="K678" s="58">
        <v>2206.48</v>
      </c>
      <c r="L678" s="58">
        <v>2206.48</v>
      </c>
      <c r="M678" s="58">
        <v>2214.83</v>
      </c>
      <c r="N678" s="58">
        <v>2223.1799999999998</v>
      </c>
      <c r="O678" s="58">
        <v>2243.0100000000002</v>
      </c>
      <c r="P678" s="58">
        <v>2223.1799999999998</v>
      </c>
      <c r="Q678" s="58">
        <v>2208.5700000000002</v>
      </c>
      <c r="R678" s="58">
        <v>2145.5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1517.25</v>
      </c>
      <c r="D680" s="58">
        <v>1517.25</v>
      </c>
      <c r="E680" s="58">
        <v>1503</v>
      </c>
      <c r="F680" s="58">
        <v>1503</v>
      </c>
      <c r="G680" s="58">
        <v>1488</v>
      </c>
      <c r="H680" s="58">
        <v>1494</v>
      </c>
      <c r="I680" s="58">
        <v>1547.25</v>
      </c>
      <c r="J680" s="58">
        <v>1564.5</v>
      </c>
      <c r="K680" s="58">
        <v>1585.5</v>
      </c>
      <c r="L680" s="58">
        <v>1585.5</v>
      </c>
      <c r="M680" s="58">
        <v>1591.5</v>
      </c>
      <c r="N680" s="58">
        <v>1597.5</v>
      </c>
      <c r="O680" s="58">
        <v>1611.75</v>
      </c>
      <c r="P680" s="58">
        <v>1597.5</v>
      </c>
      <c r="Q680" s="58">
        <v>1587</v>
      </c>
      <c r="R680" s="58">
        <v>1594.5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20.58</v>
      </c>
      <c r="D683" s="58">
        <v>20.58</v>
      </c>
      <c r="E683" s="58">
        <v>20.39</v>
      </c>
      <c r="F683" s="58">
        <v>20.39</v>
      </c>
      <c r="G683" s="58">
        <v>20.190000000000001</v>
      </c>
      <c r="H683" s="58">
        <v>20.27</v>
      </c>
      <c r="I683" s="58">
        <v>20.99</v>
      </c>
      <c r="J683" s="58">
        <v>21.23</v>
      </c>
      <c r="K683" s="58">
        <v>21.51</v>
      </c>
      <c r="L683" s="58">
        <v>21.51</v>
      </c>
      <c r="M683" s="58">
        <v>21.59</v>
      </c>
      <c r="N683" s="58">
        <v>21.67</v>
      </c>
      <c r="O683" s="58">
        <v>21.87</v>
      </c>
      <c r="P683" s="58">
        <v>21.67</v>
      </c>
      <c r="Q683" s="58">
        <v>21.53</v>
      </c>
      <c r="R683" s="58">
        <v>0</v>
      </c>
    </row>
    <row r="684" spans="2:18" x14ac:dyDescent="0.2">
      <c r="B684" s="4">
        <v>1998</v>
      </c>
      <c r="C684" s="58">
        <v>181.08</v>
      </c>
      <c r="D684" s="58">
        <v>181.08</v>
      </c>
      <c r="E684" s="58">
        <v>179.38</v>
      </c>
      <c r="F684" s="58">
        <v>179.38</v>
      </c>
      <c r="G684" s="58">
        <v>177.59</v>
      </c>
      <c r="H684" s="58">
        <v>178.3</v>
      </c>
      <c r="I684" s="58">
        <v>184.66</v>
      </c>
      <c r="J684" s="58">
        <v>186.72</v>
      </c>
      <c r="K684" s="58">
        <v>189.22</v>
      </c>
      <c r="L684" s="58">
        <v>189.22</v>
      </c>
      <c r="M684" s="58">
        <v>189.94</v>
      </c>
      <c r="N684" s="58">
        <v>190.65</v>
      </c>
      <c r="O684" s="58">
        <v>192.35</v>
      </c>
      <c r="P684" s="58">
        <v>190.65</v>
      </c>
      <c r="Q684" s="58">
        <v>189.4</v>
      </c>
      <c r="R684" s="58">
        <v>152.91</v>
      </c>
    </row>
    <row r="685" spans="2:18" x14ac:dyDescent="0.2">
      <c r="B685" s="4">
        <v>1997</v>
      </c>
      <c r="C685" s="58">
        <v>529.09</v>
      </c>
      <c r="D685" s="58">
        <v>529.09</v>
      </c>
      <c r="E685" s="58">
        <v>524.12</v>
      </c>
      <c r="F685" s="58">
        <v>524.12</v>
      </c>
      <c r="G685" s="58">
        <v>518.89</v>
      </c>
      <c r="H685" s="58">
        <v>520.98</v>
      </c>
      <c r="I685" s="58">
        <v>539.54999999999995</v>
      </c>
      <c r="J685" s="58">
        <v>545.55999999999995</v>
      </c>
      <c r="K685" s="58">
        <v>552.89</v>
      </c>
      <c r="L685" s="58">
        <v>552.89</v>
      </c>
      <c r="M685" s="58">
        <v>554.98</v>
      </c>
      <c r="N685" s="58">
        <v>557.07000000000005</v>
      </c>
      <c r="O685" s="58">
        <v>562.04</v>
      </c>
      <c r="P685" s="58">
        <v>557.07000000000005</v>
      </c>
      <c r="Q685" s="58">
        <v>553.41</v>
      </c>
      <c r="R685" s="58">
        <v>0</v>
      </c>
    </row>
    <row r="686" spans="2:18" x14ac:dyDescent="0.2">
      <c r="B686" s="4">
        <v>1996</v>
      </c>
      <c r="C686" s="58">
        <v>673.34</v>
      </c>
      <c r="D686" s="58">
        <v>673.34</v>
      </c>
      <c r="E686" s="58">
        <v>667.01</v>
      </c>
      <c r="F686" s="58">
        <v>667.01</v>
      </c>
      <c r="G686" s="58">
        <v>660.36</v>
      </c>
      <c r="H686" s="58">
        <v>663.02</v>
      </c>
      <c r="I686" s="58">
        <v>686.65</v>
      </c>
      <c r="J686" s="58">
        <v>694.31</v>
      </c>
      <c r="K686" s="58">
        <v>703.63</v>
      </c>
      <c r="L686" s="58">
        <v>703.63</v>
      </c>
      <c r="M686" s="58">
        <v>706.29</v>
      </c>
      <c r="N686" s="58">
        <v>708.95</v>
      </c>
      <c r="O686" s="58">
        <v>715.28</v>
      </c>
      <c r="P686" s="58">
        <v>708.95</v>
      </c>
      <c r="Q686" s="58">
        <v>704.29</v>
      </c>
      <c r="R686" s="58">
        <v>707.62</v>
      </c>
    </row>
    <row r="687" spans="2:18" x14ac:dyDescent="0.2">
      <c r="B687" s="4">
        <v>1995</v>
      </c>
      <c r="C687" s="58">
        <v>575.54</v>
      </c>
      <c r="D687" s="58">
        <v>575.54</v>
      </c>
      <c r="E687" s="58">
        <v>570.14</v>
      </c>
      <c r="F687" s="58">
        <v>570.14</v>
      </c>
      <c r="G687" s="58">
        <v>564.45000000000005</v>
      </c>
      <c r="H687" s="58">
        <v>566.72</v>
      </c>
      <c r="I687" s="58">
        <v>586.91999999999996</v>
      </c>
      <c r="J687" s="58">
        <v>593.47</v>
      </c>
      <c r="K687" s="58">
        <v>601.42999999999995</v>
      </c>
      <c r="L687" s="58">
        <v>601.42999999999995</v>
      </c>
      <c r="M687" s="58">
        <v>603.71</v>
      </c>
      <c r="N687" s="58">
        <v>605.99</v>
      </c>
      <c r="O687" s="58">
        <v>611.39</v>
      </c>
      <c r="P687" s="58">
        <v>605.99</v>
      </c>
      <c r="Q687" s="58">
        <v>602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6266.0199999999995</v>
      </c>
      <c r="E753" s="6">
        <f>SUM(E674:E752)</f>
        <v>6207.1800000000012</v>
      </c>
      <c r="F753" s="6">
        <f>SUM(F673:F752)</f>
        <v>6207.1800000000012</v>
      </c>
      <c r="G753" s="6">
        <f>SUM(G672:G752)</f>
        <v>6145.24</v>
      </c>
      <c r="H753" s="6">
        <f>SUM(H666:H752)</f>
        <v>6170.0000000000009</v>
      </c>
      <c r="I753" s="6">
        <f>SUM(I666:I752)</f>
        <v>6389.9199999999992</v>
      </c>
      <c r="J753" s="6">
        <f t="shared" ref="J753:L753" si="7">SUM(J666:J752)</f>
        <v>6461.1699999999992</v>
      </c>
      <c r="K753" s="6">
        <f>SUM(K666:K752)</f>
        <v>6547.8900000000012</v>
      </c>
      <c r="L753" s="6">
        <f t="shared" si="7"/>
        <v>6547.8900000000012</v>
      </c>
      <c r="M753" s="6">
        <f>SUM(M666:M752)</f>
        <v>6572.67</v>
      </c>
      <c r="N753" s="13">
        <f>SUM(N662:N752)</f>
        <v>6597.4399999999987</v>
      </c>
      <c r="O753" s="13">
        <f>SUM(O662:O752)</f>
        <v>6656.3000000000011</v>
      </c>
      <c r="P753" s="13">
        <f>SUM(P662:P752)</f>
        <v>6597.4399999999987</v>
      </c>
      <c r="Q753" s="13">
        <f>SUM(Q662:Q752)</f>
        <v>6554.08</v>
      </c>
      <c r="R753" s="13">
        <f>SUM(R661:R752)</f>
        <v>4974.3900000000003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21293.47</v>
      </c>
      <c r="R756" s="58">
        <v>21206.959999999999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534.04999999999995</v>
      </c>
      <c r="Q757" s="58">
        <v>562.51</v>
      </c>
      <c r="R757" s="58">
        <v>560.23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510.3</v>
      </c>
      <c r="P758" s="58">
        <v>535.07000000000005</v>
      </c>
      <c r="Q758" s="58">
        <v>563.6</v>
      </c>
      <c r="R758" s="58">
        <v>561.30999999999995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20260.97</v>
      </c>
      <c r="O759" s="58">
        <v>20390.86</v>
      </c>
      <c r="P759" s="58">
        <v>20403.919999999998</v>
      </c>
      <c r="Q759" s="58">
        <v>20481.34</v>
      </c>
      <c r="R759" s="58">
        <v>20545.45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4287.6000000000004</v>
      </c>
      <c r="N760" s="58">
        <v>4646.59</v>
      </c>
      <c r="O760" s="58">
        <v>4628.1000000000004</v>
      </c>
      <c r="P760" s="58">
        <v>4815.1400000000003</v>
      </c>
      <c r="Q760" s="58">
        <v>5032.8999999999996</v>
      </c>
      <c r="R760" s="58">
        <v>5018.13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3257.77</v>
      </c>
      <c r="M761" s="58">
        <v>3248.01</v>
      </c>
      <c r="N761" s="58">
        <v>3297.09</v>
      </c>
      <c r="O761" s="58">
        <v>3317.49</v>
      </c>
      <c r="P761" s="58">
        <v>3315.69</v>
      </c>
      <c r="Q761" s="58">
        <v>3323.19</v>
      </c>
      <c r="R761" s="58">
        <v>3065.31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1720.37</v>
      </c>
      <c r="L762" s="58">
        <v>1720.37</v>
      </c>
      <c r="M762" s="58">
        <v>1998.94</v>
      </c>
      <c r="N762" s="58">
        <v>2194.7399999999998</v>
      </c>
      <c r="O762" s="58">
        <v>2181.4</v>
      </c>
      <c r="P762" s="58">
        <v>2287.3000000000002</v>
      </c>
      <c r="Q762" s="58">
        <v>2409.23</v>
      </c>
      <c r="R762" s="58">
        <v>2399.44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3107.02</v>
      </c>
      <c r="K763" s="58">
        <v>3118.32</v>
      </c>
      <c r="L763" s="58">
        <v>3118.32</v>
      </c>
      <c r="M763" s="58">
        <v>3623.25</v>
      </c>
      <c r="N763" s="58">
        <v>3978.15</v>
      </c>
      <c r="O763" s="58">
        <v>3953.98</v>
      </c>
      <c r="P763" s="58">
        <v>4145.92</v>
      </c>
      <c r="Q763" s="58">
        <v>4366.93</v>
      </c>
      <c r="R763" s="58">
        <v>4349.1899999999996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876.11</v>
      </c>
      <c r="J764" s="58">
        <v>856.11</v>
      </c>
      <c r="K764" s="58">
        <v>859.22</v>
      </c>
      <c r="L764" s="58">
        <v>859.22</v>
      </c>
      <c r="M764" s="58">
        <v>998.35</v>
      </c>
      <c r="N764" s="58">
        <v>1096.1400000000001</v>
      </c>
      <c r="O764" s="58">
        <v>1089.48</v>
      </c>
      <c r="P764" s="58">
        <v>1142.3699999999999</v>
      </c>
      <c r="Q764" s="58">
        <v>1203.26</v>
      </c>
      <c r="R764" s="58">
        <v>1198.3699999999999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5213.34</v>
      </c>
      <c r="H766" s="58">
        <v>5508.62</v>
      </c>
      <c r="I766" s="58">
        <v>5747.75</v>
      </c>
      <c r="J766" s="58">
        <v>5616.52</v>
      </c>
      <c r="K766" s="58">
        <v>5636.94</v>
      </c>
      <c r="L766" s="58">
        <v>5636.94</v>
      </c>
      <c r="M766" s="58">
        <v>6549.69</v>
      </c>
      <c r="N766" s="58">
        <v>7191.25</v>
      </c>
      <c r="O766" s="58">
        <v>7147.55</v>
      </c>
      <c r="P766" s="58">
        <v>7494.53</v>
      </c>
      <c r="Q766" s="58">
        <v>726.88</v>
      </c>
      <c r="R766" s="58">
        <v>723.93</v>
      </c>
    </row>
    <row r="767" spans="1:18" x14ac:dyDescent="0.2">
      <c r="B767" s="4">
        <v>2009</v>
      </c>
      <c r="C767" s="28"/>
      <c r="D767" s="28"/>
      <c r="E767" s="28"/>
      <c r="F767" s="58">
        <v>2084.04</v>
      </c>
      <c r="G767" s="58">
        <v>2316.79</v>
      </c>
      <c r="H767" s="58">
        <v>2016.78</v>
      </c>
      <c r="I767" s="58">
        <v>2104.33</v>
      </c>
      <c r="J767" s="58">
        <v>2056.2800000000002</v>
      </c>
      <c r="K767" s="58">
        <v>2063.7600000000002</v>
      </c>
      <c r="L767" s="58">
        <v>2063.7600000000002</v>
      </c>
      <c r="M767" s="58">
        <v>2397.9299999999998</v>
      </c>
      <c r="N767" s="58">
        <v>2632.81</v>
      </c>
      <c r="O767" s="58">
        <v>2616.81</v>
      </c>
      <c r="P767" s="58">
        <v>2743.85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3405.59</v>
      </c>
      <c r="F768" s="58">
        <v>3405.59</v>
      </c>
      <c r="G768" s="58">
        <v>3785.93</v>
      </c>
      <c r="H768" s="58">
        <v>3295.68</v>
      </c>
      <c r="I768" s="58">
        <v>3438.74</v>
      </c>
      <c r="J768" s="58">
        <v>3360.23</v>
      </c>
      <c r="K768" s="58">
        <v>3372.45</v>
      </c>
      <c r="L768" s="58">
        <v>3372.45</v>
      </c>
      <c r="M768" s="58">
        <v>3918.53</v>
      </c>
      <c r="N768" s="58">
        <v>2388.1799999999998</v>
      </c>
      <c r="O768" s="58">
        <v>2373.67</v>
      </c>
      <c r="P768" s="58">
        <v>2488.9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2664.37</v>
      </c>
      <c r="E769" s="58">
        <v>2604.33</v>
      </c>
      <c r="F769" s="58">
        <v>2604.33</v>
      </c>
      <c r="G769" s="58">
        <v>2895.18</v>
      </c>
      <c r="H769" s="58">
        <v>2520.2800000000002</v>
      </c>
      <c r="I769" s="58">
        <v>2629.68</v>
      </c>
      <c r="J769" s="58">
        <v>2569.64</v>
      </c>
      <c r="K769" s="58">
        <v>2578.98</v>
      </c>
      <c r="L769" s="58">
        <v>2578.98</v>
      </c>
      <c r="M769" s="58">
        <v>2996.58</v>
      </c>
      <c r="N769" s="58">
        <v>3290.1</v>
      </c>
      <c r="O769" s="58">
        <v>3270.11</v>
      </c>
      <c r="P769" s="58">
        <v>480.46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6036.01</v>
      </c>
      <c r="D770" s="58">
        <v>6036.01</v>
      </c>
      <c r="E770" s="58">
        <v>5899.99</v>
      </c>
      <c r="F770" s="58">
        <v>5899.99</v>
      </c>
      <c r="G770" s="58">
        <v>6558.91</v>
      </c>
      <c r="H770" s="58">
        <v>5709.57</v>
      </c>
      <c r="I770" s="58">
        <v>5957.42</v>
      </c>
      <c r="J770" s="58">
        <v>5821.41</v>
      </c>
      <c r="K770" s="58">
        <v>5842.56</v>
      </c>
      <c r="L770" s="58">
        <v>5842.56</v>
      </c>
      <c r="M770" s="58">
        <v>6788.62</v>
      </c>
      <c r="N770" s="58">
        <v>7453.58</v>
      </c>
      <c r="O770" s="58">
        <v>7408.29</v>
      </c>
      <c r="P770" s="58">
        <v>2648.9</v>
      </c>
      <c r="Q770" s="58">
        <v>2227.0500000000002</v>
      </c>
      <c r="R770" s="58">
        <v>2218</v>
      </c>
    </row>
    <row r="771" spans="2:18" x14ac:dyDescent="0.2">
      <c r="B771" s="4">
        <v>2005</v>
      </c>
      <c r="C771" s="58">
        <v>3668.89</v>
      </c>
      <c r="D771" s="58">
        <v>3668.89</v>
      </c>
      <c r="E771" s="58">
        <v>3586.22</v>
      </c>
      <c r="F771" s="58">
        <v>3586.22</v>
      </c>
      <c r="G771" s="58">
        <v>3986.73</v>
      </c>
      <c r="H771" s="58">
        <v>3470.47</v>
      </c>
      <c r="I771" s="58">
        <v>3621.13</v>
      </c>
      <c r="J771" s="58">
        <v>3538.45</v>
      </c>
      <c r="K771" s="58">
        <v>1616.36</v>
      </c>
      <c r="L771" s="58">
        <v>1616.36</v>
      </c>
      <c r="M771" s="58">
        <v>1878.09</v>
      </c>
      <c r="N771" s="58">
        <v>2062.0500000000002</v>
      </c>
      <c r="O771" s="58">
        <v>2049.52</v>
      </c>
      <c r="P771" s="58">
        <v>288.97000000000003</v>
      </c>
      <c r="Q771" s="58">
        <v>304.38</v>
      </c>
      <c r="R771" s="58">
        <v>303.14</v>
      </c>
    </row>
    <row r="772" spans="2:18" x14ac:dyDescent="0.2">
      <c r="B772" s="4">
        <v>2004</v>
      </c>
      <c r="C772" s="58">
        <v>13212.5</v>
      </c>
      <c r="D772" s="58">
        <v>13212.5</v>
      </c>
      <c r="E772" s="58">
        <v>12914.77</v>
      </c>
      <c r="F772" s="58">
        <v>12914.77</v>
      </c>
      <c r="G772" s="58">
        <v>14357.1</v>
      </c>
      <c r="H772" s="58">
        <v>12497.95</v>
      </c>
      <c r="I772" s="58">
        <v>13040.48</v>
      </c>
      <c r="J772" s="58">
        <v>12742.75</v>
      </c>
      <c r="K772" s="58">
        <v>7228.68</v>
      </c>
      <c r="L772" s="58">
        <v>7228.68</v>
      </c>
      <c r="M772" s="58">
        <v>8399.18</v>
      </c>
      <c r="N772" s="58">
        <v>9221.9</v>
      </c>
      <c r="O772" s="58">
        <v>9165.86</v>
      </c>
      <c r="P772" s="58">
        <v>1990.71</v>
      </c>
      <c r="Q772" s="58">
        <v>2096.83</v>
      </c>
      <c r="R772" s="58">
        <v>2088.3200000000002</v>
      </c>
    </row>
    <row r="773" spans="2:18" x14ac:dyDescent="0.2">
      <c r="B773" s="4">
        <v>2003</v>
      </c>
      <c r="C773" s="58">
        <v>4186.04</v>
      </c>
      <c r="D773" s="58">
        <v>4186.04</v>
      </c>
      <c r="E773" s="58">
        <v>4091.71</v>
      </c>
      <c r="F773" s="58">
        <v>4091.71</v>
      </c>
      <c r="G773" s="58">
        <v>4548.67</v>
      </c>
      <c r="H773" s="58">
        <v>3959.65</v>
      </c>
      <c r="I773" s="58">
        <v>4131.54</v>
      </c>
      <c r="J773" s="58">
        <v>4037.21</v>
      </c>
      <c r="K773" s="58">
        <v>79.349999999999994</v>
      </c>
      <c r="L773" s="58">
        <v>79.349999999999994</v>
      </c>
      <c r="M773" s="58">
        <v>92.2</v>
      </c>
      <c r="N773" s="58">
        <v>101.23</v>
      </c>
      <c r="O773" s="58">
        <v>100.62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6756.08</v>
      </c>
      <c r="D774" s="58">
        <v>6756.08</v>
      </c>
      <c r="E774" s="58">
        <v>6603.84</v>
      </c>
      <c r="F774" s="58">
        <v>6603.84</v>
      </c>
      <c r="G774" s="58">
        <v>7341.36</v>
      </c>
      <c r="H774" s="58">
        <v>6390.7</v>
      </c>
      <c r="I774" s="58">
        <v>6668.12</v>
      </c>
      <c r="J774" s="58">
        <v>6515.88</v>
      </c>
      <c r="K774" s="58">
        <v>1529.14</v>
      </c>
      <c r="L774" s="58">
        <v>1529.14</v>
      </c>
      <c r="M774" s="58">
        <v>1776.75</v>
      </c>
      <c r="N774" s="58">
        <v>1950.79</v>
      </c>
      <c r="O774" s="58">
        <v>1938.93</v>
      </c>
      <c r="P774" s="58">
        <v>1971.38</v>
      </c>
      <c r="Q774" s="58">
        <v>1735.38</v>
      </c>
      <c r="R774" s="58">
        <v>1728.33</v>
      </c>
    </row>
    <row r="775" spans="2:18" x14ac:dyDescent="0.2">
      <c r="B775" s="4">
        <v>2001</v>
      </c>
      <c r="C775" s="58">
        <v>8412.8799999999992</v>
      </c>
      <c r="D775" s="58">
        <v>8412.8799999999992</v>
      </c>
      <c r="E775" s="58">
        <v>8223.2999999999993</v>
      </c>
      <c r="F775" s="58">
        <v>8223.2999999999993</v>
      </c>
      <c r="G775" s="58">
        <v>9141.68</v>
      </c>
      <c r="H775" s="58">
        <v>7957.9</v>
      </c>
      <c r="I775" s="58">
        <v>8303.35</v>
      </c>
      <c r="J775" s="58">
        <v>8113.77</v>
      </c>
      <c r="K775" s="58">
        <v>661.17</v>
      </c>
      <c r="L775" s="58">
        <v>661.17</v>
      </c>
      <c r="M775" s="58">
        <v>768.22</v>
      </c>
      <c r="N775" s="58">
        <v>843.47</v>
      </c>
      <c r="O775" s="58">
        <v>838.35</v>
      </c>
      <c r="P775" s="58">
        <v>202.36</v>
      </c>
      <c r="Q775" s="58">
        <v>213.15</v>
      </c>
      <c r="R775" s="58">
        <v>212.28</v>
      </c>
    </row>
    <row r="776" spans="2:18" x14ac:dyDescent="0.2">
      <c r="B776" s="4">
        <v>2000</v>
      </c>
      <c r="C776" s="58">
        <v>2063.12</v>
      </c>
      <c r="D776" s="58">
        <v>2063.12</v>
      </c>
      <c r="E776" s="58">
        <v>2016.63</v>
      </c>
      <c r="F776" s="58">
        <v>2016.63</v>
      </c>
      <c r="G776" s="58">
        <v>2241.85</v>
      </c>
      <c r="H776" s="58">
        <v>1951.54</v>
      </c>
      <c r="I776" s="58">
        <v>2036.26</v>
      </c>
      <c r="J776" s="58">
        <v>1989.77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9637.7099999999991</v>
      </c>
      <c r="D777" s="58">
        <v>9637.7099999999991</v>
      </c>
      <c r="E777" s="58">
        <v>9420.5400000000009</v>
      </c>
      <c r="F777" s="58">
        <v>9420.5400000000009</v>
      </c>
      <c r="G777" s="58">
        <v>10472.629999999999</v>
      </c>
      <c r="H777" s="58">
        <v>1347.05</v>
      </c>
      <c r="I777" s="58">
        <v>1405.52</v>
      </c>
      <c r="J777" s="58">
        <v>1373.43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7095.31</v>
      </c>
      <c r="D778" s="58">
        <v>7095.31</v>
      </c>
      <c r="E778" s="58">
        <v>6935.43</v>
      </c>
      <c r="F778" s="58">
        <v>6935.43</v>
      </c>
      <c r="G778" s="58">
        <v>7709.98</v>
      </c>
      <c r="H778" s="58">
        <v>1142.97</v>
      </c>
      <c r="I778" s="58">
        <v>1192.5899999999999</v>
      </c>
      <c r="J778" s="58">
        <v>1165.3599999999999</v>
      </c>
      <c r="K778" s="58">
        <v>539.53</v>
      </c>
      <c r="L778" s="58">
        <v>539.53</v>
      </c>
      <c r="M778" s="58">
        <v>626.9</v>
      </c>
      <c r="N778" s="58">
        <v>688.3</v>
      </c>
      <c r="O778" s="58">
        <v>684.12</v>
      </c>
      <c r="P778" s="58">
        <v>717.33</v>
      </c>
      <c r="Q778" s="58">
        <v>755.57</v>
      </c>
      <c r="R778" s="58">
        <v>752.5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63732.909999999996</v>
      </c>
      <c r="E847" s="6">
        <f>SUM(E768:E846)</f>
        <v>65702.350000000006</v>
      </c>
      <c r="F847" s="6">
        <f>SUM(F767:F846)</f>
        <v>67786.390000000014</v>
      </c>
      <c r="G847" s="6">
        <f>SUM(G766:G846)</f>
        <v>80570.149999999994</v>
      </c>
      <c r="H847" s="6">
        <f>SUM(H760:H846)</f>
        <v>57769.160000000011</v>
      </c>
      <c r="I847" s="6">
        <f>SUM(I760:I846)</f>
        <v>61153.02</v>
      </c>
      <c r="J847" s="6">
        <f t="shared" ref="J847:L847" si="8">SUM(J760:J846)</f>
        <v>62863.83</v>
      </c>
      <c r="K847" s="6">
        <f>SUM(K760:K846)</f>
        <v>36846.829999999994</v>
      </c>
      <c r="L847" s="6">
        <f t="shared" si="8"/>
        <v>40104.6</v>
      </c>
      <c r="M847" s="6">
        <f>SUM(M760:M846)</f>
        <v>50348.84</v>
      </c>
      <c r="N847" s="13">
        <f>SUM(N756:N846)</f>
        <v>73297.34</v>
      </c>
      <c r="O847" s="13">
        <f>SUM(O756:O846)</f>
        <v>73665.440000000002</v>
      </c>
      <c r="P847" s="13">
        <f>SUM(P756:P846)</f>
        <v>58206.85</v>
      </c>
      <c r="Q847" s="13">
        <f>SUM(Q756:Q846)</f>
        <v>67295.670000000013</v>
      </c>
      <c r="R847" s="13">
        <f>SUM(R755:R846)</f>
        <v>66930.89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1482.75</v>
      </c>
      <c r="P852" s="58">
        <v>1514.65</v>
      </c>
      <c r="Q852" s="58">
        <v>1553.94</v>
      </c>
      <c r="R852" s="58">
        <v>1553.67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17893.599999999999</v>
      </c>
      <c r="O853" s="58">
        <v>17802.12</v>
      </c>
      <c r="P853" s="58">
        <v>18599.73</v>
      </c>
      <c r="Q853" s="58">
        <v>19522.349999999999</v>
      </c>
      <c r="R853" s="58">
        <v>19453.09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68150.8</v>
      </c>
      <c r="N854" s="58">
        <v>74230.240000000005</v>
      </c>
      <c r="O854" s="58">
        <v>73874.460000000006</v>
      </c>
      <c r="P854" s="58">
        <v>77092.87</v>
      </c>
      <c r="Q854" s="58">
        <v>80822.09</v>
      </c>
      <c r="R854" s="58">
        <v>80549.240000000005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11824.08</v>
      </c>
      <c r="M855" s="58">
        <v>11803.78</v>
      </c>
      <c r="N855" s="58">
        <v>12441.72</v>
      </c>
      <c r="O855" s="58">
        <v>12398.27</v>
      </c>
      <c r="P855" s="58">
        <v>12743.29</v>
      </c>
      <c r="Q855" s="58">
        <v>13140.56</v>
      </c>
      <c r="R855" s="58">
        <v>7817.67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21531.61</v>
      </c>
      <c r="L856" s="58">
        <v>25096.080000000002</v>
      </c>
      <c r="M856" s="58">
        <v>25018.11</v>
      </c>
      <c r="N856" s="58">
        <v>27468.68</v>
      </c>
      <c r="O856" s="58">
        <v>27301.77</v>
      </c>
      <c r="P856" s="58">
        <v>28627.13</v>
      </c>
      <c r="Q856" s="58">
        <v>30153.17</v>
      </c>
      <c r="R856" s="58">
        <v>30030.68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4921.41</v>
      </c>
      <c r="K857" s="58">
        <v>4939.29</v>
      </c>
      <c r="L857" s="58">
        <v>5617.79</v>
      </c>
      <c r="M857" s="58">
        <v>5739.09</v>
      </c>
      <c r="N857" s="58">
        <v>6301.24</v>
      </c>
      <c r="O857" s="58">
        <v>5196.8900000000003</v>
      </c>
      <c r="P857" s="58">
        <v>5449.17</v>
      </c>
      <c r="Q857" s="58">
        <v>5739.65</v>
      </c>
      <c r="R857" s="58">
        <v>5716.34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569.03</v>
      </c>
      <c r="J858" s="58">
        <v>556.04</v>
      </c>
      <c r="K858" s="58">
        <v>558.05999999999995</v>
      </c>
      <c r="L858" s="58">
        <v>650.44000000000005</v>
      </c>
      <c r="M858" s="58">
        <v>648.41999999999996</v>
      </c>
      <c r="N858" s="58">
        <v>711.93</v>
      </c>
      <c r="O858" s="58">
        <v>707.61</v>
      </c>
      <c r="P858" s="58">
        <v>741.96</v>
      </c>
      <c r="Q858" s="58">
        <v>781.51</v>
      </c>
      <c r="R858" s="58">
        <v>778.34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19500</v>
      </c>
      <c r="I859" s="58">
        <v>19500</v>
      </c>
      <c r="J859" s="58">
        <v>19500</v>
      </c>
      <c r="K859" s="58">
        <v>19500</v>
      </c>
      <c r="L859" s="58">
        <v>19500</v>
      </c>
      <c r="M859" s="58">
        <v>19500</v>
      </c>
      <c r="N859" s="58">
        <v>19500</v>
      </c>
      <c r="O859" s="58">
        <v>19500</v>
      </c>
      <c r="P859" s="58">
        <v>19500</v>
      </c>
      <c r="Q859" s="58">
        <v>19500</v>
      </c>
      <c r="R859" s="58">
        <v>19500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10519.38</v>
      </c>
      <c r="G861" s="58">
        <v>10682.09</v>
      </c>
      <c r="H861" s="58">
        <v>10472.36</v>
      </c>
      <c r="I861" s="58">
        <v>10533.56</v>
      </c>
      <c r="J861" s="58">
        <v>10499.98</v>
      </c>
      <c r="K861" s="58">
        <v>10505.2</v>
      </c>
      <c r="L861" s="58">
        <v>10744.03</v>
      </c>
      <c r="M861" s="58">
        <v>10738.81</v>
      </c>
      <c r="N861" s="58">
        <v>10903.01</v>
      </c>
      <c r="O861" s="58">
        <v>10891.82</v>
      </c>
      <c r="P861" s="58">
        <v>10980.63</v>
      </c>
      <c r="Q861" s="58">
        <v>11082.88</v>
      </c>
      <c r="R861" s="58">
        <v>11074.67</v>
      </c>
    </row>
    <row r="862" spans="1:18" x14ac:dyDescent="0.2">
      <c r="B862" s="4">
        <v>2008</v>
      </c>
      <c r="C862" s="28"/>
      <c r="D862" s="28"/>
      <c r="E862" s="58">
        <v>24048.58</v>
      </c>
      <c r="F862" s="58">
        <v>24048.58</v>
      </c>
      <c r="G862" s="58">
        <v>24836.92</v>
      </c>
      <c r="H862" s="58">
        <v>23820.75</v>
      </c>
      <c r="I862" s="58">
        <v>24117.29</v>
      </c>
      <c r="J862" s="58">
        <v>23954.55</v>
      </c>
      <c r="K862" s="58">
        <v>23979.87</v>
      </c>
      <c r="L862" s="58">
        <v>25137.07</v>
      </c>
      <c r="M862" s="58">
        <v>25111.759999999998</v>
      </c>
      <c r="N862" s="58">
        <v>25907.33</v>
      </c>
      <c r="O862" s="58">
        <v>25853.15</v>
      </c>
      <c r="P862" s="58">
        <v>26283.43</v>
      </c>
      <c r="Q862" s="58">
        <v>26778.85</v>
      </c>
      <c r="R862" s="58">
        <v>26739.09</v>
      </c>
    </row>
    <row r="863" spans="1:18" x14ac:dyDescent="0.2">
      <c r="B863" s="4">
        <v>2007</v>
      </c>
      <c r="C863" s="28"/>
      <c r="D863" s="58">
        <v>29315.02</v>
      </c>
      <c r="E863" s="58">
        <v>29189.46</v>
      </c>
      <c r="F863" s="58">
        <v>29189.46</v>
      </c>
      <c r="G863" s="58">
        <v>29797.72</v>
      </c>
      <c r="H863" s="58">
        <v>29013.68</v>
      </c>
      <c r="I863" s="58">
        <v>29242.48</v>
      </c>
      <c r="J863" s="58">
        <v>29116.92</v>
      </c>
      <c r="K863" s="58">
        <v>29136.45</v>
      </c>
      <c r="L863" s="58">
        <v>30029.3</v>
      </c>
      <c r="M863" s="58">
        <v>30009.77</v>
      </c>
      <c r="N863" s="58">
        <v>30623.599999999999</v>
      </c>
      <c r="O863" s="58">
        <v>30581.79</v>
      </c>
      <c r="P863" s="58">
        <v>30913.78</v>
      </c>
      <c r="Q863" s="58">
        <v>31296.03</v>
      </c>
      <c r="R863" s="58">
        <v>31265.34</v>
      </c>
    </row>
    <row r="864" spans="1:18" x14ac:dyDescent="0.2">
      <c r="B864" s="4">
        <v>2006</v>
      </c>
      <c r="C864" s="58">
        <v>10019.549999999999</v>
      </c>
      <c r="D864" s="58">
        <v>10918.2</v>
      </c>
      <c r="E864" s="58">
        <v>10672.17</v>
      </c>
      <c r="F864" s="58">
        <v>10672.17</v>
      </c>
      <c r="G864" s="58">
        <v>11864.04</v>
      </c>
      <c r="H864" s="58">
        <v>10327.73</v>
      </c>
      <c r="I864" s="58">
        <v>10776.05</v>
      </c>
      <c r="J864" s="58">
        <v>10530.02</v>
      </c>
      <c r="K864" s="58">
        <v>10568.29</v>
      </c>
      <c r="L864" s="58">
        <v>12317.83</v>
      </c>
      <c r="M864" s="58">
        <v>12279.56</v>
      </c>
      <c r="N864" s="58">
        <v>13482.36</v>
      </c>
      <c r="O864" s="58">
        <v>13400.44</v>
      </c>
      <c r="P864" s="58">
        <v>14050.96</v>
      </c>
      <c r="Q864" s="58">
        <v>14799.98</v>
      </c>
      <c r="R864" s="58">
        <v>14739.86</v>
      </c>
    </row>
    <row r="865" spans="2:18" x14ac:dyDescent="0.2">
      <c r="B865" s="4">
        <v>2005</v>
      </c>
      <c r="C865" s="58">
        <v>9109.81</v>
      </c>
      <c r="D865" s="58">
        <v>10188.19</v>
      </c>
      <c r="E865" s="58">
        <v>9958.6200000000008</v>
      </c>
      <c r="F865" s="58">
        <v>9958.6200000000008</v>
      </c>
      <c r="G865" s="58">
        <v>11070.8</v>
      </c>
      <c r="H865" s="58">
        <v>9637.2099999999991</v>
      </c>
      <c r="I865" s="58">
        <v>10055.549999999999</v>
      </c>
      <c r="J865" s="58">
        <v>9825.9699999999993</v>
      </c>
      <c r="K865" s="58">
        <v>9861.68</v>
      </c>
      <c r="L865" s="58">
        <v>11494.24</v>
      </c>
      <c r="M865" s="58">
        <v>11458.53</v>
      </c>
      <c r="N865" s="58">
        <v>12580.92</v>
      </c>
      <c r="O865" s="58">
        <v>12504.47</v>
      </c>
      <c r="P865" s="58">
        <v>13111.5</v>
      </c>
      <c r="Q865" s="58">
        <v>13810.44</v>
      </c>
      <c r="R865" s="58">
        <v>13754.33</v>
      </c>
    </row>
    <row r="866" spans="2:18" x14ac:dyDescent="0.2">
      <c r="B866" s="4">
        <v>2004</v>
      </c>
      <c r="C866" s="58">
        <v>35414.800000000003</v>
      </c>
      <c r="D866" s="58">
        <v>35414.800000000003</v>
      </c>
      <c r="E866" s="58">
        <v>34616.769999999997</v>
      </c>
      <c r="F866" s="58">
        <v>34616.769999999997</v>
      </c>
      <c r="G866" s="58">
        <v>38482.78</v>
      </c>
      <c r="H866" s="58">
        <v>33499.53</v>
      </c>
      <c r="I866" s="58">
        <v>34953.71</v>
      </c>
      <c r="J866" s="58">
        <v>34155.68</v>
      </c>
      <c r="K866" s="58">
        <v>34279.82</v>
      </c>
      <c r="L866" s="58">
        <v>39954.699999999997</v>
      </c>
      <c r="M866" s="58">
        <v>39830.559999999998</v>
      </c>
      <c r="N866" s="58">
        <v>43732.04</v>
      </c>
      <c r="O866" s="58">
        <v>43466.31</v>
      </c>
      <c r="P866" s="58">
        <v>45576.38</v>
      </c>
      <c r="Q866" s="58">
        <v>48005.94</v>
      </c>
      <c r="R866" s="58">
        <v>47810.92</v>
      </c>
    </row>
    <row r="867" spans="2:18" x14ac:dyDescent="0.2">
      <c r="B867" s="4">
        <v>2003</v>
      </c>
      <c r="C867" s="58">
        <v>933.6</v>
      </c>
      <c r="D867" s="58">
        <v>933.6</v>
      </c>
      <c r="E867" s="58">
        <v>912.56</v>
      </c>
      <c r="F867" s="58">
        <v>912.56</v>
      </c>
      <c r="G867" s="58">
        <v>1014.48</v>
      </c>
      <c r="H867" s="58">
        <v>883.11</v>
      </c>
      <c r="I867" s="58">
        <v>921.44</v>
      </c>
      <c r="J867" s="58">
        <v>900.41</v>
      </c>
      <c r="K867" s="58">
        <v>903.68</v>
      </c>
      <c r="L867" s="58">
        <v>1053.28</v>
      </c>
      <c r="M867" s="58">
        <v>1050.01</v>
      </c>
      <c r="N867" s="58">
        <v>1152.8599999999999</v>
      </c>
      <c r="O867" s="58">
        <v>1145.8499999999999</v>
      </c>
      <c r="P867" s="58">
        <v>1201.48</v>
      </c>
      <c r="Q867" s="58">
        <v>1265.52</v>
      </c>
      <c r="R867" s="58">
        <v>1260.3800000000001</v>
      </c>
    </row>
    <row r="868" spans="2:18" x14ac:dyDescent="0.2">
      <c r="B868" s="4">
        <v>2002</v>
      </c>
      <c r="C868" s="58">
        <v>376.86</v>
      </c>
      <c r="D868" s="58">
        <v>376.86</v>
      </c>
      <c r="E868" s="58">
        <v>368.37</v>
      </c>
      <c r="F868" s="58">
        <v>368.37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2418.36</v>
      </c>
      <c r="D869" s="58">
        <v>2418.36</v>
      </c>
      <c r="E869" s="58">
        <v>2363.86</v>
      </c>
      <c r="F869" s="58">
        <v>2363.86</v>
      </c>
      <c r="G869" s="58">
        <v>2627.86</v>
      </c>
      <c r="H869" s="58">
        <v>2287.5700000000002</v>
      </c>
      <c r="I869" s="58">
        <v>2386.87</v>
      </c>
      <c r="J869" s="58">
        <v>2332.38</v>
      </c>
      <c r="K869" s="58">
        <v>2340.85</v>
      </c>
      <c r="L869" s="58">
        <v>2728.37</v>
      </c>
      <c r="M869" s="58">
        <v>2719.89</v>
      </c>
      <c r="N869" s="58">
        <v>2986.31</v>
      </c>
      <c r="O869" s="58">
        <v>2968.17</v>
      </c>
      <c r="P869" s="58">
        <v>3112.26</v>
      </c>
      <c r="Q869" s="58">
        <v>3278.16</v>
      </c>
      <c r="R869" s="58">
        <v>3264.85</v>
      </c>
    </row>
    <row r="870" spans="2:18" x14ac:dyDescent="0.2">
      <c r="B870" s="4">
        <v>2000</v>
      </c>
      <c r="C870" s="58">
        <v>7526.41</v>
      </c>
      <c r="D870" s="58">
        <v>7526.41</v>
      </c>
      <c r="E870" s="58">
        <v>7356.81</v>
      </c>
      <c r="F870" s="58">
        <v>7356.81</v>
      </c>
      <c r="G870" s="58">
        <v>8178.43</v>
      </c>
      <c r="H870" s="58">
        <v>7119.38</v>
      </c>
      <c r="I870" s="58">
        <v>7428.42</v>
      </c>
      <c r="J870" s="58">
        <v>7258.82</v>
      </c>
      <c r="K870" s="58">
        <v>7285.21</v>
      </c>
      <c r="L870" s="58">
        <v>8491.24</v>
      </c>
      <c r="M870" s="58">
        <v>8464.86</v>
      </c>
      <c r="N870" s="58">
        <v>9294.01</v>
      </c>
      <c r="O870" s="58">
        <v>9237.5300000000007</v>
      </c>
      <c r="P870" s="58">
        <v>9685.9699999999993</v>
      </c>
      <c r="Q870" s="58">
        <v>10202.299999999999</v>
      </c>
      <c r="R870" s="58">
        <v>10160.86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1061.8900000000001</v>
      </c>
      <c r="D872" s="58">
        <v>1061.8900000000001</v>
      </c>
      <c r="E872" s="58">
        <v>1037.96</v>
      </c>
      <c r="F872" s="58">
        <v>1037.96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5458.25</v>
      </c>
      <c r="D873" s="58">
        <v>5458.25</v>
      </c>
      <c r="E873" s="58">
        <v>5335.26</v>
      </c>
      <c r="F873" s="58">
        <v>5335.26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19713.63</v>
      </c>
      <c r="D874" s="58">
        <v>19713.63</v>
      </c>
      <c r="E874" s="58">
        <v>19269.41</v>
      </c>
      <c r="F874" s="58">
        <v>19269.41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198.08</v>
      </c>
      <c r="D875" s="58">
        <v>198.08</v>
      </c>
      <c r="E875" s="58">
        <v>193.62</v>
      </c>
      <c r="F875" s="58">
        <v>193.62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4264.75</v>
      </c>
      <c r="D876" s="58">
        <v>4264.75</v>
      </c>
      <c r="E876" s="58">
        <v>4168.6499999999996</v>
      </c>
      <c r="F876" s="58">
        <v>4168.6499999999996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3727.36</v>
      </c>
      <c r="D877" s="58">
        <v>3727.36</v>
      </c>
      <c r="E877" s="58">
        <v>3643.37</v>
      </c>
      <c r="F877" s="58">
        <v>3643.37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2836.54</v>
      </c>
      <c r="D878" s="58">
        <v>2836.54</v>
      </c>
      <c r="E878" s="58">
        <v>2772.62</v>
      </c>
      <c r="F878" s="58">
        <v>2772.62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4610.16</v>
      </c>
      <c r="D879" s="58">
        <v>4610.16</v>
      </c>
      <c r="E879" s="58">
        <v>4506.28</v>
      </c>
      <c r="F879" s="58">
        <v>4506.28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4020.22</v>
      </c>
      <c r="D880" s="58">
        <v>4020.22</v>
      </c>
      <c r="E880" s="58">
        <v>3929.63</v>
      </c>
      <c r="F880" s="58">
        <v>3929.63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453.86</v>
      </c>
      <c r="D881" s="58">
        <v>453.86</v>
      </c>
      <c r="E881" s="58">
        <v>443.63</v>
      </c>
      <c r="F881" s="58">
        <v>443.63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1554.55</v>
      </c>
      <c r="D882" s="58">
        <v>1554.55</v>
      </c>
      <c r="E882" s="58">
        <v>1519.52</v>
      </c>
      <c r="F882" s="58">
        <v>1519.52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144990.73000000001</v>
      </c>
      <c r="E941" s="6">
        <f>SUM(E862:E940)</f>
        <v>166307.14999999997</v>
      </c>
      <c r="F941" s="6">
        <f>SUM(F861:F940)</f>
        <v>176826.52999999997</v>
      </c>
      <c r="G941" s="6">
        <f>SUM(G860:G940)</f>
        <v>138555.12</v>
      </c>
      <c r="H941" s="6">
        <f>SUM(H854:H940)</f>
        <v>146561.32</v>
      </c>
      <c r="I941" s="6">
        <f>SUM(I854:I940)</f>
        <v>150484.40000000002</v>
      </c>
      <c r="J941" s="6">
        <f t="shared" ref="J941:L941" si="9">SUM(J854:J940)</f>
        <v>153552.18000000002</v>
      </c>
      <c r="K941" s="6">
        <f>SUM(K854:K940)</f>
        <v>175390.00999999998</v>
      </c>
      <c r="L941" s="6">
        <f t="shared" si="9"/>
        <v>204638.44999999998</v>
      </c>
      <c r="M941" s="6">
        <f>SUM(M854:M940)</f>
        <v>272523.95</v>
      </c>
      <c r="N941" s="13">
        <f>SUM(N850:N940)</f>
        <v>309209.85000000003</v>
      </c>
      <c r="O941" s="13">
        <f>SUM(O850:O940)</f>
        <v>308313.39999999997</v>
      </c>
      <c r="P941" s="13">
        <f>SUM(P850:P940)</f>
        <v>319185.18999999994</v>
      </c>
      <c r="Q941" s="13">
        <f>SUM(Q850:Q940)</f>
        <v>331733.37</v>
      </c>
      <c r="R941" s="13">
        <f>SUM(R849:R940)</f>
        <v>325469.32999999996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27056.720000000001</v>
      </c>
      <c r="M949" s="58">
        <v>27056.720000000001</v>
      </c>
      <c r="N949" s="58">
        <v>27056.720000000001</v>
      </c>
      <c r="O949" s="58">
        <v>27056.720000000001</v>
      </c>
      <c r="P949" s="58">
        <v>27056.720000000001</v>
      </c>
      <c r="Q949" s="58">
        <v>27056.720000000001</v>
      </c>
      <c r="R949" s="58">
        <v>27056.720000000001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27056.720000000001</v>
      </c>
      <c r="M1035" s="6">
        <f>SUM(M948:M1034)</f>
        <v>27056.720000000001</v>
      </c>
      <c r="N1035" s="13">
        <f>SUM(N944:N1034)</f>
        <v>27056.720000000001</v>
      </c>
      <c r="O1035" s="13">
        <f>SUM(O944:O1034)</f>
        <v>27056.720000000001</v>
      </c>
      <c r="P1035" s="13">
        <f>SUM(P944:P1034)</f>
        <v>27056.720000000001</v>
      </c>
      <c r="Q1035" s="13">
        <f>SUM(Q944:Q1034)</f>
        <v>27056.720000000001</v>
      </c>
      <c r="R1035" s="13">
        <f>SUM(R943:R1034)</f>
        <v>27056.720000000001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369.37</v>
      </c>
      <c r="H1048" s="58">
        <v>369.37</v>
      </c>
      <c r="I1048" s="58">
        <v>369.37</v>
      </c>
      <c r="J1048" s="58">
        <v>369.37</v>
      </c>
      <c r="K1048" s="58">
        <v>369.37</v>
      </c>
      <c r="L1048" s="58">
        <v>369.37</v>
      </c>
      <c r="M1048" s="58">
        <v>369.37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29470.77</v>
      </c>
      <c r="D1054" s="58">
        <v>29470.77</v>
      </c>
      <c r="E1054" s="58">
        <v>29470.77</v>
      </c>
      <c r="F1054" s="58">
        <v>29470.77</v>
      </c>
      <c r="G1054" s="58">
        <v>29470.77</v>
      </c>
      <c r="H1054" s="58">
        <v>29470.77</v>
      </c>
      <c r="I1054" s="58">
        <v>29470.77</v>
      </c>
      <c r="J1054" s="58">
        <v>29470.77</v>
      </c>
      <c r="K1054" s="58">
        <v>29470.77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30350.49</v>
      </c>
      <c r="D1055" s="58">
        <v>30350.49</v>
      </c>
      <c r="E1055" s="58">
        <v>30350.49</v>
      </c>
      <c r="F1055" s="58">
        <v>30350.49</v>
      </c>
      <c r="G1055" s="58">
        <v>30350.49</v>
      </c>
      <c r="H1055" s="58">
        <v>30350.49</v>
      </c>
      <c r="I1055" s="58">
        <v>30350.49</v>
      </c>
      <c r="J1055" s="58">
        <v>30350.49</v>
      </c>
      <c r="K1055" s="58">
        <v>30350.49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59821.26</v>
      </c>
      <c r="E1129" s="6">
        <f>SUM(E1050:E1128)</f>
        <v>59821.26</v>
      </c>
      <c r="F1129" s="6">
        <f>SUM(F1049:F1128)</f>
        <v>59821.26</v>
      </c>
      <c r="G1129" s="6">
        <f>SUM(G1048:G1128)</f>
        <v>60190.630000000005</v>
      </c>
      <c r="H1129" s="6">
        <f>SUM(H1042:H1128)</f>
        <v>60190.630000000005</v>
      </c>
      <c r="I1129" s="6">
        <f>SUM(I1042:I1128)</f>
        <v>60190.630000000005</v>
      </c>
      <c r="J1129" s="6">
        <f t="shared" ref="J1129:L1129" si="11">SUM(J1042:J1128)</f>
        <v>60190.630000000005</v>
      </c>
      <c r="K1129" s="6">
        <f>SUM(K1042:K1128)</f>
        <v>60190.630000000005</v>
      </c>
      <c r="L1129" s="6">
        <f t="shared" si="11"/>
        <v>369.37</v>
      </c>
      <c r="M1129" s="6">
        <f>SUM(M1042:M1128)</f>
        <v>369.37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21199.8</v>
      </c>
      <c r="D1150" s="58">
        <v>21199.8</v>
      </c>
      <c r="E1150" s="58">
        <v>21199.8</v>
      </c>
      <c r="F1150" s="58">
        <v>21199.8</v>
      </c>
      <c r="G1150" s="58">
        <v>21199.8</v>
      </c>
      <c r="H1150" s="58">
        <v>21199.8</v>
      </c>
      <c r="I1150" s="58">
        <v>21199.8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10190.17</v>
      </c>
      <c r="D1155" s="58">
        <v>10190.17</v>
      </c>
      <c r="E1155" s="58">
        <v>10190.17</v>
      </c>
      <c r="F1155" s="58">
        <v>10190.17</v>
      </c>
      <c r="G1155" s="58">
        <v>10190.17</v>
      </c>
      <c r="H1155" s="58">
        <v>10190.17</v>
      </c>
      <c r="I1155" s="58">
        <v>10190.17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153041.69</v>
      </c>
      <c r="D1171" s="58">
        <v>153041.69</v>
      </c>
      <c r="E1171" s="58">
        <v>153041.69</v>
      </c>
      <c r="F1171" s="58">
        <v>153041.69</v>
      </c>
      <c r="G1171" s="58">
        <v>153041.69</v>
      </c>
      <c r="H1171" s="58">
        <v>153041.69</v>
      </c>
      <c r="I1171" s="58">
        <v>153041.69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61355.03</v>
      </c>
      <c r="D1192" s="58">
        <v>61355.03</v>
      </c>
      <c r="E1192" s="58">
        <v>61355.03</v>
      </c>
      <c r="F1192" s="58">
        <v>61355.03</v>
      </c>
      <c r="G1192" s="58">
        <v>61355.03</v>
      </c>
      <c r="H1192" s="58">
        <v>61355.03</v>
      </c>
      <c r="I1192" s="58">
        <v>61355.03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245786.69</v>
      </c>
      <c r="E1223" s="6">
        <f>SUM(E1144:E1222)</f>
        <v>245786.69</v>
      </c>
      <c r="F1223" s="6">
        <f>SUM(F1143:F1222)</f>
        <v>245786.69</v>
      </c>
      <c r="G1223" s="6">
        <f>SUM(G1142:G1222)</f>
        <v>245786.69</v>
      </c>
      <c r="H1223" s="6">
        <f>SUM(H1136:H1222)</f>
        <v>245786.69</v>
      </c>
      <c r="I1223" s="6">
        <f>SUM(I1136:I1222)</f>
        <v>245786.69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6925.4</v>
      </c>
      <c r="D1533" s="58">
        <v>6925.4</v>
      </c>
      <c r="E1533" s="58">
        <v>6925.4</v>
      </c>
      <c r="F1533" s="58">
        <v>6925.4</v>
      </c>
      <c r="G1533" s="58">
        <v>6925.4</v>
      </c>
      <c r="H1533" s="58">
        <v>6925.4</v>
      </c>
      <c r="I1533" s="58">
        <v>6925.4</v>
      </c>
      <c r="J1533" s="58">
        <v>6925.4</v>
      </c>
      <c r="K1533" s="58">
        <v>6925.4</v>
      </c>
      <c r="L1533" s="58">
        <v>6925.4</v>
      </c>
      <c r="M1533" s="58">
        <v>6925.4</v>
      </c>
      <c r="N1533" s="58">
        <v>6925.4</v>
      </c>
      <c r="O1533" s="58">
        <v>6925.4</v>
      </c>
      <c r="P1533" s="58">
        <v>6925.4</v>
      </c>
      <c r="Q1533" s="58">
        <v>6925.4</v>
      </c>
      <c r="R1533" s="58">
        <v>6925.4</v>
      </c>
    </row>
    <row r="1534" spans="2:18" x14ac:dyDescent="0.2">
      <c r="B1534" s="4">
        <v>1994</v>
      </c>
      <c r="C1534" s="58">
        <v>8577.56</v>
      </c>
      <c r="D1534" s="58">
        <v>8577.56</v>
      </c>
      <c r="E1534" s="58">
        <v>8577.56</v>
      </c>
      <c r="F1534" s="58">
        <v>8577.56</v>
      </c>
      <c r="G1534" s="58">
        <v>8577.56</v>
      </c>
      <c r="H1534" s="58">
        <v>8577.56</v>
      </c>
      <c r="I1534" s="58">
        <v>8577.56</v>
      </c>
      <c r="J1534" s="58">
        <v>8577.56</v>
      </c>
      <c r="K1534" s="58">
        <v>8577.56</v>
      </c>
      <c r="L1534" s="58">
        <v>8577.56</v>
      </c>
      <c r="M1534" s="58">
        <v>8577.56</v>
      </c>
      <c r="N1534" s="58">
        <v>8577.56</v>
      </c>
      <c r="O1534" s="58">
        <v>8577.56</v>
      </c>
      <c r="P1534" s="58">
        <v>8577.56</v>
      </c>
      <c r="Q1534" s="58">
        <v>8577.56</v>
      </c>
      <c r="R1534" s="58">
        <v>8577.56</v>
      </c>
    </row>
    <row r="1535" spans="2:18" x14ac:dyDescent="0.2">
      <c r="B1535" s="4">
        <v>1993</v>
      </c>
      <c r="C1535" s="58">
        <v>1088.54</v>
      </c>
      <c r="D1535" s="58">
        <v>1088.54</v>
      </c>
      <c r="E1535" s="58">
        <v>1088.54</v>
      </c>
      <c r="F1535" s="58">
        <v>1088.54</v>
      </c>
      <c r="G1535" s="58">
        <v>1088.54</v>
      </c>
      <c r="H1535" s="58">
        <v>1088.54</v>
      </c>
      <c r="I1535" s="58">
        <v>1088.54</v>
      </c>
      <c r="J1535" s="58">
        <v>1088.54</v>
      </c>
      <c r="K1535" s="58">
        <v>1088.54</v>
      </c>
      <c r="L1535" s="58">
        <v>1088.54</v>
      </c>
      <c r="M1535" s="58">
        <v>1088.54</v>
      </c>
      <c r="N1535" s="58">
        <v>1088.54</v>
      </c>
      <c r="O1535" s="58">
        <v>1088.54</v>
      </c>
      <c r="P1535" s="58">
        <v>1088.54</v>
      </c>
      <c r="Q1535" s="58">
        <v>1088.54</v>
      </c>
      <c r="R1535" s="58">
        <v>1088.54</v>
      </c>
    </row>
    <row r="1536" spans="2:18" x14ac:dyDescent="0.2">
      <c r="B1536" s="4">
        <v>1992</v>
      </c>
      <c r="C1536" s="58">
        <v>38363.199999999997</v>
      </c>
      <c r="D1536" s="58">
        <v>38363.199999999997</v>
      </c>
      <c r="E1536" s="58">
        <v>38363.199999999997</v>
      </c>
      <c r="F1536" s="58">
        <v>38363.199999999997</v>
      </c>
      <c r="G1536" s="58">
        <v>38363.199999999997</v>
      </c>
      <c r="H1536" s="58">
        <v>38363.199999999997</v>
      </c>
      <c r="I1536" s="58">
        <v>38363.199999999997</v>
      </c>
      <c r="J1536" s="58">
        <v>38363.199999999997</v>
      </c>
      <c r="K1536" s="58">
        <v>38363.199999999997</v>
      </c>
      <c r="L1536" s="58">
        <v>38363.199999999997</v>
      </c>
      <c r="M1536" s="58">
        <v>38363.199999999997</v>
      </c>
      <c r="N1536" s="58">
        <v>38363.199999999997</v>
      </c>
      <c r="O1536" s="58">
        <v>38363.199999999997</v>
      </c>
      <c r="P1536" s="58">
        <v>38363.199999999997</v>
      </c>
      <c r="Q1536" s="58">
        <v>38363.199999999997</v>
      </c>
      <c r="R1536" s="58">
        <v>38363.199999999997</v>
      </c>
    </row>
    <row r="1537" spans="2:18" x14ac:dyDescent="0.2">
      <c r="B1537" s="4">
        <v>1991</v>
      </c>
      <c r="C1537" s="58">
        <v>9785.09</v>
      </c>
      <c r="D1537" s="58">
        <v>9785.09</v>
      </c>
      <c r="E1537" s="58">
        <v>9785.09</v>
      </c>
      <c r="F1537" s="58">
        <v>9785.09</v>
      </c>
      <c r="G1537" s="58">
        <v>9785.09</v>
      </c>
      <c r="H1537" s="58">
        <v>9785.09</v>
      </c>
      <c r="I1537" s="58">
        <v>9785.09</v>
      </c>
      <c r="J1537" s="58">
        <v>9785.09</v>
      </c>
      <c r="K1537" s="58">
        <v>9785.09</v>
      </c>
      <c r="L1537" s="58">
        <v>9785.09</v>
      </c>
      <c r="M1537" s="58">
        <v>9785.09</v>
      </c>
      <c r="N1537" s="58">
        <v>9785.09</v>
      </c>
      <c r="O1537" s="58">
        <v>9785.09</v>
      </c>
      <c r="P1537" s="58">
        <v>9785.09</v>
      </c>
      <c r="Q1537" s="58">
        <v>9785.09</v>
      </c>
      <c r="R1537" s="58">
        <v>9785.09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175357.35</v>
      </c>
      <c r="D1541" s="58">
        <v>175357.35</v>
      </c>
      <c r="E1541" s="58">
        <v>175357.35</v>
      </c>
      <c r="F1541" s="58">
        <v>175357.35</v>
      </c>
      <c r="G1541" s="58">
        <v>175357.35</v>
      </c>
      <c r="H1541" s="58">
        <v>175357.35</v>
      </c>
      <c r="I1541" s="58">
        <v>175357.35</v>
      </c>
      <c r="J1541" s="58">
        <v>175357.35</v>
      </c>
      <c r="K1541" s="58">
        <v>175357.35</v>
      </c>
      <c r="L1541" s="58">
        <v>175357.35</v>
      </c>
      <c r="M1541" s="58">
        <v>175357.35</v>
      </c>
      <c r="N1541" s="58">
        <v>175357.35</v>
      </c>
      <c r="O1541" s="58">
        <v>175357.35</v>
      </c>
      <c r="P1541" s="58">
        <v>175357.35</v>
      </c>
      <c r="Q1541" s="58">
        <v>175357.35</v>
      </c>
      <c r="R1541" s="58">
        <v>175357.35</v>
      </c>
    </row>
    <row r="1542" spans="2:18" x14ac:dyDescent="0.2">
      <c r="B1542" s="4">
        <v>1986</v>
      </c>
      <c r="C1542" s="58">
        <v>52714.91</v>
      </c>
      <c r="D1542" s="58">
        <v>52714.91</v>
      </c>
      <c r="E1542" s="58">
        <v>52714.91</v>
      </c>
      <c r="F1542" s="58">
        <v>52714.91</v>
      </c>
      <c r="G1542" s="58">
        <v>52714.91</v>
      </c>
      <c r="H1542" s="58">
        <v>52714.91</v>
      </c>
      <c r="I1542" s="58">
        <v>52714.91</v>
      </c>
      <c r="J1542" s="58">
        <v>52714.91</v>
      </c>
      <c r="K1542" s="58">
        <v>52714.91</v>
      </c>
      <c r="L1542" s="58">
        <v>52714.91</v>
      </c>
      <c r="M1542" s="58">
        <v>52714.91</v>
      </c>
      <c r="N1542" s="58">
        <v>52714.91</v>
      </c>
      <c r="O1542" s="58">
        <v>52714.91</v>
      </c>
      <c r="P1542" s="58">
        <v>52714.91</v>
      </c>
      <c r="Q1542" s="58">
        <v>52714.91</v>
      </c>
      <c r="R1542" s="58">
        <v>52714.91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80143.66</v>
      </c>
      <c r="D1544" s="58">
        <v>80143.66</v>
      </c>
      <c r="E1544" s="58">
        <v>80143.66</v>
      </c>
      <c r="F1544" s="58">
        <v>80143.66</v>
      </c>
      <c r="G1544" s="58">
        <v>80143.66</v>
      </c>
      <c r="H1544" s="58">
        <v>80143.66</v>
      </c>
      <c r="I1544" s="58">
        <v>80143.66</v>
      </c>
      <c r="J1544" s="58">
        <v>80143.66</v>
      </c>
      <c r="K1544" s="58">
        <v>80143.66</v>
      </c>
      <c r="L1544" s="58">
        <v>80143.66</v>
      </c>
      <c r="M1544" s="58">
        <v>80143.66</v>
      </c>
      <c r="N1544" s="58">
        <v>80143.66</v>
      </c>
      <c r="O1544" s="58">
        <v>80143.66</v>
      </c>
      <c r="P1544" s="58">
        <v>80143.66</v>
      </c>
      <c r="Q1544" s="58">
        <v>80143.66</v>
      </c>
      <c r="R1544" s="58">
        <v>80143.66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3262.04</v>
      </c>
      <c r="D1546" s="58">
        <v>3262.04</v>
      </c>
      <c r="E1546" s="58">
        <v>3262.04</v>
      </c>
      <c r="F1546" s="58">
        <v>3262.04</v>
      </c>
      <c r="G1546" s="58">
        <v>3262.04</v>
      </c>
      <c r="H1546" s="58">
        <v>3262.04</v>
      </c>
      <c r="I1546" s="58">
        <v>3262.04</v>
      </c>
      <c r="J1546" s="58">
        <v>3262.04</v>
      </c>
      <c r="K1546" s="58">
        <v>3262.04</v>
      </c>
      <c r="L1546" s="58">
        <v>3262.04</v>
      </c>
      <c r="M1546" s="58">
        <v>3262.04</v>
      </c>
      <c r="N1546" s="58">
        <v>3262.04</v>
      </c>
      <c r="O1546" s="58">
        <v>3262.04</v>
      </c>
      <c r="P1546" s="58">
        <v>3262.04</v>
      </c>
      <c r="Q1546" s="58">
        <v>3262.04</v>
      </c>
      <c r="R1546" s="58">
        <v>3262.04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1122.29</v>
      </c>
      <c r="D1548" s="58">
        <v>1122.29</v>
      </c>
      <c r="E1548" s="58">
        <v>1122.29</v>
      </c>
      <c r="F1548" s="58">
        <v>1122.29</v>
      </c>
      <c r="G1548" s="58">
        <v>1122.29</v>
      </c>
      <c r="H1548" s="58">
        <v>1122.29</v>
      </c>
      <c r="I1548" s="58">
        <v>1122.29</v>
      </c>
      <c r="J1548" s="58">
        <v>1122.29</v>
      </c>
      <c r="K1548" s="58">
        <v>1122.29</v>
      </c>
      <c r="L1548" s="58">
        <v>1122.29</v>
      </c>
      <c r="M1548" s="58">
        <v>1122.29</v>
      </c>
      <c r="N1548" s="58">
        <v>1122.29</v>
      </c>
      <c r="O1548" s="58">
        <v>1122.29</v>
      </c>
      <c r="P1548" s="58">
        <v>1122.29</v>
      </c>
      <c r="Q1548" s="58">
        <v>1122.29</v>
      </c>
      <c r="R1548" s="58">
        <v>1122.29</v>
      </c>
    </row>
    <row r="1549" spans="2:18" x14ac:dyDescent="0.2">
      <c r="B1549" s="4">
        <v>1979</v>
      </c>
      <c r="C1549" s="58">
        <v>5632.31</v>
      </c>
      <c r="D1549" s="58">
        <v>5632.31</v>
      </c>
      <c r="E1549" s="58">
        <v>5632.31</v>
      </c>
      <c r="F1549" s="58">
        <v>5632.31</v>
      </c>
      <c r="G1549" s="58">
        <v>5632.31</v>
      </c>
      <c r="H1549" s="58">
        <v>5632.31</v>
      </c>
      <c r="I1549" s="58">
        <v>5632.31</v>
      </c>
      <c r="J1549" s="58">
        <v>5632.31</v>
      </c>
      <c r="K1549" s="58">
        <v>5632.31</v>
      </c>
      <c r="L1549" s="58">
        <v>5632.31</v>
      </c>
      <c r="M1549" s="58">
        <v>5632.31</v>
      </c>
      <c r="N1549" s="58">
        <v>5632.31</v>
      </c>
      <c r="O1549" s="58">
        <v>5632.31</v>
      </c>
      <c r="P1549" s="58">
        <v>5632.31</v>
      </c>
      <c r="Q1549" s="58">
        <v>5632.31</v>
      </c>
      <c r="R1549" s="58">
        <v>5632.31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382972.35000000003</v>
      </c>
      <c r="E1599" s="6">
        <f>SUM(E1520:E1598)</f>
        <v>382972.35000000003</v>
      </c>
      <c r="F1599" s="6">
        <f>SUM(F1519:F1598)</f>
        <v>382972.35000000003</v>
      </c>
      <c r="G1599" s="6">
        <f>SUM(G1518:G1598)</f>
        <v>382972.35000000003</v>
      </c>
      <c r="H1599" s="6">
        <f>SUM(H1512:H1598)</f>
        <v>382972.35000000003</v>
      </c>
      <c r="I1599" s="6">
        <f>SUM(I1512:I1598)</f>
        <v>382972.35000000003</v>
      </c>
      <c r="J1599" s="6">
        <f t="shared" ref="J1599:L1599" si="16">SUM(J1512:J1598)</f>
        <v>382972.35000000003</v>
      </c>
      <c r="K1599" s="6">
        <f>SUM(K1512:K1598)</f>
        <v>382972.35000000003</v>
      </c>
      <c r="L1599" s="6">
        <f t="shared" si="16"/>
        <v>382972.35000000003</v>
      </c>
      <c r="M1599" s="6">
        <f>SUM(M1512:M1598)</f>
        <v>382972.35000000003</v>
      </c>
      <c r="N1599" s="13">
        <f>SUM(N1508:N1598)</f>
        <v>382972.35000000003</v>
      </c>
      <c r="O1599" s="13">
        <f>SUM(O1508:O1598)</f>
        <v>382972.35000000003</v>
      </c>
      <c r="P1599" s="13">
        <f>SUM(P1508:P1598)</f>
        <v>382972.35000000003</v>
      </c>
      <c r="Q1599" s="13">
        <f>SUM(Q1508:Q1598)</f>
        <v>382972.35000000003</v>
      </c>
      <c r="R1599" s="13">
        <f>SUM(R1507:R1598)</f>
        <v>382972.35000000003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17810.5</v>
      </c>
      <c r="D2089" s="58">
        <v>17810.5</v>
      </c>
      <c r="E2089" s="58">
        <v>17810.5</v>
      </c>
      <c r="F2089" s="58">
        <v>17810.5</v>
      </c>
      <c r="G2089" s="58">
        <v>17810.5</v>
      </c>
      <c r="H2089" s="58">
        <v>17810.5</v>
      </c>
      <c r="I2089" s="58">
        <v>17810.5</v>
      </c>
      <c r="J2089" s="58">
        <v>17810.5</v>
      </c>
      <c r="K2089" s="58">
        <v>17810.5</v>
      </c>
      <c r="L2089" s="58">
        <v>17810.5</v>
      </c>
      <c r="M2089" s="58">
        <v>17810.5</v>
      </c>
      <c r="N2089" s="58">
        <v>17810.5</v>
      </c>
      <c r="O2089" s="58">
        <v>17810.5</v>
      </c>
      <c r="P2089" s="58">
        <v>17810.5</v>
      </c>
      <c r="Q2089" s="58">
        <v>17810.5</v>
      </c>
      <c r="R2089" s="58">
        <v>17810.5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56603.37</v>
      </c>
      <c r="D2091" s="58">
        <v>56603.37</v>
      </c>
      <c r="E2091" s="58">
        <v>56603.37</v>
      </c>
      <c r="F2091" s="58">
        <v>56603.37</v>
      </c>
      <c r="G2091" s="58">
        <v>56603.37</v>
      </c>
      <c r="H2091" s="58">
        <v>56603.37</v>
      </c>
      <c r="I2091" s="58">
        <v>56603.37</v>
      </c>
      <c r="J2091" s="58">
        <v>56603.37</v>
      </c>
      <c r="K2091" s="58">
        <v>56603.37</v>
      </c>
      <c r="L2091" s="58">
        <v>56603.37</v>
      </c>
      <c r="M2091" s="58">
        <v>56603.37</v>
      </c>
      <c r="N2091" s="58">
        <v>56603.37</v>
      </c>
      <c r="O2091" s="58">
        <v>56603.37</v>
      </c>
      <c r="P2091" s="58">
        <v>56603.37</v>
      </c>
      <c r="Q2091" s="58">
        <v>56603.37</v>
      </c>
      <c r="R2091" s="58">
        <v>56603.37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38249.18</v>
      </c>
      <c r="D2093" s="58">
        <v>38249.18</v>
      </c>
      <c r="E2093" s="58">
        <v>38249.18</v>
      </c>
      <c r="F2093" s="58">
        <v>38249.18</v>
      </c>
      <c r="G2093" s="58">
        <v>38249.18</v>
      </c>
      <c r="H2093" s="58">
        <v>38249.18</v>
      </c>
      <c r="I2093" s="58">
        <v>38249.18</v>
      </c>
      <c r="J2093" s="58">
        <v>38249.18</v>
      </c>
      <c r="K2093" s="58">
        <v>38249.18</v>
      </c>
      <c r="L2093" s="58">
        <v>38249.18</v>
      </c>
      <c r="M2093" s="58">
        <v>38249.18</v>
      </c>
      <c r="N2093" s="58">
        <v>38249.18</v>
      </c>
      <c r="O2093" s="58">
        <v>38249.18</v>
      </c>
      <c r="P2093" s="58">
        <v>38249.18</v>
      </c>
      <c r="Q2093" s="58">
        <v>38249.18</v>
      </c>
      <c r="R2093" s="58">
        <v>38249.18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112663.04999999999</v>
      </c>
      <c r="E2163" s="6">
        <f>SUM(E2084:E2162)</f>
        <v>112663.04999999999</v>
      </c>
      <c r="F2163" s="6">
        <f>SUM(F2083:F2162)</f>
        <v>112663.04999999999</v>
      </c>
      <c r="G2163" s="6">
        <f>SUM(G2082:G2162)</f>
        <v>112663.04999999999</v>
      </c>
      <c r="H2163" s="6">
        <f>SUM(H2076:H2162)</f>
        <v>112663.04999999999</v>
      </c>
      <c r="I2163" s="6">
        <f>SUM(I2076:I2162)</f>
        <v>112663.04999999999</v>
      </c>
      <c r="J2163" s="6">
        <f t="shared" ref="J2163:L2163" si="22">SUM(J2076:J2162)</f>
        <v>112663.04999999999</v>
      </c>
      <c r="K2163" s="6">
        <f>SUM(K2076:K2162)</f>
        <v>112663.04999999999</v>
      </c>
      <c r="L2163" s="6">
        <f t="shared" si="22"/>
        <v>112663.04999999999</v>
      </c>
      <c r="M2163" s="6">
        <f>SUM(M2076:M2162)</f>
        <v>112663.04999999999</v>
      </c>
      <c r="N2163" s="13">
        <f>SUM(N2072:N2162)</f>
        <v>112663.04999999999</v>
      </c>
      <c r="O2163" s="13">
        <f>SUM(O2072:O2162)</f>
        <v>112663.04999999999</v>
      </c>
      <c r="P2163" s="13">
        <f>SUM(P2072:P2162)</f>
        <v>112663.04999999999</v>
      </c>
      <c r="Q2163" s="13">
        <f>SUM(Q2072:Q2162)</f>
        <v>112663.04999999999</v>
      </c>
      <c r="R2163" s="13">
        <f>SUM(R2071:R2162)</f>
        <v>112663.04999999999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363958.69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340823.42</v>
      </c>
      <c r="R2730" s="58">
        <v>340823.42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584408.67000000004</v>
      </c>
      <c r="Q2731" s="58">
        <v>584408.67000000004</v>
      </c>
      <c r="R2731" s="58">
        <v>584408.67000000004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297181.38</v>
      </c>
      <c r="P2732" s="58">
        <v>297181.38</v>
      </c>
      <c r="Q2732" s="58">
        <v>297181.38</v>
      </c>
      <c r="R2732" s="58">
        <v>297181.38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214588.38</v>
      </c>
      <c r="O2733" s="58">
        <v>214588.38</v>
      </c>
      <c r="P2733" s="58">
        <v>214588.38</v>
      </c>
      <c r="Q2733" s="58">
        <v>214588.38</v>
      </c>
      <c r="R2733" s="58">
        <v>214588.38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140991.54999999999</v>
      </c>
      <c r="N2734" s="58">
        <v>140991.54999999999</v>
      </c>
      <c r="O2734" s="58">
        <v>140991.54999999999</v>
      </c>
      <c r="P2734" s="58">
        <v>140991.54999999999</v>
      </c>
      <c r="Q2734" s="58">
        <v>140991.54999999999</v>
      </c>
      <c r="R2734" s="58">
        <v>140991.54999999999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221712.54</v>
      </c>
      <c r="M2735" s="58">
        <v>221712.54</v>
      </c>
      <c r="N2735" s="58">
        <v>221712.54</v>
      </c>
      <c r="O2735" s="58">
        <v>221712.54</v>
      </c>
      <c r="P2735" s="58">
        <v>221712.54</v>
      </c>
      <c r="Q2735" s="58">
        <v>221712.54</v>
      </c>
      <c r="R2735" s="58">
        <v>221712.54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167236.59</v>
      </c>
      <c r="L2736" s="58">
        <v>167236.59</v>
      </c>
      <c r="M2736" s="58">
        <v>167236.59</v>
      </c>
      <c r="N2736" s="58">
        <v>167236.59</v>
      </c>
      <c r="O2736" s="58">
        <v>167236.59</v>
      </c>
      <c r="P2736" s="58">
        <v>167236.59</v>
      </c>
      <c r="Q2736" s="58">
        <v>167236.59</v>
      </c>
      <c r="R2736" s="58">
        <v>167236.59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236240.28</v>
      </c>
      <c r="K2737" s="58">
        <v>250472.5</v>
      </c>
      <c r="L2737" s="58">
        <v>250472.5</v>
      </c>
      <c r="M2737" s="58">
        <v>250472.5</v>
      </c>
      <c r="N2737" s="58">
        <v>250472.5</v>
      </c>
      <c r="O2737" s="58">
        <v>250472.5</v>
      </c>
      <c r="P2737" s="58">
        <v>250472.5</v>
      </c>
      <c r="Q2737" s="58">
        <v>250472.5</v>
      </c>
      <c r="R2737" s="58">
        <v>250472.5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217413.43</v>
      </c>
      <c r="J2738" s="58">
        <v>217413.43</v>
      </c>
      <c r="K2738" s="58">
        <v>217413.43</v>
      </c>
      <c r="L2738" s="58">
        <v>217413.43</v>
      </c>
      <c r="M2738" s="58">
        <v>217413.43</v>
      </c>
      <c r="N2738" s="58">
        <v>217413.43</v>
      </c>
      <c r="O2738" s="58">
        <v>217413.43</v>
      </c>
      <c r="P2738" s="58">
        <v>217413.43</v>
      </c>
      <c r="Q2738" s="58">
        <v>217413.43</v>
      </c>
      <c r="R2738" s="58">
        <v>217413.43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143989.73000000001</v>
      </c>
      <c r="I2739" s="58">
        <v>143989.73000000001</v>
      </c>
      <c r="J2739" s="58">
        <v>143989.73000000001</v>
      </c>
      <c r="K2739" s="58">
        <v>143989.73000000001</v>
      </c>
      <c r="L2739" s="58">
        <v>143989.73000000001</v>
      </c>
      <c r="M2739" s="58">
        <v>143989.73000000001</v>
      </c>
      <c r="N2739" s="58">
        <v>143989.73000000001</v>
      </c>
      <c r="O2739" s="58">
        <v>143989.73000000001</v>
      </c>
      <c r="P2739" s="58">
        <v>143989.73000000001</v>
      </c>
      <c r="Q2739" s="58">
        <v>143989.73000000001</v>
      </c>
      <c r="R2739" s="58">
        <v>143989.73000000001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78763.42</v>
      </c>
      <c r="H2740" s="58">
        <v>78763.42</v>
      </c>
      <c r="I2740" s="58">
        <v>78763.42</v>
      </c>
      <c r="J2740" s="58">
        <v>78763.42</v>
      </c>
      <c r="K2740" s="58">
        <v>78763.42</v>
      </c>
      <c r="L2740" s="58">
        <v>78763.42</v>
      </c>
      <c r="M2740" s="58">
        <v>78763.42</v>
      </c>
      <c r="N2740" s="58">
        <v>78763.42</v>
      </c>
      <c r="O2740" s="58">
        <v>78763.42</v>
      </c>
      <c r="P2740" s="58">
        <v>78763.42</v>
      </c>
      <c r="Q2740" s="58">
        <v>78763.42</v>
      </c>
      <c r="R2740" s="58">
        <v>78763.42</v>
      </c>
    </row>
    <row r="2741" spans="2:18" x14ac:dyDescent="0.2">
      <c r="B2741" s="4">
        <v>2009</v>
      </c>
      <c r="C2741" s="28"/>
      <c r="D2741" s="28"/>
      <c r="E2741" s="28"/>
      <c r="F2741" s="58">
        <v>170079.08</v>
      </c>
      <c r="G2741" s="58">
        <v>170079.08</v>
      </c>
      <c r="H2741" s="58">
        <v>170579.06</v>
      </c>
      <c r="I2741" s="58">
        <v>183519.37</v>
      </c>
      <c r="J2741" s="58">
        <v>184023.12</v>
      </c>
      <c r="K2741" s="58">
        <v>184023.12</v>
      </c>
      <c r="L2741" s="58">
        <v>184023.12</v>
      </c>
      <c r="M2741" s="58">
        <v>184023.12</v>
      </c>
      <c r="N2741" s="58">
        <v>184023.12</v>
      </c>
      <c r="O2741" s="58">
        <v>184023.12</v>
      </c>
      <c r="P2741" s="58">
        <v>184023.12</v>
      </c>
      <c r="Q2741" s="58">
        <v>184023.12</v>
      </c>
      <c r="R2741" s="58">
        <v>184023.12</v>
      </c>
    </row>
    <row r="2742" spans="2:18" x14ac:dyDescent="0.2">
      <c r="B2742" s="4">
        <v>2008</v>
      </c>
      <c r="C2742" s="28"/>
      <c r="D2742" s="28"/>
      <c r="E2742" s="58">
        <v>117967.67</v>
      </c>
      <c r="F2742" s="58">
        <v>117967.67</v>
      </c>
      <c r="G2742" s="58">
        <v>117967.67</v>
      </c>
      <c r="H2742" s="58">
        <v>119331.19</v>
      </c>
      <c r="I2742" s="58">
        <v>119331.19</v>
      </c>
      <c r="J2742" s="58">
        <v>119331.19</v>
      </c>
      <c r="K2742" s="58">
        <v>119331.19</v>
      </c>
      <c r="L2742" s="58">
        <v>119331.19</v>
      </c>
      <c r="M2742" s="58">
        <v>119331.19</v>
      </c>
      <c r="N2742" s="58">
        <v>119331.19</v>
      </c>
      <c r="O2742" s="58">
        <v>119331.19</v>
      </c>
      <c r="P2742" s="58">
        <v>119331.19</v>
      </c>
      <c r="Q2742" s="58">
        <v>119331.19</v>
      </c>
      <c r="R2742" s="58">
        <v>119331.19</v>
      </c>
    </row>
    <row r="2743" spans="2:18" x14ac:dyDescent="0.2">
      <c r="B2743" s="4">
        <v>2007</v>
      </c>
      <c r="C2743" s="28"/>
      <c r="D2743" s="58">
        <v>147865.99</v>
      </c>
      <c r="E2743" s="58">
        <v>147865.99</v>
      </c>
      <c r="F2743" s="58">
        <v>147865.99</v>
      </c>
      <c r="G2743" s="58">
        <v>147865.99</v>
      </c>
      <c r="H2743" s="58">
        <v>147865.99</v>
      </c>
      <c r="I2743" s="58">
        <v>147865.99</v>
      </c>
      <c r="J2743" s="58">
        <v>147865.99</v>
      </c>
      <c r="K2743" s="58">
        <v>147865.99</v>
      </c>
      <c r="L2743" s="58">
        <v>147865.99</v>
      </c>
      <c r="M2743" s="58">
        <v>147865.99</v>
      </c>
      <c r="N2743" s="58">
        <v>147865.99</v>
      </c>
      <c r="O2743" s="58">
        <v>147865.99</v>
      </c>
      <c r="P2743" s="58">
        <v>147865.99</v>
      </c>
      <c r="Q2743" s="58">
        <v>147865.99</v>
      </c>
      <c r="R2743" s="58">
        <v>147865.99</v>
      </c>
    </row>
    <row r="2744" spans="2:18" x14ac:dyDescent="0.2">
      <c r="B2744" s="4">
        <v>2006</v>
      </c>
      <c r="C2744" s="58">
        <v>235752.44</v>
      </c>
      <c r="D2744" s="58">
        <v>235752.44</v>
      </c>
      <c r="E2744" s="58">
        <v>235752.44</v>
      </c>
      <c r="F2744" s="58">
        <v>235752.44</v>
      </c>
      <c r="G2744" s="58">
        <v>235752.44</v>
      </c>
      <c r="H2744" s="58">
        <v>235752.44</v>
      </c>
      <c r="I2744" s="58">
        <v>235752.44</v>
      </c>
      <c r="J2744" s="58">
        <v>235752.44</v>
      </c>
      <c r="K2744" s="58">
        <v>235752.44</v>
      </c>
      <c r="L2744" s="58">
        <v>235752.44</v>
      </c>
      <c r="M2744" s="58">
        <v>235752.44</v>
      </c>
      <c r="N2744" s="58">
        <v>235752.44</v>
      </c>
      <c r="O2744" s="58">
        <v>235752.44</v>
      </c>
      <c r="P2744" s="58">
        <v>235752.44</v>
      </c>
      <c r="Q2744" s="58">
        <v>235752.44</v>
      </c>
      <c r="R2744" s="58">
        <v>235752.44</v>
      </c>
    </row>
    <row r="2745" spans="2:18" x14ac:dyDescent="0.2">
      <c r="B2745" s="4">
        <v>2005</v>
      </c>
      <c r="C2745" s="58">
        <v>85257.82</v>
      </c>
      <c r="D2745" s="58">
        <v>85257.82</v>
      </c>
      <c r="E2745" s="58">
        <v>85257.82</v>
      </c>
      <c r="F2745" s="58">
        <v>85257.82</v>
      </c>
      <c r="G2745" s="58">
        <v>85257.82</v>
      </c>
      <c r="H2745" s="58">
        <v>85257.82</v>
      </c>
      <c r="I2745" s="58">
        <v>85257.82</v>
      </c>
      <c r="J2745" s="58">
        <v>85257.82</v>
      </c>
      <c r="K2745" s="58">
        <v>85257.82</v>
      </c>
      <c r="L2745" s="58">
        <v>85257.82</v>
      </c>
      <c r="M2745" s="58">
        <v>85257.82</v>
      </c>
      <c r="N2745" s="58">
        <v>85257.82</v>
      </c>
      <c r="O2745" s="58">
        <v>85257.82</v>
      </c>
      <c r="P2745" s="58">
        <v>85257.82</v>
      </c>
      <c r="Q2745" s="58">
        <v>85257.82</v>
      </c>
      <c r="R2745" s="58">
        <v>85257.82</v>
      </c>
    </row>
    <row r="2746" spans="2:18" x14ac:dyDescent="0.2">
      <c r="B2746" s="4">
        <v>2004</v>
      </c>
      <c r="C2746" s="58">
        <v>228169.53</v>
      </c>
      <c r="D2746" s="58">
        <v>228169.53</v>
      </c>
      <c r="E2746" s="58">
        <v>228169.53</v>
      </c>
      <c r="F2746" s="58">
        <v>228169.53</v>
      </c>
      <c r="G2746" s="58">
        <v>228169.53</v>
      </c>
      <c r="H2746" s="58">
        <v>228169.53</v>
      </c>
      <c r="I2746" s="58">
        <v>228169.53</v>
      </c>
      <c r="J2746" s="58">
        <v>228169.53</v>
      </c>
      <c r="K2746" s="58">
        <v>228169.53</v>
      </c>
      <c r="L2746" s="58">
        <v>228169.53</v>
      </c>
      <c r="M2746" s="58">
        <v>228169.53</v>
      </c>
      <c r="N2746" s="58">
        <v>228169.53</v>
      </c>
      <c r="O2746" s="58">
        <v>228169.53</v>
      </c>
      <c r="P2746" s="58">
        <v>228169.53</v>
      </c>
      <c r="Q2746" s="58">
        <v>228169.53</v>
      </c>
      <c r="R2746" s="58">
        <v>228169.53</v>
      </c>
    </row>
    <row r="2747" spans="2:18" x14ac:dyDescent="0.2">
      <c r="B2747" s="4">
        <v>2003</v>
      </c>
      <c r="C2747" s="58">
        <v>323544.21999999997</v>
      </c>
      <c r="D2747" s="58">
        <v>323544.21999999997</v>
      </c>
      <c r="E2747" s="58">
        <v>323544.21999999997</v>
      </c>
      <c r="F2747" s="58">
        <v>323544.21999999997</v>
      </c>
      <c r="G2747" s="58">
        <v>323544.21999999997</v>
      </c>
      <c r="H2747" s="58">
        <v>323544.21999999997</v>
      </c>
      <c r="I2747" s="58">
        <v>323544.21999999997</v>
      </c>
      <c r="J2747" s="58">
        <v>323544.21999999997</v>
      </c>
      <c r="K2747" s="58">
        <v>323544.21999999997</v>
      </c>
      <c r="L2747" s="58">
        <v>323544.21999999997</v>
      </c>
      <c r="M2747" s="58">
        <v>323544.21999999997</v>
      </c>
      <c r="N2747" s="58">
        <v>323544.21999999997</v>
      </c>
      <c r="O2747" s="58">
        <v>323544.21999999997</v>
      </c>
      <c r="P2747" s="58">
        <v>323544.21999999997</v>
      </c>
      <c r="Q2747" s="58">
        <v>323544.21999999997</v>
      </c>
      <c r="R2747" s="58">
        <v>323544.21999999997</v>
      </c>
    </row>
    <row r="2748" spans="2:18" x14ac:dyDescent="0.2">
      <c r="B2748" s="4">
        <v>2002</v>
      </c>
      <c r="C2748" s="58">
        <v>335481.71000000002</v>
      </c>
      <c r="D2748" s="58">
        <v>335481.71000000002</v>
      </c>
      <c r="E2748" s="58">
        <v>335481.71000000002</v>
      </c>
      <c r="F2748" s="58">
        <v>335481.71000000002</v>
      </c>
      <c r="G2748" s="58">
        <v>335481.71000000002</v>
      </c>
      <c r="H2748" s="58">
        <v>335481.71000000002</v>
      </c>
      <c r="I2748" s="58">
        <v>335481.71000000002</v>
      </c>
      <c r="J2748" s="58">
        <v>335481.71000000002</v>
      </c>
      <c r="K2748" s="58">
        <v>335481.71000000002</v>
      </c>
      <c r="L2748" s="58">
        <v>335481.71000000002</v>
      </c>
      <c r="M2748" s="58">
        <v>335481.71000000002</v>
      </c>
      <c r="N2748" s="58">
        <v>335481.71000000002</v>
      </c>
      <c r="O2748" s="58">
        <v>335481.71000000002</v>
      </c>
      <c r="P2748" s="58">
        <v>335481.71000000002</v>
      </c>
      <c r="Q2748" s="58">
        <v>335481.71000000002</v>
      </c>
      <c r="R2748" s="58">
        <v>335481.71000000002</v>
      </c>
    </row>
    <row r="2749" spans="2:18" x14ac:dyDescent="0.2">
      <c r="B2749" s="4">
        <v>2001</v>
      </c>
      <c r="C2749" s="58">
        <v>196979.04</v>
      </c>
      <c r="D2749" s="58">
        <v>196979.04</v>
      </c>
      <c r="E2749" s="58">
        <v>196979.04</v>
      </c>
      <c r="F2749" s="58">
        <v>196979.04</v>
      </c>
      <c r="G2749" s="58">
        <v>196979.04</v>
      </c>
      <c r="H2749" s="58">
        <v>196979.04</v>
      </c>
      <c r="I2749" s="58">
        <v>196979.04</v>
      </c>
      <c r="J2749" s="58">
        <v>196979.04</v>
      </c>
      <c r="K2749" s="58">
        <v>196979.04</v>
      </c>
      <c r="L2749" s="58">
        <v>196979.04</v>
      </c>
      <c r="M2749" s="58">
        <v>196979.04</v>
      </c>
      <c r="N2749" s="58">
        <v>196979.04</v>
      </c>
      <c r="O2749" s="58">
        <v>196979.04</v>
      </c>
      <c r="P2749" s="58">
        <v>196979.04</v>
      </c>
      <c r="Q2749" s="58">
        <v>196979.04</v>
      </c>
      <c r="R2749" s="58">
        <v>196979.04</v>
      </c>
    </row>
    <row r="2750" spans="2:18" x14ac:dyDescent="0.2">
      <c r="B2750" s="4">
        <v>2000</v>
      </c>
      <c r="C2750" s="58">
        <v>349839.18</v>
      </c>
      <c r="D2750" s="58">
        <v>349839.18</v>
      </c>
      <c r="E2750" s="58">
        <v>349839.18</v>
      </c>
      <c r="F2750" s="58">
        <v>349839.18</v>
      </c>
      <c r="G2750" s="58">
        <v>349839.18</v>
      </c>
      <c r="H2750" s="58">
        <v>349839.18</v>
      </c>
      <c r="I2750" s="58">
        <v>349839.18</v>
      </c>
      <c r="J2750" s="58">
        <v>349839.18</v>
      </c>
      <c r="K2750" s="58">
        <v>349839.18</v>
      </c>
      <c r="L2750" s="58">
        <v>349839.18</v>
      </c>
      <c r="M2750" s="58">
        <v>349839.18</v>
      </c>
      <c r="N2750" s="58">
        <v>349839.18</v>
      </c>
      <c r="O2750" s="58">
        <v>349839.18</v>
      </c>
      <c r="P2750" s="58">
        <v>349839.18</v>
      </c>
      <c r="Q2750" s="58">
        <v>349839.18</v>
      </c>
      <c r="R2750" s="58">
        <v>349839.18</v>
      </c>
    </row>
    <row r="2751" spans="2:18" x14ac:dyDescent="0.2">
      <c r="B2751" s="4">
        <v>1999</v>
      </c>
      <c r="C2751" s="58">
        <v>264302.06</v>
      </c>
      <c r="D2751" s="58">
        <v>264302.06</v>
      </c>
      <c r="E2751" s="58">
        <v>264302.06</v>
      </c>
      <c r="F2751" s="58">
        <v>264302.06</v>
      </c>
      <c r="G2751" s="58">
        <v>264302.06</v>
      </c>
      <c r="H2751" s="58">
        <v>264302.06</v>
      </c>
      <c r="I2751" s="58">
        <v>264302.06</v>
      </c>
      <c r="J2751" s="58">
        <v>264302.06</v>
      </c>
      <c r="K2751" s="58">
        <v>264302.06</v>
      </c>
      <c r="L2751" s="58">
        <v>264302.06</v>
      </c>
      <c r="M2751" s="58">
        <v>264302.06</v>
      </c>
      <c r="N2751" s="58">
        <v>264302.06</v>
      </c>
      <c r="O2751" s="58">
        <v>264302.06</v>
      </c>
      <c r="P2751" s="58">
        <v>264302.06</v>
      </c>
      <c r="Q2751" s="58">
        <v>264302.06</v>
      </c>
      <c r="R2751" s="58">
        <v>264302.06</v>
      </c>
    </row>
    <row r="2752" spans="2:18" x14ac:dyDescent="0.2">
      <c r="B2752" s="4">
        <v>1998</v>
      </c>
      <c r="C2752" s="58">
        <v>675652.82</v>
      </c>
      <c r="D2752" s="58">
        <v>675652.82</v>
      </c>
      <c r="E2752" s="58">
        <v>675652.82</v>
      </c>
      <c r="F2752" s="58">
        <v>675652.82</v>
      </c>
      <c r="G2752" s="58">
        <v>675652.82</v>
      </c>
      <c r="H2752" s="58">
        <v>675652.82</v>
      </c>
      <c r="I2752" s="58">
        <v>675652.82</v>
      </c>
      <c r="J2752" s="58">
        <v>675652.82</v>
      </c>
      <c r="K2752" s="58">
        <v>675652.82</v>
      </c>
      <c r="L2752" s="58">
        <v>675652.82</v>
      </c>
      <c r="M2752" s="58">
        <v>675652.82</v>
      </c>
      <c r="N2752" s="58">
        <v>675652.82</v>
      </c>
      <c r="O2752" s="58">
        <v>675652.82</v>
      </c>
      <c r="P2752" s="58">
        <v>675652.82</v>
      </c>
      <c r="Q2752" s="58">
        <v>675652.82</v>
      </c>
      <c r="R2752" s="58">
        <v>675652.82</v>
      </c>
    </row>
    <row r="2753" spans="2:18" x14ac:dyDescent="0.2">
      <c r="B2753" s="4">
        <v>1997</v>
      </c>
      <c r="C2753" s="58">
        <v>1189031.26</v>
      </c>
      <c r="D2753" s="58">
        <v>1189031.26</v>
      </c>
      <c r="E2753" s="58">
        <v>1189031.26</v>
      </c>
      <c r="F2753" s="58">
        <v>1189031.26</v>
      </c>
      <c r="G2753" s="58">
        <v>1189031.26</v>
      </c>
      <c r="H2753" s="58">
        <v>1189031.26</v>
      </c>
      <c r="I2753" s="58">
        <v>1189031.26</v>
      </c>
      <c r="J2753" s="58">
        <v>1189031.26</v>
      </c>
      <c r="K2753" s="58">
        <v>1189031.26</v>
      </c>
      <c r="L2753" s="58">
        <v>1189031.26</v>
      </c>
      <c r="M2753" s="58">
        <v>1189031.26</v>
      </c>
      <c r="N2753" s="58">
        <v>1189031.26</v>
      </c>
      <c r="O2753" s="58">
        <v>1189031.26</v>
      </c>
      <c r="P2753" s="58">
        <v>1189031.26</v>
      </c>
      <c r="Q2753" s="58">
        <v>1189031.26</v>
      </c>
      <c r="R2753" s="58">
        <v>1189031.26</v>
      </c>
    </row>
    <row r="2754" spans="2:18" x14ac:dyDescent="0.2">
      <c r="B2754" s="4">
        <v>1996</v>
      </c>
      <c r="C2754" s="58">
        <v>677647.06</v>
      </c>
      <c r="D2754" s="58">
        <v>677647.06</v>
      </c>
      <c r="E2754" s="58">
        <v>677647.06</v>
      </c>
      <c r="F2754" s="58">
        <v>677647.06</v>
      </c>
      <c r="G2754" s="58">
        <v>677647.06</v>
      </c>
      <c r="H2754" s="58">
        <v>677647.06</v>
      </c>
      <c r="I2754" s="58">
        <v>677647.06</v>
      </c>
      <c r="J2754" s="58">
        <v>677647.06</v>
      </c>
      <c r="K2754" s="58">
        <v>677647.06</v>
      </c>
      <c r="L2754" s="58">
        <v>677647.06</v>
      </c>
      <c r="M2754" s="58">
        <v>677647.06</v>
      </c>
      <c r="N2754" s="58">
        <v>677647.06</v>
      </c>
      <c r="O2754" s="58">
        <v>677647.06</v>
      </c>
      <c r="P2754" s="58">
        <v>677647.06</v>
      </c>
      <c r="Q2754" s="58">
        <v>677647.06</v>
      </c>
      <c r="R2754" s="58">
        <v>677647.06</v>
      </c>
    </row>
    <row r="2755" spans="2:18" x14ac:dyDescent="0.2">
      <c r="B2755" s="4">
        <v>1995</v>
      </c>
      <c r="C2755" s="58">
        <v>643163.5</v>
      </c>
      <c r="D2755" s="58">
        <v>643163.5</v>
      </c>
      <c r="E2755" s="58">
        <v>643163.5</v>
      </c>
      <c r="F2755" s="58">
        <v>643163.5</v>
      </c>
      <c r="G2755" s="58">
        <v>643163.5</v>
      </c>
      <c r="H2755" s="58">
        <v>643163.5</v>
      </c>
      <c r="I2755" s="58">
        <v>643163.5</v>
      </c>
      <c r="J2755" s="58">
        <v>643163.5</v>
      </c>
      <c r="K2755" s="58">
        <v>643163.5</v>
      </c>
      <c r="L2755" s="58">
        <v>643163.5</v>
      </c>
      <c r="M2755" s="58">
        <v>643163.5</v>
      </c>
      <c r="N2755" s="58">
        <v>643163.5</v>
      </c>
      <c r="O2755" s="58">
        <v>643163.5</v>
      </c>
      <c r="P2755" s="58">
        <v>643163.5</v>
      </c>
      <c r="Q2755" s="58">
        <v>643163.5</v>
      </c>
      <c r="R2755" s="58">
        <v>643163.5</v>
      </c>
    </row>
    <row r="2756" spans="2:18" x14ac:dyDescent="0.2">
      <c r="B2756" s="4">
        <v>1994</v>
      </c>
      <c r="C2756" s="58">
        <v>352837.61</v>
      </c>
      <c r="D2756" s="58">
        <v>352837.61</v>
      </c>
      <c r="E2756" s="58">
        <v>352837.61</v>
      </c>
      <c r="F2756" s="58">
        <v>352837.61</v>
      </c>
      <c r="G2756" s="58">
        <v>352837.61</v>
      </c>
      <c r="H2756" s="58">
        <v>352837.61</v>
      </c>
      <c r="I2756" s="58">
        <v>352837.61</v>
      </c>
      <c r="J2756" s="58">
        <v>352837.61</v>
      </c>
      <c r="K2756" s="58">
        <v>352837.61</v>
      </c>
      <c r="L2756" s="58">
        <v>352837.61</v>
      </c>
      <c r="M2756" s="58">
        <v>352837.61</v>
      </c>
      <c r="N2756" s="58">
        <v>352837.61</v>
      </c>
      <c r="O2756" s="58">
        <v>352837.61</v>
      </c>
      <c r="P2756" s="58">
        <v>352837.61</v>
      </c>
      <c r="Q2756" s="58">
        <v>352837.61</v>
      </c>
      <c r="R2756" s="58">
        <v>352837.61</v>
      </c>
    </row>
    <row r="2757" spans="2:18" x14ac:dyDescent="0.2">
      <c r="B2757" s="4">
        <v>1993</v>
      </c>
      <c r="C2757" s="58">
        <v>301567.55</v>
      </c>
      <c r="D2757" s="58">
        <v>301567.55</v>
      </c>
      <c r="E2757" s="58">
        <v>301567.55</v>
      </c>
      <c r="F2757" s="58">
        <v>301567.55</v>
      </c>
      <c r="G2757" s="58">
        <v>301567.55</v>
      </c>
      <c r="H2757" s="58">
        <v>301567.55</v>
      </c>
      <c r="I2757" s="58">
        <v>301567.55</v>
      </c>
      <c r="J2757" s="58">
        <v>301567.55</v>
      </c>
      <c r="K2757" s="58">
        <v>301567.55</v>
      </c>
      <c r="L2757" s="58">
        <v>301567.55</v>
      </c>
      <c r="M2757" s="58">
        <v>301567.55</v>
      </c>
      <c r="N2757" s="58">
        <v>301567.55</v>
      </c>
      <c r="O2757" s="58">
        <v>301567.55</v>
      </c>
      <c r="P2757" s="58">
        <v>301567.55</v>
      </c>
      <c r="Q2757" s="58">
        <v>301567.55</v>
      </c>
      <c r="R2757" s="58">
        <v>301567.55</v>
      </c>
    </row>
    <row r="2758" spans="2:18" x14ac:dyDescent="0.2">
      <c r="B2758" s="4">
        <v>1992</v>
      </c>
      <c r="C2758" s="58">
        <v>422045.38</v>
      </c>
      <c r="D2758" s="58">
        <v>422045.38</v>
      </c>
      <c r="E2758" s="58">
        <v>422045.38</v>
      </c>
      <c r="F2758" s="58">
        <v>422045.38</v>
      </c>
      <c r="G2758" s="58">
        <v>422045.38</v>
      </c>
      <c r="H2758" s="58">
        <v>422045.38</v>
      </c>
      <c r="I2758" s="58">
        <v>422045.38</v>
      </c>
      <c r="J2758" s="58">
        <v>422045.38</v>
      </c>
      <c r="K2758" s="58">
        <v>422045.38</v>
      </c>
      <c r="L2758" s="58">
        <v>422045.38</v>
      </c>
      <c r="M2758" s="58">
        <v>422045.38</v>
      </c>
      <c r="N2758" s="58">
        <v>422045.38</v>
      </c>
      <c r="O2758" s="58">
        <v>422045.38</v>
      </c>
      <c r="P2758" s="58">
        <v>422045.38</v>
      </c>
      <c r="Q2758" s="58">
        <v>422045.38</v>
      </c>
      <c r="R2758" s="58">
        <v>422045.38</v>
      </c>
    </row>
    <row r="2759" spans="2:18" x14ac:dyDescent="0.2">
      <c r="B2759" s="4">
        <v>1991</v>
      </c>
      <c r="C2759" s="58">
        <v>449036.07</v>
      </c>
      <c r="D2759" s="58">
        <v>449036.07</v>
      </c>
      <c r="E2759" s="58">
        <v>449036.07</v>
      </c>
      <c r="F2759" s="58">
        <v>449036.07</v>
      </c>
      <c r="G2759" s="58">
        <v>449036.07</v>
      </c>
      <c r="H2759" s="58">
        <v>449036.07</v>
      </c>
      <c r="I2759" s="58">
        <v>449036.07</v>
      </c>
      <c r="J2759" s="58">
        <v>449036.07</v>
      </c>
      <c r="K2759" s="58">
        <v>449036.07</v>
      </c>
      <c r="L2759" s="58">
        <v>449036.07</v>
      </c>
      <c r="M2759" s="58">
        <v>449036.07</v>
      </c>
      <c r="N2759" s="58">
        <v>449036.07</v>
      </c>
      <c r="O2759" s="58">
        <v>449036.07</v>
      </c>
      <c r="P2759" s="58">
        <v>449036.07</v>
      </c>
      <c r="Q2759" s="58">
        <v>449036.07</v>
      </c>
      <c r="R2759" s="58">
        <v>449036.07</v>
      </c>
    </row>
    <row r="2760" spans="2:18" x14ac:dyDescent="0.2">
      <c r="B2760" s="4">
        <v>1990</v>
      </c>
      <c r="C2760" s="58">
        <v>307785.78999999998</v>
      </c>
      <c r="D2760" s="58">
        <v>307785.78999999998</v>
      </c>
      <c r="E2760" s="58">
        <v>307785.78999999998</v>
      </c>
      <c r="F2760" s="58">
        <v>307785.78999999998</v>
      </c>
      <c r="G2760" s="58">
        <v>307785.78999999998</v>
      </c>
      <c r="H2760" s="58">
        <v>307785.78999999998</v>
      </c>
      <c r="I2760" s="58">
        <v>307785.78999999998</v>
      </c>
      <c r="J2760" s="58">
        <v>307785.78999999998</v>
      </c>
      <c r="K2760" s="58">
        <v>307785.78999999998</v>
      </c>
      <c r="L2760" s="58">
        <v>307785.78999999998</v>
      </c>
      <c r="M2760" s="58">
        <v>307785.78999999998</v>
      </c>
      <c r="N2760" s="58">
        <v>307785.78999999998</v>
      </c>
      <c r="O2760" s="58">
        <v>307785.78999999998</v>
      </c>
      <c r="P2760" s="58">
        <v>307785.78999999998</v>
      </c>
      <c r="Q2760" s="58">
        <v>307785.78999999998</v>
      </c>
      <c r="R2760" s="58">
        <v>307785.78999999998</v>
      </c>
    </row>
    <row r="2761" spans="2:18" x14ac:dyDescent="0.2">
      <c r="B2761" s="4">
        <v>1989</v>
      </c>
      <c r="C2761" s="58">
        <v>379267.92</v>
      </c>
      <c r="D2761" s="58">
        <v>379267.92</v>
      </c>
      <c r="E2761" s="58">
        <v>379267.92</v>
      </c>
      <c r="F2761" s="58">
        <v>379267.92</v>
      </c>
      <c r="G2761" s="58">
        <v>379267.92</v>
      </c>
      <c r="H2761" s="58">
        <v>379267.92</v>
      </c>
      <c r="I2761" s="58">
        <v>379267.92</v>
      </c>
      <c r="J2761" s="58">
        <v>379267.92</v>
      </c>
      <c r="K2761" s="58">
        <v>379267.92</v>
      </c>
      <c r="L2761" s="58">
        <v>379267.92</v>
      </c>
      <c r="M2761" s="58">
        <v>379267.92</v>
      </c>
      <c r="N2761" s="58">
        <v>379267.92</v>
      </c>
      <c r="O2761" s="58">
        <v>379267.92</v>
      </c>
      <c r="P2761" s="58">
        <v>379267.92</v>
      </c>
      <c r="Q2761" s="58">
        <v>379267.92</v>
      </c>
      <c r="R2761" s="58">
        <v>379267.92</v>
      </c>
    </row>
    <row r="2762" spans="2:18" x14ac:dyDescent="0.2">
      <c r="B2762" s="4">
        <v>1988</v>
      </c>
      <c r="C2762" s="58">
        <v>696779.33</v>
      </c>
      <c r="D2762" s="58">
        <v>696779.33</v>
      </c>
      <c r="E2762" s="58">
        <v>696779.33</v>
      </c>
      <c r="F2762" s="58">
        <v>696779.33</v>
      </c>
      <c r="G2762" s="58">
        <v>696779.33</v>
      </c>
      <c r="H2762" s="58">
        <v>696779.33</v>
      </c>
      <c r="I2762" s="58">
        <v>696779.33</v>
      </c>
      <c r="J2762" s="58">
        <v>696779.33</v>
      </c>
      <c r="K2762" s="58">
        <v>696779.33</v>
      </c>
      <c r="L2762" s="58">
        <v>696779.33</v>
      </c>
      <c r="M2762" s="58">
        <v>696779.33</v>
      </c>
      <c r="N2762" s="58">
        <v>696779.33</v>
      </c>
      <c r="O2762" s="58">
        <v>696779.33</v>
      </c>
      <c r="P2762" s="58">
        <v>696779.33</v>
      </c>
      <c r="Q2762" s="58">
        <v>696779.33</v>
      </c>
      <c r="R2762" s="58">
        <v>696779.33</v>
      </c>
    </row>
    <row r="2763" spans="2:18" x14ac:dyDescent="0.2">
      <c r="B2763" s="4">
        <v>1987</v>
      </c>
      <c r="C2763" s="58">
        <v>558058.06000000006</v>
      </c>
      <c r="D2763" s="58">
        <v>558058.06000000006</v>
      </c>
      <c r="E2763" s="58">
        <v>558058.06000000006</v>
      </c>
      <c r="F2763" s="58">
        <v>558058.06000000006</v>
      </c>
      <c r="G2763" s="58">
        <v>558058.06000000006</v>
      </c>
      <c r="H2763" s="58">
        <v>558058.06000000006</v>
      </c>
      <c r="I2763" s="58">
        <v>558058.06000000006</v>
      </c>
      <c r="J2763" s="58">
        <v>558058.06000000006</v>
      </c>
      <c r="K2763" s="58">
        <v>558058.06000000006</v>
      </c>
      <c r="L2763" s="58">
        <v>558058.06000000006</v>
      </c>
      <c r="M2763" s="58">
        <v>558058.06000000006</v>
      </c>
      <c r="N2763" s="58">
        <v>558058.06000000006</v>
      </c>
      <c r="O2763" s="58">
        <v>558058.06000000006</v>
      </c>
      <c r="P2763" s="58">
        <v>558058.06000000006</v>
      </c>
      <c r="Q2763" s="58">
        <v>558058.06000000006</v>
      </c>
      <c r="R2763" s="58">
        <v>558058.06000000006</v>
      </c>
    </row>
    <row r="2764" spans="2:18" x14ac:dyDescent="0.2">
      <c r="B2764" s="4">
        <v>1986</v>
      </c>
      <c r="C2764" s="58">
        <v>469147.11</v>
      </c>
      <c r="D2764" s="58">
        <v>469147.11</v>
      </c>
      <c r="E2764" s="58">
        <v>469147.11</v>
      </c>
      <c r="F2764" s="58">
        <v>469147.11</v>
      </c>
      <c r="G2764" s="58">
        <v>469147.11</v>
      </c>
      <c r="H2764" s="58">
        <v>469147.11</v>
      </c>
      <c r="I2764" s="58">
        <v>469147.11</v>
      </c>
      <c r="J2764" s="58">
        <v>469147.11</v>
      </c>
      <c r="K2764" s="58">
        <v>469147.11</v>
      </c>
      <c r="L2764" s="58">
        <v>469147.11</v>
      </c>
      <c r="M2764" s="58">
        <v>469147.11</v>
      </c>
      <c r="N2764" s="58">
        <v>469147.11</v>
      </c>
      <c r="O2764" s="58">
        <v>469147.11</v>
      </c>
      <c r="P2764" s="58">
        <v>469147.11</v>
      </c>
      <c r="Q2764" s="58">
        <v>469147.11</v>
      </c>
      <c r="R2764" s="58">
        <v>469147.11</v>
      </c>
    </row>
    <row r="2765" spans="2:18" x14ac:dyDescent="0.2">
      <c r="B2765" s="4">
        <v>1985</v>
      </c>
      <c r="C2765" s="58">
        <v>499370.1</v>
      </c>
      <c r="D2765" s="58">
        <v>499370.1</v>
      </c>
      <c r="E2765" s="58">
        <v>499370.1</v>
      </c>
      <c r="F2765" s="58">
        <v>499370.1</v>
      </c>
      <c r="G2765" s="58">
        <v>499370.1</v>
      </c>
      <c r="H2765" s="58">
        <v>499370.1</v>
      </c>
      <c r="I2765" s="58">
        <v>499370.1</v>
      </c>
      <c r="J2765" s="58">
        <v>499370.1</v>
      </c>
      <c r="K2765" s="58">
        <v>499370.1</v>
      </c>
      <c r="L2765" s="58">
        <v>499370.1</v>
      </c>
      <c r="M2765" s="58">
        <v>499370.1</v>
      </c>
      <c r="N2765" s="58">
        <v>499370.1</v>
      </c>
      <c r="O2765" s="58">
        <v>499370.1</v>
      </c>
      <c r="P2765" s="58">
        <v>499370.1</v>
      </c>
      <c r="Q2765" s="58">
        <v>499370.1</v>
      </c>
      <c r="R2765" s="58">
        <v>499370.1</v>
      </c>
    </row>
    <row r="2766" spans="2:18" x14ac:dyDescent="0.2">
      <c r="B2766" s="4">
        <v>1984</v>
      </c>
      <c r="C2766" s="58">
        <v>543184.97</v>
      </c>
      <c r="D2766" s="58">
        <v>543184.97</v>
      </c>
      <c r="E2766" s="58">
        <v>543184.97</v>
      </c>
      <c r="F2766" s="58">
        <v>543184.97</v>
      </c>
      <c r="G2766" s="58">
        <v>543184.97</v>
      </c>
      <c r="H2766" s="58">
        <v>543184.97</v>
      </c>
      <c r="I2766" s="58">
        <v>543184.97</v>
      </c>
      <c r="J2766" s="58">
        <v>543184.97</v>
      </c>
      <c r="K2766" s="58">
        <v>543184.97</v>
      </c>
      <c r="L2766" s="58">
        <v>543184.97</v>
      </c>
      <c r="M2766" s="58">
        <v>543184.97</v>
      </c>
      <c r="N2766" s="58">
        <v>543184.97</v>
      </c>
      <c r="O2766" s="58">
        <v>543184.97</v>
      </c>
      <c r="P2766" s="58">
        <v>543184.97</v>
      </c>
      <c r="Q2766" s="58">
        <v>543184.97</v>
      </c>
      <c r="R2766" s="58">
        <v>543184.97</v>
      </c>
    </row>
    <row r="2767" spans="2:18" x14ac:dyDescent="0.2">
      <c r="B2767" s="4">
        <v>1983</v>
      </c>
      <c r="C2767" s="58">
        <v>512183.23</v>
      </c>
      <c r="D2767" s="58">
        <v>512183.23</v>
      </c>
      <c r="E2767" s="58">
        <v>512183.23</v>
      </c>
      <c r="F2767" s="58">
        <v>512183.23</v>
      </c>
      <c r="G2767" s="58">
        <v>512183.23</v>
      </c>
      <c r="H2767" s="58">
        <v>512183.23</v>
      </c>
      <c r="I2767" s="58">
        <v>512183.23</v>
      </c>
      <c r="J2767" s="58">
        <v>512183.23</v>
      </c>
      <c r="K2767" s="58">
        <v>512183.23</v>
      </c>
      <c r="L2767" s="58">
        <v>512183.23</v>
      </c>
      <c r="M2767" s="58">
        <v>512183.23</v>
      </c>
      <c r="N2767" s="58">
        <v>512183.23</v>
      </c>
      <c r="O2767" s="58">
        <v>512183.23</v>
      </c>
      <c r="P2767" s="58">
        <v>512183.23</v>
      </c>
      <c r="Q2767" s="58">
        <v>512183.23</v>
      </c>
      <c r="R2767" s="58">
        <v>512183.23</v>
      </c>
    </row>
    <row r="2768" spans="2:18" x14ac:dyDescent="0.2">
      <c r="B2768" s="4">
        <v>1982</v>
      </c>
      <c r="C2768" s="58">
        <v>602440.02</v>
      </c>
      <c r="D2768" s="58">
        <v>602440.02</v>
      </c>
      <c r="E2768" s="58">
        <v>602440.02</v>
      </c>
      <c r="F2768" s="58">
        <v>602440.02</v>
      </c>
      <c r="G2768" s="58">
        <v>602440.02</v>
      </c>
      <c r="H2768" s="58">
        <v>602440.02</v>
      </c>
      <c r="I2768" s="58">
        <v>602440.02</v>
      </c>
      <c r="J2768" s="58">
        <v>602440.02</v>
      </c>
      <c r="K2768" s="58">
        <v>602440.02</v>
      </c>
      <c r="L2768" s="58">
        <v>602440.02</v>
      </c>
      <c r="M2768" s="58">
        <v>602440.02</v>
      </c>
      <c r="N2768" s="58">
        <v>602440.02</v>
      </c>
      <c r="O2768" s="58">
        <v>602440.02</v>
      </c>
      <c r="P2768" s="58">
        <v>602440.02</v>
      </c>
      <c r="Q2768" s="58">
        <v>602440.02</v>
      </c>
      <c r="R2768" s="58">
        <v>602440.02</v>
      </c>
    </row>
    <row r="2769" spans="2:18" x14ac:dyDescent="0.2">
      <c r="B2769" s="4">
        <v>1981</v>
      </c>
      <c r="C2769" s="58">
        <v>293235.65000000002</v>
      </c>
      <c r="D2769" s="58">
        <v>293235.65000000002</v>
      </c>
      <c r="E2769" s="58">
        <v>293235.65000000002</v>
      </c>
      <c r="F2769" s="58">
        <v>293235.65000000002</v>
      </c>
      <c r="G2769" s="58">
        <v>293235.65000000002</v>
      </c>
      <c r="H2769" s="58">
        <v>293235.65000000002</v>
      </c>
      <c r="I2769" s="58">
        <v>293235.65000000002</v>
      </c>
      <c r="J2769" s="58">
        <v>293235.65000000002</v>
      </c>
      <c r="K2769" s="58">
        <v>293235.65000000002</v>
      </c>
      <c r="L2769" s="58">
        <v>293235.65000000002</v>
      </c>
      <c r="M2769" s="58">
        <v>293235.65000000002</v>
      </c>
      <c r="N2769" s="58">
        <v>293235.65000000002</v>
      </c>
      <c r="O2769" s="58">
        <v>293235.65000000002</v>
      </c>
      <c r="P2769" s="58">
        <v>293235.65000000002</v>
      </c>
      <c r="Q2769" s="58">
        <v>293235.65000000002</v>
      </c>
      <c r="R2769" s="58">
        <v>293235.65000000002</v>
      </c>
    </row>
    <row r="2770" spans="2:18" x14ac:dyDescent="0.2">
      <c r="B2770" s="4">
        <v>1980</v>
      </c>
      <c r="C2770" s="58">
        <v>535429.18000000005</v>
      </c>
      <c r="D2770" s="58">
        <v>535429.18000000005</v>
      </c>
      <c r="E2770" s="58">
        <v>535429.18000000005</v>
      </c>
      <c r="F2770" s="58">
        <v>535429.18000000005</v>
      </c>
      <c r="G2770" s="58">
        <v>535429.18000000005</v>
      </c>
      <c r="H2770" s="58">
        <v>535429.18000000005</v>
      </c>
      <c r="I2770" s="58">
        <v>535429.18000000005</v>
      </c>
      <c r="J2770" s="58">
        <v>535429.18000000005</v>
      </c>
      <c r="K2770" s="58">
        <v>535429.18000000005</v>
      </c>
      <c r="L2770" s="58">
        <v>535429.18000000005</v>
      </c>
      <c r="M2770" s="58">
        <v>535429.18000000005</v>
      </c>
      <c r="N2770" s="58">
        <v>535429.18000000005</v>
      </c>
      <c r="O2770" s="58">
        <v>535429.18000000005</v>
      </c>
      <c r="P2770" s="58">
        <v>535429.18000000005</v>
      </c>
      <c r="Q2770" s="58">
        <v>535429.18000000005</v>
      </c>
      <c r="R2770" s="58">
        <v>535429.18000000005</v>
      </c>
    </row>
    <row r="2771" spans="2:18" x14ac:dyDescent="0.2">
      <c r="B2771" s="4">
        <v>1979</v>
      </c>
      <c r="C2771" s="58">
        <v>380189.04</v>
      </c>
      <c r="D2771" s="58">
        <v>380189.04</v>
      </c>
      <c r="E2771" s="58">
        <v>380189.04</v>
      </c>
      <c r="F2771" s="58">
        <v>380189.04</v>
      </c>
      <c r="G2771" s="58">
        <v>380189.04</v>
      </c>
      <c r="H2771" s="58">
        <v>380189.04</v>
      </c>
      <c r="I2771" s="58">
        <v>380189.04</v>
      </c>
      <c r="J2771" s="58">
        <v>380189.04</v>
      </c>
      <c r="K2771" s="58">
        <v>380189.04</v>
      </c>
      <c r="L2771" s="58">
        <v>380189.04</v>
      </c>
      <c r="M2771" s="58">
        <v>380189.04</v>
      </c>
      <c r="N2771" s="58">
        <v>380189.04</v>
      </c>
      <c r="O2771" s="58">
        <v>380189.04</v>
      </c>
      <c r="P2771" s="58">
        <v>380189.04</v>
      </c>
      <c r="Q2771" s="58">
        <v>380189.04</v>
      </c>
      <c r="R2771" s="58">
        <v>380189.04</v>
      </c>
    </row>
    <row r="2772" spans="2:18" x14ac:dyDescent="0.2">
      <c r="B2772" s="4">
        <v>1978</v>
      </c>
      <c r="C2772" s="58">
        <v>292519.09999999998</v>
      </c>
      <c r="D2772" s="58">
        <v>292519.09999999998</v>
      </c>
      <c r="E2772" s="58">
        <v>292519.09999999998</v>
      </c>
      <c r="F2772" s="58">
        <v>292519.09999999998</v>
      </c>
      <c r="G2772" s="58">
        <v>292519.09999999998</v>
      </c>
      <c r="H2772" s="58">
        <v>292519.09999999998</v>
      </c>
      <c r="I2772" s="58">
        <v>292519.09999999998</v>
      </c>
      <c r="J2772" s="58">
        <v>292519.09999999998</v>
      </c>
      <c r="K2772" s="58">
        <v>292519.09999999998</v>
      </c>
      <c r="L2772" s="58">
        <v>292519.09999999998</v>
      </c>
      <c r="M2772" s="58">
        <v>292519.09999999998</v>
      </c>
      <c r="N2772" s="58">
        <v>292519.09999999998</v>
      </c>
      <c r="O2772" s="58">
        <v>292519.09999999998</v>
      </c>
      <c r="P2772" s="58">
        <v>292519.09999999998</v>
      </c>
      <c r="Q2772" s="58">
        <v>292519.09999999998</v>
      </c>
      <c r="R2772" s="58">
        <v>292519.09999999998</v>
      </c>
    </row>
    <row r="2773" spans="2:18" x14ac:dyDescent="0.2">
      <c r="B2773" s="4">
        <v>1977</v>
      </c>
      <c r="C2773" s="58">
        <v>332707.84999999998</v>
      </c>
      <c r="D2773" s="58">
        <v>332707.84999999998</v>
      </c>
      <c r="E2773" s="58">
        <v>332707.84999999998</v>
      </c>
      <c r="F2773" s="58">
        <v>332707.84999999998</v>
      </c>
      <c r="G2773" s="58">
        <v>332707.84999999998</v>
      </c>
      <c r="H2773" s="58">
        <v>332707.84999999998</v>
      </c>
      <c r="I2773" s="58">
        <v>332707.84999999998</v>
      </c>
      <c r="J2773" s="58">
        <v>332707.84999999998</v>
      </c>
      <c r="K2773" s="58">
        <v>332707.84999999998</v>
      </c>
      <c r="L2773" s="58">
        <v>332707.84999999998</v>
      </c>
      <c r="M2773" s="58">
        <v>332707.84999999998</v>
      </c>
      <c r="N2773" s="58">
        <v>332707.84999999998</v>
      </c>
      <c r="O2773" s="58">
        <v>332707.84999999998</v>
      </c>
      <c r="P2773" s="58">
        <v>332707.84999999998</v>
      </c>
      <c r="Q2773" s="58">
        <v>332707.84999999998</v>
      </c>
      <c r="R2773" s="58">
        <v>332707.84999999998</v>
      </c>
    </row>
    <row r="2774" spans="2:18" x14ac:dyDescent="0.2">
      <c r="B2774" s="4">
        <v>1976</v>
      </c>
      <c r="C2774" s="58">
        <v>588920.69999999995</v>
      </c>
      <c r="D2774" s="58">
        <v>588920.69999999995</v>
      </c>
      <c r="E2774" s="58">
        <v>588920.69999999995</v>
      </c>
      <c r="F2774" s="58">
        <v>587437.01</v>
      </c>
      <c r="G2774" s="58">
        <v>586005.4</v>
      </c>
      <c r="H2774" s="58">
        <v>566926.05000000005</v>
      </c>
      <c r="I2774" s="58">
        <v>566926.05000000005</v>
      </c>
      <c r="J2774" s="58">
        <v>566926.05000000005</v>
      </c>
      <c r="K2774" s="58">
        <v>565085.4</v>
      </c>
      <c r="L2774" s="58">
        <v>564454.31999999995</v>
      </c>
      <c r="M2774" s="58">
        <v>563192.16</v>
      </c>
      <c r="N2774" s="58">
        <v>561939.85</v>
      </c>
      <c r="O2774" s="58">
        <v>560700.56000000006</v>
      </c>
      <c r="P2774" s="58">
        <v>556206.44999999995</v>
      </c>
      <c r="Q2774" s="58">
        <v>555388.37</v>
      </c>
      <c r="R2774" s="58">
        <v>553451.87</v>
      </c>
    </row>
    <row r="2775" spans="2:18" x14ac:dyDescent="0.2">
      <c r="B2775" s="4">
        <v>1975</v>
      </c>
      <c r="C2775" s="58">
        <v>362249.55</v>
      </c>
      <c r="D2775" s="58">
        <v>362249.55</v>
      </c>
      <c r="E2775" s="58">
        <v>362249.55</v>
      </c>
      <c r="F2775" s="58">
        <v>349198.31</v>
      </c>
      <c r="G2775" s="58">
        <v>349198.31</v>
      </c>
      <c r="H2775" s="58">
        <v>349198.31</v>
      </c>
      <c r="I2775" s="58">
        <v>332418.08</v>
      </c>
      <c r="J2775" s="58">
        <v>321369.53000000003</v>
      </c>
      <c r="K2775" s="58">
        <v>321369.53000000003</v>
      </c>
      <c r="L2775" s="58">
        <v>312530.59999999998</v>
      </c>
      <c r="M2775" s="58">
        <v>312530.59999999998</v>
      </c>
      <c r="N2775" s="58">
        <v>312530.59999999998</v>
      </c>
      <c r="O2775" s="58">
        <v>312530.59999999998</v>
      </c>
      <c r="P2775" s="58">
        <v>312530.59999999998</v>
      </c>
      <c r="Q2775" s="58">
        <v>312530.59999999998</v>
      </c>
      <c r="R2775" s="58">
        <v>312530.59999999998</v>
      </c>
    </row>
    <row r="2776" spans="2:18" x14ac:dyDescent="0.2">
      <c r="B2776" s="4">
        <v>1974</v>
      </c>
      <c r="C2776" s="58">
        <v>119986.68</v>
      </c>
      <c r="D2776" s="58">
        <v>119986.68</v>
      </c>
      <c r="E2776" s="58">
        <v>119986.68</v>
      </c>
      <c r="F2776" s="58">
        <v>93105.38</v>
      </c>
      <c r="G2776" s="58">
        <v>93105.38</v>
      </c>
      <c r="H2776" s="58">
        <v>93105.38</v>
      </c>
      <c r="I2776" s="58">
        <v>93105.38</v>
      </c>
      <c r="J2776" s="58">
        <v>93105.38</v>
      </c>
      <c r="K2776" s="58">
        <v>93105.38</v>
      </c>
      <c r="L2776" s="58">
        <v>93105.38</v>
      </c>
      <c r="M2776" s="58">
        <v>93105.38</v>
      </c>
      <c r="N2776" s="58">
        <v>93105.38</v>
      </c>
      <c r="O2776" s="58">
        <v>93105.38</v>
      </c>
      <c r="P2776" s="58">
        <v>93105.38</v>
      </c>
      <c r="Q2776" s="58">
        <v>93105.38</v>
      </c>
      <c r="R2776" s="58">
        <v>93105.38</v>
      </c>
    </row>
    <row r="2777" spans="2:18" x14ac:dyDescent="0.2">
      <c r="B2777" s="4">
        <v>1973</v>
      </c>
      <c r="C2777" s="58">
        <v>136698.4</v>
      </c>
      <c r="D2777" s="58">
        <v>136698.4</v>
      </c>
      <c r="E2777" s="58">
        <v>136698.4</v>
      </c>
      <c r="F2777" s="58">
        <v>124430.62</v>
      </c>
      <c r="G2777" s="58">
        <v>124430.62</v>
      </c>
      <c r="H2777" s="58">
        <v>124430.62</v>
      </c>
      <c r="I2777" s="58">
        <v>124430.62</v>
      </c>
      <c r="J2777" s="58">
        <v>124430.62</v>
      </c>
      <c r="K2777" s="58">
        <v>124430.62</v>
      </c>
      <c r="L2777" s="58">
        <v>124430.62</v>
      </c>
      <c r="M2777" s="58">
        <v>124430.62</v>
      </c>
      <c r="N2777" s="58">
        <v>124430.62</v>
      </c>
      <c r="O2777" s="58">
        <v>124430.62</v>
      </c>
      <c r="P2777" s="58">
        <v>124430.62</v>
      </c>
      <c r="Q2777" s="58">
        <v>124430.62</v>
      </c>
      <c r="R2777" s="58">
        <v>124430.62</v>
      </c>
    </row>
    <row r="2778" spans="2:18" x14ac:dyDescent="0.2">
      <c r="B2778" s="4">
        <v>1972</v>
      </c>
      <c r="C2778" s="58">
        <v>81168.92</v>
      </c>
      <c r="D2778" s="58">
        <v>81168.92</v>
      </c>
      <c r="E2778" s="58">
        <v>81168.92</v>
      </c>
      <c r="F2778" s="58">
        <v>81168.92</v>
      </c>
      <c r="G2778" s="58">
        <v>81168.92</v>
      </c>
      <c r="H2778" s="58">
        <v>81168.92</v>
      </c>
      <c r="I2778" s="58">
        <v>81168.92</v>
      </c>
      <c r="J2778" s="58">
        <v>81168.92</v>
      </c>
      <c r="K2778" s="58">
        <v>81168.92</v>
      </c>
      <c r="L2778" s="58">
        <v>81168.92</v>
      </c>
      <c r="M2778" s="58">
        <v>81168.92</v>
      </c>
      <c r="N2778" s="58">
        <v>81168.92</v>
      </c>
      <c r="O2778" s="58">
        <v>81168.92</v>
      </c>
      <c r="P2778" s="58">
        <v>81168.92</v>
      </c>
      <c r="Q2778" s="58">
        <v>81168.92</v>
      </c>
      <c r="R2778" s="58">
        <v>35294.589999999997</v>
      </c>
    </row>
    <row r="2779" spans="2:18" x14ac:dyDescent="0.2">
      <c r="B2779" s="4">
        <v>1971</v>
      </c>
      <c r="C2779" s="58">
        <v>353679.76</v>
      </c>
      <c r="D2779" s="58">
        <v>353679.76</v>
      </c>
      <c r="E2779" s="58">
        <v>353679.76</v>
      </c>
      <c r="F2779" s="58">
        <v>353679.76</v>
      </c>
      <c r="G2779" s="58">
        <v>353679.76</v>
      </c>
      <c r="H2779" s="58">
        <v>353679.76</v>
      </c>
      <c r="I2779" s="58">
        <v>353679.76</v>
      </c>
      <c r="J2779" s="58">
        <v>353679.76</v>
      </c>
      <c r="K2779" s="58">
        <v>353679.76</v>
      </c>
      <c r="L2779" s="58">
        <v>353679.76</v>
      </c>
      <c r="M2779" s="58">
        <v>353679.76</v>
      </c>
      <c r="N2779" s="58">
        <v>353679.76</v>
      </c>
      <c r="O2779" s="58">
        <v>353679.76</v>
      </c>
      <c r="P2779" s="58">
        <v>353463.03999999998</v>
      </c>
      <c r="Q2779" s="58">
        <v>346033.81</v>
      </c>
      <c r="R2779" s="58">
        <v>334162.36</v>
      </c>
    </row>
    <row r="2780" spans="2:18" x14ac:dyDescent="0.2">
      <c r="B2780" s="4">
        <v>1970</v>
      </c>
      <c r="C2780" s="58">
        <v>73135.429999999993</v>
      </c>
      <c r="D2780" s="58">
        <v>73135.429999999993</v>
      </c>
      <c r="E2780" s="58">
        <v>73135.429999999993</v>
      </c>
      <c r="F2780" s="58">
        <v>73135.429999999993</v>
      </c>
      <c r="G2780" s="58">
        <v>73135.429999999993</v>
      </c>
      <c r="H2780" s="58">
        <v>73135.429999999993</v>
      </c>
      <c r="I2780" s="58">
        <v>73135.429999999993</v>
      </c>
      <c r="J2780" s="58">
        <v>73135.429999999993</v>
      </c>
      <c r="K2780" s="58">
        <v>73135.429999999993</v>
      </c>
      <c r="L2780" s="58">
        <v>73135.429999999993</v>
      </c>
      <c r="M2780" s="58">
        <v>73135.429999999993</v>
      </c>
      <c r="N2780" s="58">
        <v>73135.429999999993</v>
      </c>
      <c r="O2780" s="58">
        <v>73135.429999999993</v>
      </c>
      <c r="P2780" s="58">
        <v>73135.429999999993</v>
      </c>
      <c r="Q2780" s="58">
        <v>14619.64</v>
      </c>
      <c r="R2780" s="58">
        <v>0</v>
      </c>
    </row>
    <row r="2781" spans="2:18" x14ac:dyDescent="0.2">
      <c r="B2781" s="4">
        <v>1969</v>
      </c>
      <c r="C2781" s="58">
        <v>26581</v>
      </c>
      <c r="D2781" s="58">
        <v>26581</v>
      </c>
      <c r="E2781" s="58">
        <v>26581</v>
      </c>
      <c r="F2781" s="58">
        <v>26581</v>
      </c>
      <c r="G2781" s="58">
        <v>26581</v>
      </c>
      <c r="H2781" s="58">
        <v>26581</v>
      </c>
      <c r="I2781" s="58">
        <v>26581</v>
      </c>
      <c r="J2781" s="58">
        <v>26581</v>
      </c>
      <c r="K2781" s="58">
        <v>26581</v>
      </c>
      <c r="L2781" s="58">
        <v>26581</v>
      </c>
      <c r="M2781" s="58">
        <v>26581</v>
      </c>
      <c r="N2781" s="58">
        <v>26581</v>
      </c>
      <c r="O2781" s="58">
        <v>26581</v>
      </c>
      <c r="P2781" s="58">
        <v>833.17</v>
      </c>
      <c r="Q2781" s="58">
        <v>833.17</v>
      </c>
      <c r="R2781" s="58">
        <v>833.17</v>
      </c>
    </row>
    <row r="2782" spans="2:18" x14ac:dyDescent="0.2">
      <c r="B2782" s="4">
        <v>1968</v>
      </c>
      <c r="C2782" s="58">
        <v>101905.65</v>
      </c>
      <c r="D2782" s="58">
        <v>101905.65</v>
      </c>
      <c r="E2782" s="58">
        <v>101905.65</v>
      </c>
      <c r="F2782" s="58">
        <v>101905.65</v>
      </c>
      <c r="G2782" s="58">
        <v>101905.65</v>
      </c>
      <c r="H2782" s="58">
        <v>101905.65</v>
      </c>
      <c r="I2782" s="58">
        <v>101905.65</v>
      </c>
      <c r="J2782" s="58">
        <v>101905.65</v>
      </c>
      <c r="K2782" s="58">
        <v>101905.65</v>
      </c>
      <c r="L2782" s="58">
        <v>101905.65</v>
      </c>
      <c r="M2782" s="58">
        <v>101905.65</v>
      </c>
      <c r="N2782" s="58">
        <v>101905.65</v>
      </c>
      <c r="O2782" s="58">
        <v>33086.25</v>
      </c>
      <c r="P2782" s="58">
        <v>21752.42</v>
      </c>
      <c r="Q2782" s="58">
        <v>21752.42</v>
      </c>
      <c r="R2782" s="58">
        <v>21752.42</v>
      </c>
    </row>
    <row r="2783" spans="2:18" x14ac:dyDescent="0.2">
      <c r="B2783" s="4">
        <v>1967</v>
      </c>
      <c r="C2783" s="58">
        <v>12113.68</v>
      </c>
      <c r="D2783" s="58">
        <v>12113.68</v>
      </c>
      <c r="E2783" s="58">
        <v>12113.68</v>
      </c>
      <c r="F2783" s="58">
        <v>12113.68</v>
      </c>
      <c r="G2783" s="58">
        <v>12113.68</v>
      </c>
      <c r="H2783" s="58">
        <v>12113.68</v>
      </c>
      <c r="I2783" s="58">
        <v>12113.68</v>
      </c>
      <c r="J2783" s="58">
        <v>12113.68</v>
      </c>
      <c r="K2783" s="58">
        <v>12113.68</v>
      </c>
      <c r="L2783" s="58">
        <v>12113.68</v>
      </c>
      <c r="M2783" s="58">
        <v>9728.26</v>
      </c>
      <c r="N2783" s="58">
        <v>4947.5600000000004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16451.650000000001</v>
      </c>
      <c r="D2784" s="58">
        <v>16451.650000000001</v>
      </c>
      <c r="E2784" s="58">
        <v>16451.650000000001</v>
      </c>
      <c r="F2784" s="58">
        <v>16451.650000000001</v>
      </c>
      <c r="G2784" s="58">
        <v>16451.650000000001</v>
      </c>
      <c r="H2784" s="58">
        <v>16451.650000000001</v>
      </c>
      <c r="I2784" s="58">
        <v>14739.38</v>
      </c>
      <c r="J2784" s="58">
        <v>2496.5</v>
      </c>
      <c r="K2784" s="58">
        <v>1486.7</v>
      </c>
      <c r="L2784" s="58">
        <v>1094</v>
      </c>
      <c r="M2784" s="58">
        <v>1094</v>
      </c>
      <c r="N2784" s="58">
        <v>1094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9158.86</v>
      </c>
      <c r="D2785" s="58">
        <v>9158.86</v>
      </c>
      <c r="E2785" s="58">
        <v>9158.86</v>
      </c>
      <c r="F2785" s="58">
        <v>9158.86</v>
      </c>
      <c r="G2785" s="58">
        <v>9158.86</v>
      </c>
      <c r="H2785" s="58">
        <v>9158.86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1804.77</v>
      </c>
      <c r="D2786" s="58">
        <v>1804.77</v>
      </c>
      <c r="E2786" s="58">
        <v>1804.77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10658.7</v>
      </c>
      <c r="D2787" s="58">
        <v>10658.7</v>
      </c>
      <c r="E2787" s="58">
        <v>10658.7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6169</v>
      </c>
      <c r="D2788" s="58">
        <v>6169</v>
      </c>
      <c r="E2788" s="58">
        <v>6169</v>
      </c>
      <c r="F2788" s="58">
        <v>1960.79</v>
      </c>
      <c r="G2788" s="58">
        <v>1232.92</v>
      </c>
      <c r="H2788" s="58">
        <v>1232.92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2034.58</v>
      </c>
      <c r="D2789" s="58">
        <v>2034.58</v>
      </c>
      <c r="E2789" s="58">
        <v>2034.58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1809.02</v>
      </c>
      <c r="D2790" s="58">
        <v>1809.02</v>
      </c>
      <c r="E2790" s="58">
        <v>1809.02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2254.62</v>
      </c>
      <c r="D2791" s="58">
        <v>2254.62</v>
      </c>
      <c r="E2791" s="58">
        <v>2254.62</v>
      </c>
      <c r="F2791" s="58">
        <v>2254.62</v>
      </c>
      <c r="G2791" s="58">
        <v>2254.62</v>
      </c>
      <c r="H2791" s="58">
        <v>2254.62</v>
      </c>
      <c r="I2791" s="58">
        <v>2254.62</v>
      </c>
      <c r="J2791" s="58">
        <v>2254.62</v>
      </c>
      <c r="K2791" s="58">
        <v>2254.62</v>
      </c>
      <c r="L2791" s="58">
        <v>2254.62</v>
      </c>
      <c r="M2791" s="58">
        <v>2254.62</v>
      </c>
      <c r="N2791" s="58">
        <v>2254.62</v>
      </c>
      <c r="O2791" s="58">
        <v>2254.62</v>
      </c>
      <c r="P2791" s="58">
        <v>2254.62</v>
      </c>
      <c r="Q2791" s="58">
        <v>2254.62</v>
      </c>
      <c r="R2791" s="58">
        <v>2254.62</v>
      </c>
    </row>
    <row r="2792" spans="2:18" x14ac:dyDescent="0.2">
      <c r="B2792" s="4">
        <v>1958</v>
      </c>
      <c r="C2792" s="58">
        <v>24661.919999999998</v>
      </c>
      <c r="D2792" s="58">
        <v>24661.919999999998</v>
      </c>
      <c r="E2792" s="58">
        <v>24661.919999999998</v>
      </c>
      <c r="F2792" s="58">
        <v>24661.919999999998</v>
      </c>
      <c r="G2792" s="58">
        <v>24243.919999999998</v>
      </c>
      <c r="H2792" s="58">
        <v>24243.919999999998</v>
      </c>
      <c r="I2792" s="58">
        <v>19229.12</v>
      </c>
      <c r="J2792" s="58">
        <v>17715.96</v>
      </c>
      <c r="K2792" s="58">
        <v>17715.96</v>
      </c>
      <c r="L2792" s="58">
        <v>17715.96</v>
      </c>
      <c r="M2792" s="58">
        <v>17715.96</v>
      </c>
      <c r="N2792" s="58">
        <v>17715.96</v>
      </c>
      <c r="O2792" s="58">
        <v>17715.96</v>
      </c>
      <c r="P2792" s="58">
        <v>4256.8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4418.5600000000004</v>
      </c>
      <c r="D2796" s="58">
        <v>4418.5600000000004</v>
      </c>
      <c r="E2796" s="58">
        <v>4418.5600000000004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15216332.039999995</v>
      </c>
      <c r="E2821" s="6">
        <f>SUM(E2742:E2820)</f>
        <v>15334299.709999995</v>
      </c>
      <c r="F2821" s="6">
        <f>SUM(F2741:F2820)</f>
        <v>15425760.939999998</v>
      </c>
      <c r="G2821" s="6">
        <f>SUM(G2740:G2820)</f>
        <v>15501946.879999999</v>
      </c>
      <c r="H2821" s="6">
        <f>SUM(H2734:H2820)</f>
        <v>15628720.759999998</v>
      </c>
      <c r="I2821" s="6">
        <f>SUM(I2734:I2820)</f>
        <v>15825175.419999998</v>
      </c>
      <c r="J2821" s="6">
        <f t="shared" ref="J2821:L2821" si="29">SUM(J2734:J2820)</f>
        <v>16037114.859999999</v>
      </c>
      <c r="K2821" s="6">
        <f>SUM(K2734:K2820)</f>
        <v>16215733.219999997</v>
      </c>
      <c r="L2821" s="6">
        <f t="shared" si="29"/>
        <v>16427583.049999999</v>
      </c>
      <c r="M2821" s="6">
        <f>SUM(M2734:M2820)</f>
        <v>16564927.019999996</v>
      </c>
      <c r="N2821" s="13">
        <f>SUM(N2730:N2820)</f>
        <v>16773482.389999997</v>
      </c>
      <c r="O2821" s="13">
        <f>SUM(O2730:O2820)</f>
        <v>16994563.52</v>
      </c>
      <c r="P2821" s="13">
        <f>SUM(P2730:P2820)</f>
        <v>17523720.540000003</v>
      </c>
      <c r="Q2821" s="13">
        <f>SUM(Q2730:Q2820)</f>
        <v>17793524.060000006</v>
      </c>
      <c r="R2821" s="13">
        <f>SUM(R2729:R2820)</f>
        <v>18083180.830000002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1640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206</v>
      </c>
      <c r="M3205" s="58">
        <v>206</v>
      </c>
      <c r="N3205" s="58">
        <v>206</v>
      </c>
      <c r="O3205" s="58">
        <v>206</v>
      </c>
      <c r="P3205" s="58">
        <v>206</v>
      </c>
      <c r="Q3205" s="58">
        <v>206</v>
      </c>
      <c r="R3205" s="58">
        <v>206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2920.33</v>
      </c>
      <c r="F3212" s="58">
        <v>2920.33</v>
      </c>
      <c r="G3212" s="58">
        <v>2920.33</v>
      </c>
      <c r="H3212" s="58">
        <v>2920.33</v>
      </c>
      <c r="I3212" s="58">
        <v>2920.33</v>
      </c>
      <c r="J3212" s="58">
        <v>2920.33</v>
      </c>
      <c r="K3212" s="58">
        <v>2920.33</v>
      </c>
      <c r="L3212" s="58">
        <v>2920.33</v>
      </c>
      <c r="M3212" s="58">
        <v>2920.33</v>
      </c>
      <c r="N3212" s="58">
        <v>2920.33</v>
      </c>
      <c r="O3212" s="58">
        <v>2920.33</v>
      </c>
      <c r="P3212" s="58">
        <v>2920.33</v>
      </c>
      <c r="Q3212" s="58">
        <v>2920.33</v>
      </c>
      <c r="R3212" s="58">
        <v>2920.33</v>
      </c>
    </row>
    <row r="3213" spans="2:18" x14ac:dyDescent="0.2">
      <c r="B3213" s="4">
        <v>2007</v>
      </c>
      <c r="C3213" s="28"/>
      <c r="D3213" s="58">
        <v>6636.84</v>
      </c>
      <c r="E3213" s="58">
        <v>6636.84</v>
      </c>
      <c r="F3213" s="58">
        <v>6636.84</v>
      </c>
      <c r="G3213" s="58">
        <v>6636.84</v>
      </c>
      <c r="H3213" s="58">
        <v>6636.84</v>
      </c>
      <c r="I3213" s="58">
        <v>6636.84</v>
      </c>
      <c r="J3213" s="58">
        <v>6636.84</v>
      </c>
      <c r="K3213" s="58">
        <v>6636.84</v>
      </c>
      <c r="L3213" s="58">
        <v>6636.84</v>
      </c>
      <c r="M3213" s="58">
        <v>6636.84</v>
      </c>
      <c r="N3213" s="58">
        <v>6636.84</v>
      </c>
      <c r="O3213" s="58">
        <v>6636.84</v>
      </c>
      <c r="P3213" s="58">
        <v>6636.84</v>
      </c>
      <c r="Q3213" s="58">
        <v>6636.84</v>
      </c>
      <c r="R3213" s="58">
        <v>6636.84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19012.28</v>
      </c>
      <c r="D3215" s="58">
        <v>19012.28</v>
      </c>
      <c r="E3215" s="58">
        <v>19012.28</v>
      </c>
      <c r="F3215" s="58">
        <v>19012.28</v>
      </c>
      <c r="G3215" s="58">
        <v>19012.28</v>
      </c>
      <c r="H3215" s="58">
        <v>19012.28</v>
      </c>
      <c r="I3215" s="58">
        <v>19012.28</v>
      </c>
      <c r="J3215" s="58">
        <v>19012.28</v>
      </c>
      <c r="K3215" s="58">
        <v>19012.28</v>
      </c>
      <c r="L3215" s="58">
        <v>19012.28</v>
      </c>
      <c r="M3215" s="58">
        <v>19012.28</v>
      </c>
      <c r="N3215" s="58">
        <v>19012.28</v>
      </c>
      <c r="O3215" s="58">
        <v>19012.28</v>
      </c>
      <c r="P3215" s="58">
        <v>19012.28</v>
      </c>
      <c r="Q3215" s="58">
        <v>19012.28</v>
      </c>
      <c r="R3215" s="58">
        <v>19012.28</v>
      </c>
    </row>
    <row r="3216" spans="2:18" x14ac:dyDescent="0.2">
      <c r="B3216" s="4">
        <v>2004</v>
      </c>
      <c r="C3216" s="58">
        <v>163.19999999999999</v>
      </c>
      <c r="D3216" s="58">
        <v>163.19999999999999</v>
      </c>
      <c r="E3216" s="58">
        <v>163.19999999999999</v>
      </c>
      <c r="F3216" s="58">
        <v>163.19999999999999</v>
      </c>
      <c r="G3216" s="58">
        <v>163.19999999999999</v>
      </c>
      <c r="H3216" s="58">
        <v>163.19999999999999</v>
      </c>
      <c r="I3216" s="58">
        <v>163.19999999999999</v>
      </c>
      <c r="J3216" s="58">
        <v>163.19999999999999</v>
      </c>
      <c r="K3216" s="58">
        <v>163.19999999999999</v>
      </c>
      <c r="L3216" s="58">
        <v>163.19999999999999</v>
      </c>
      <c r="M3216" s="58">
        <v>163.19999999999999</v>
      </c>
      <c r="N3216" s="58">
        <v>163.19999999999999</v>
      </c>
      <c r="O3216" s="58">
        <v>163.19999999999999</v>
      </c>
      <c r="P3216" s="58">
        <v>163.19999999999999</v>
      </c>
      <c r="Q3216" s="58">
        <v>163.19999999999999</v>
      </c>
      <c r="R3216" s="58">
        <v>163.19999999999999</v>
      </c>
    </row>
    <row r="3217" spans="2:18" x14ac:dyDescent="0.2">
      <c r="B3217" s="4">
        <v>2003</v>
      </c>
      <c r="C3217" s="58">
        <v>1323</v>
      </c>
      <c r="D3217" s="58">
        <v>1323</v>
      </c>
      <c r="E3217" s="58">
        <v>1323</v>
      </c>
      <c r="F3217" s="58">
        <v>1323</v>
      </c>
      <c r="G3217" s="58">
        <v>1323</v>
      </c>
      <c r="H3217" s="58">
        <v>1323</v>
      </c>
      <c r="I3217" s="58">
        <v>1323</v>
      </c>
      <c r="J3217" s="58">
        <v>1323</v>
      </c>
      <c r="K3217" s="58">
        <v>1323</v>
      </c>
      <c r="L3217" s="58">
        <v>1323</v>
      </c>
      <c r="M3217" s="58">
        <v>1323</v>
      </c>
      <c r="N3217" s="58">
        <v>1323</v>
      </c>
      <c r="O3217" s="58">
        <v>1323</v>
      </c>
      <c r="P3217" s="58">
        <v>1323</v>
      </c>
      <c r="Q3217" s="58">
        <v>1323</v>
      </c>
      <c r="R3217" s="58">
        <v>1323</v>
      </c>
    </row>
    <row r="3218" spans="2:18" x14ac:dyDescent="0.2">
      <c r="B3218" s="4">
        <v>2002</v>
      </c>
      <c r="C3218" s="58">
        <v>729</v>
      </c>
      <c r="D3218" s="58">
        <v>729</v>
      </c>
      <c r="E3218" s="58">
        <v>729</v>
      </c>
      <c r="F3218" s="58">
        <v>729</v>
      </c>
      <c r="G3218" s="58">
        <v>729</v>
      </c>
      <c r="H3218" s="58">
        <v>729</v>
      </c>
      <c r="I3218" s="58">
        <v>729</v>
      </c>
      <c r="J3218" s="58">
        <v>729</v>
      </c>
      <c r="K3218" s="58">
        <v>729</v>
      </c>
      <c r="L3218" s="58">
        <v>729</v>
      </c>
      <c r="M3218" s="58">
        <v>729</v>
      </c>
      <c r="N3218" s="58">
        <v>729</v>
      </c>
      <c r="O3218" s="58">
        <v>729</v>
      </c>
      <c r="P3218" s="58">
        <v>729</v>
      </c>
      <c r="Q3218" s="58">
        <v>729</v>
      </c>
      <c r="R3218" s="58">
        <v>729</v>
      </c>
    </row>
    <row r="3219" spans="2:18" x14ac:dyDescent="0.2">
      <c r="B3219" s="4">
        <v>2001</v>
      </c>
      <c r="C3219" s="58">
        <v>2004.01</v>
      </c>
      <c r="D3219" s="58">
        <v>2004.01</v>
      </c>
      <c r="E3219" s="58">
        <v>2004.01</v>
      </c>
      <c r="F3219" s="58">
        <v>2004.01</v>
      </c>
      <c r="G3219" s="58">
        <v>2004.01</v>
      </c>
      <c r="H3219" s="58">
        <v>2004.01</v>
      </c>
      <c r="I3219" s="58">
        <v>2004.01</v>
      </c>
      <c r="J3219" s="58">
        <v>2004.01</v>
      </c>
      <c r="K3219" s="58">
        <v>2004.01</v>
      </c>
      <c r="L3219" s="58">
        <v>2004.01</v>
      </c>
      <c r="M3219" s="58">
        <v>2004.01</v>
      </c>
      <c r="N3219" s="58">
        <v>2004.01</v>
      </c>
      <c r="O3219" s="58">
        <v>2004.01</v>
      </c>
      <c r="P3219" s="58">
        <v>2004.01</v>
      </c>
      <c r="Q3219" s="58">
        <v>2004.01</v>
      </c>
      <c r="R3219" s="58">
        <v>2004.01</v>
      </c>
    </row>
    <row r="3220" spans="2:18" x14ac:dyDescent="0.2">
      <c r="B3220" s="4">
        <v>2000</v>
      </c>
      <c r="C3220" s="58">
        <v>3241.66</v>
      </c>
      <c r="D3220" s="58">
        <v>3241.66</v>
      </c>
      <c r="E3220" s="58">
        <v>3241.66</v>
      </c>
      <c r="F3220" s="58">
        <v>3241.66</v>
      </c>
      <c r="G3220" s="58">
        <v>3241.66</v>
      </c>
      <c r="H3220" s="58">
        <v>3241.66</v>
      </c>
      <c r="I3220" s="58">
        <v>3241.66</v>
      </c>
      <c r="J3220" s="58">
        <v>3241.66</v>
      </c>
      <c r="K3220" s="58">
        <v>3241.66</v>
      </c>
      <c r="L3220" s="58">
        <v>3241.66</v>
      </c>
      <c r="M3220" s="58">
        <v>3241.66</v>
      </c>
      <c r="N3220" s="58">
        <v>3241.66</v>
      </c>
      <c r="O3220" s="58">
        <v>3241.66</v>
      </c>
      <c r="P3220" s="58">
        <v>3241.66</v>
      </c>
      <c r="Q3220" s="58">
        <v>3241.66</v>
      </c>
      <c r="R3220" s="58">
        <v>3241.66</v>
      </c>
    </row>
    <row r="3221" spans="2:18" x14ac:dyDescent="0.2">
      <c r="B3221" s="4">
        <v>1999</v>
      </c>
      <c r="C3221" s="58">
        <v>11888.58</v>
      </c>
      <c r="D3221" s="58">
        <v>11888.58</v>
      </c>
      <c r="E3221" s="58">
        <v>11888.58</v>
      </c>
      <c r="F3221" s="58">
        <v>11888.58</v>
      </c>
      <c r="G3221" s="58">
        <v>11888.58</v>
      </c>
      <c r="H3221" s="58">
        <v>11888.58</v>
      </c>
      <c r="I3221" s="58">
        <v>11888.58</v>
      </c>
      <c r="J3221" s="58">
        <v>11888.58</v>
      </c>
      <c r="K3221" s="58">
        <v>11888.58</v>
      </c>
      <c r="L3221" s="58">
        <v>11888.58</v>
      </c>
      <c r="M3221" s="58">
        <v>11888.58</v>
      </c>
      <c r="N3221" s="58">
        <v>11888.58</v>
      </c>
      <c r="O3221" s="58">
        <v>11888.58</v>
      </c>
      <c r="P3221" s="58">
        <v>11888.58</v>
      </c>
      <c r="Q3221" s="58">
        <v>11888.58</v>
      </c>
      <c r="R3221" s="58">
        <v>11888.58</v>
      </c>
    </row>
    <row r="3222" spans="2:18" x14ac:dyDescent="0.2">
      <c r="B3222" s="4">
        <v>1998</v>
      </c>
      <c r="C3222" s="58">
        <v>11384.22</v>
      </c>
      <c r="D3222" s="58">
        <v>11384.22</v>
      </c>
      <c r="E3222" s="58">
        <v>11384.22</v>
      </c>
      <c r="F3222" s="58">
        <v>11384.22</v>
      </c>
      <c r="G3222" s="58">
        <v>11384.22</v>
      </c>
      <c r="H3222" s="58">
        <v>11384.22</v>
      </c>
      <c r="I3222" s="58">
        <v>11384.22</v>
      </c>
      <c r="J3222" s="58">
        <v>11384.22</v>
      </c>
      <c r="K3222" s="58">
        <v>11384.22</v>
      </c>
      <c r="L3222" s="58">
        <v>11384.22</v>
      </c>
      <c r="M3222" s="58">
        <v>11384.22</v>
      </c>
      <c r="N3222" s="58">
        <v>11384.22</v>
      </c>
      <c r="O3222" s="58">
        <v>11384.22</v>
      </c>
      <c r="P3222" s="58">
        <v>11384.22</v>
      </c>
      <c r="Q3222" s="58">
        <v>11384.22</v>
      </c>
      <c r="R3222" s="58">
        <v>11384.22</v>
      </c>
    </row>
    <row r="3223" spans="2:18" x14ac:dyDescent="0.2">
      <c r="B3223" s="4">
        <v>1997</v>
      </c>
      <c r="C3223" s="58">
        <v>13091.47</v>
      </c>
      <c r="D3223" s="58">
        <v>13091.47</v>
      </c>
      <c r="E3223" s="58">
        <v>13091.47</v>
      </c>
      <c r="F3223" s="58">
        <v>13091.47</v>
      </c>
      <c r="G3223" s="58">
        <v>13091.47</v>
      </c>
      <c r="H3223" s="58">
        <v>13091.47</v>
      </c>
      <c r="I3223" s="58">
        <v>13091.47</v>
      </c>
      <c r="J3223" s="58">
        <v>13091.47</v>
      </c>
      <c r="K3223" s="58">
        <v>13091.47</v>
      </c>
      <c r="L3223" s="58">
        <v>13091.47</v>
      </c>
      <c r="M3223" s="58">
        <v>13091.47</v>
      </c>
      <c r="N3223" s="58">
        <v>13091.47</v>
      </c>
      <c r="O3223" s="58">
        <v>13091.47</v>
      </c>
      <c r="P3223" s="58">
        <v>13091.47</v>
      </c>
      <c r="Q3223" s="58">
        <v>13091.47</v>
      </c>
      <c r="R3223" s="58">
        <v>13091.47</v>
      </c>
    </row>
    <row r="3224" spans="2:18" x14ac:dyDescent="0.2">
      <c r="B3224" s="4">
        <v>1996</v>
      </c>
      <c r="C3224" s="58">
        <v>17757.34</v>
      </c>
      <c r="D3224" s="58">
        <v>17757.34</v>
      </c>
      <c r="E3224" s="58">
        <v>17757.34</v>
      </c>
      <c r="F3224" s="58">
        <v>17757.34</v>
      </c>
      <c r="G3224" s="58">
        <v>17757.34</v>
      </c>
      <c r="H3224" s="58">
        <v>17757.34</v>
      </c>
      <c r="I3224" s="58">
        <v>17757.34</v>
      </c>
      <c r="J3224" s="58">
        <v>17757.34</v>
      </c>
      <c r="K3224" s="58">
        <v>17757.34</v>
      </c>
      <c r="L3224" s="58">
        <v>17757.34</v>
      </c>
      <c r="M3224" s="58">
        <v>17757.34</v>
      </c>
      <c r="N3224" s="58">
        <v>17757.34</v>
      </c>
      <c r="O3224" s="58">
        <v>17757.34</v>
      </c>
      <c r="P3224" s="58">
        <v>17757.34</v>
      </c>
      <c r="Q3224" s="58">
        <v>17757.34</v>
      </c>
      <c r="R3224" s="58">
        <v>17757.34</v>
      </c>
    </row>
    <row r="3225" spans="2:18" x14ac:dyDescent="0.2">
      <c r="B3225" s="4">
        <v>1995</v>
      </c>
      <c r="C3225" s="58">
        <v>7217.6</v>
      </c>
      <c r="D3225" s="58">
        <v>7217.6</v>
      </c>
      <c r="E3225" s="58">
        <v>7217.6</v>
      </c>
      <c r="F3225" s="58">
        <v>7217.6</v>
      </c>
      <c r="G3225" s="58">
        <v>7217.6</v>
      </c>
      <c r="H3225" s="58">
        <v>7217.6</v>
      </c>
      <c r="I3225" s="58">
        <v>7217.6</v>
      </c>
      <c r="J3225" s="58">
        <v>7217.6</v>
      </c>
      <c r="K3225" s="58">
        <v>7217.6</v>
      </c>
      <c r="L3225" s="58">
        <v>7217.6</v>
      </c>
      <c r="M3225" s="58">
        <v>7217.6</v>
      </c>
      <c r="N3225" s="58">
        <v>7217.6</v>
      </c>
      <c r="O3225" s="58">
        <v>7217.6</v>
      </c>
      <c r="P3225" s="58">
        <v>7217.6</v>
      </c>
      <c r="Q3225" s="58">
        <v>7217.6</v>
      </c>
      <c r="R3225" s="58">
        <v>7217.6</v>
      </c>
    </row>
    <row r="3226" spans="2:18" x14ac:dyDescent="0.2">
      <c r="B3226" s="4">
        <v>1994</v>
      </c>
      <c r="C3226" s="58">
        <v>11211.33</v>
      </c>
      <c r="D3226" s="58">
        <v>11211.33</v>
      </c>
      <c r="E3226" s="58">
        <v>11211.33</v>
      </c>
      <c r="F3226" s="58">
        <v>11211.33</v>
      </c>
      <c r="G3226" s="58">
        <v>11211.33</v>
      </c>
      <c r="H3226" s="58">
        <v>11211.33</v>
      </c>
      <c r="I3226" s="58">
        <v>11211.33</v>
      </c>
      <c r="J3226" s="58">
        <v>11211.33</v>
      </c>
      <c r="K3226" s="58">
        <v>11211.33</v>
      </c>
      <c r="L3226" s="58">
        <v>11211.33</v>
      </c>
      <c r="M3226" s="58">
        <v>11211.33</v>
      </c>
      <c r="N3226" s="58">
        <v>11211.33</v>
      </c>
      <c r="O3226" s="58">
        <v>11211.33</v>
      </c>
      <c r="P3226" s="58">
        <v>11211.33</v>
      </c>
      <c r="Q3226" s="58">
        <v>11211.33</v>
      </c>
      <c r="R3226" s="58">
        <v>11211.33</v>
      </c>
    </row>
    <row r="3227" spans="2:18" x14ac:dyDescent="0.2">
      <c r="B3227" s="4">
        <v>1993</v>
      </c>
      <c r="C3227" s="58">
        <v>14311.42</v>
      </c>
      <c r="D3227" s="58">
        <v>14311.42</v>
      </c>
      <c r="E3227" s="58">
        <v>14311.42</v>
      </c>
      <c r="F3227" s="58">
        <v>14311.42</v>
      </c>
      <c r="G3227" s="58">
        <v>14311.42</v>
      </c>
      <c r="H3227" s="58">
        <v>14311.42</v>
      </c>
      <c r="I3227" s="58">
        <v>14311.42</v>
      </c>
      <c r="J3227" s="58">
        <v>14311.42</v>
      </c>
      <c r="K3227" s="58">
        <v>14311.42</v>
      </c>
      <c r="L3227" s="58">
        <v>14311.42</v>
      </c>
      <c r="M3227" s="58">
        <v>14311.42</v>
      </c>
      <c r="N3227" s="58">
        <v>14311.42</v>
      </c>
      <c r="O3227" s="58">
        <v>14311.42</v>
      </c>
      <c r="P3227" s="58">
        <v>14311.42</v>
      </c>
      <c r="Q3227" s="58">
        <v>14311.42</v>
      </c>
      <c r="R3227" s="58">
        <v>14311.42</v>
      </c>
    </row>
    <row r="3228" spans="2:18" x14ac:dyDescent="0.2">
      <c r="B3228" s="4">
        <v>1992</v>
      </c>
      <c r="C3228" s="58">
        <v>17158.97</v>
      </c>
      <c r="D3228" s="58">
        <v>17158.97</v>
      </c>
      <c r="E3228" s="58">
        <v>17158.97</v>
      </c>
      <c r="F3228" s="58">
        <v>17158.97</v>
      </c>
      <c r="G3228" s="58">
        <v>17158.97</v>
      </c>
      <c r="H3228" s="58">
        <v>17158.97</v>
      </c>
      <c r="I3228" s="58">
        <v>17158.97</v>
      </c>
      <c r="J3228" s="58">
        <v>17158.97</v>
      </c>
      <c r="K3228" s="58">
        <v>17158.97</v>
      </c>
      <c r="L3228" s="58">
        <v>17158.97</v>
      </c>
      <c r="M3228" s="58">
        <v>17158.97</v>
      </c>
      <c r="N3228" s="58">
        <v>17158.97</v>
      </c>
      <c r="O3228" s="58">
        <v>17158.97</v>
      </c>
      <c r="P3228" s="58">
        <v>17158.97</v>
      </c>
      <c r="Q3228" s="58">
        <v>17158.97</v>
      </c>
      <c r="R3228" s="58">
        <v>17158.97</v>
      </c>
    </row>
    <row r="3229" spans="2:18" x14ac:dyDescent="0.2">
      <c r="B3229" s="4">
        <v>1991</v>
      </c>
      <c r="C3229" s="58">
        <v>19027.25</v>
      </c>
      <c r="D3229" s="58">
        <v>19027.25</v>
      </c>
      <c r="E3229" s="58">
        <v>19027.25</v>
      </c>
      <c r="F3229" s="58">
        <v>19027.25</v>
      </c>
      <c r="G3229" s="58">
        <v>19027.25</v>
      </c>
      <c r="H3229" s="58">
        <v>19027.25</v>
      </c>
      <c r="I3229" s="58">
        <v>19027.25</v>
      </c>
      <c r="J3229" s="58">
        <v>19027.25</v>
      </c>
      <c r="K3229" s="58">
        <v>19027.25</v>
      </c>
      <c r="L3229" s="58">
        <v>19027.25</v>
      </c>
      <c r="M3229" s="58">
        <v>19027.25</v>
      </c>
      <c r="N3229" s="58">
        <v>19027.25</v>
      </c>
      <c r="O3229" s="58">
        <v>19027.25</v>
      </c>
      <c r="P3229" s="58">
        <v>19027.25</v>
      </c>
      <c r="Q3229" s="58">
        <v>19027.25</v>
      </c>
      <c r="R3229" s="58">
        <v>19027.25</v>
      </c>
    </row>
    <row r="3230" spans="2:18" x14ac:dyDescent="0.2">
      <c r="B3230" s="4">
        <v>1990</v>
      </c>
      <c r="C3230" s="58">
        <v>21339.42</v>
      </c>
      <c r="D3230" s="58">
        <v>21339.42</v>
      </c>
      <c r="E3230" s="58">
        <v>21339.42</v>
      </c>
      <c r="F3230" s="58">
        <v>21339.42</v>
      </c>
      <c r="G3230" s="58">
        <v>21339.42</v>
      </c>
      <c r="H3230" s="58">
        <v>21339.42</v>
      </c>
      <c r="I3230" s="58">
        <v>21339.42</v>
      </c>
      <c r="J3230" s="58">
        <v>21339.42</v>
      </c>
      <c r="K3230" s="58">
        <v>21339.42</v>
      </c>
      <c r="L3230" s="58">
        <v>21339.42</v>
      </c>
      <c r="M3230" s="58">
        <v>21339.42</v>
      </c>
      <c r="N3230" s="58">
        <v>21339.42</v>
      </c>
      <c r="O3230" s="58">
        <v>21339.42</v>
      </c>
      <c r="P3230" s="58">
        <v>21339.42</v>
      </c>
      <c r="Q3230" s="58">
        <v>21339.42</v>
      </c>
      <c r="R3230" s="58">
        <v>21339.42</v>
      </c>
    </row>
    <row r="3231" spans="2:18" x14ac:dyDescent="0.2">
      <c r="B3231" s="4">
        <v>1989</v>
      </c>
      <c r="C3231" s="58">
        <v>22710.74</v>
      </c>
      <c r="D3231" s="58">
        <v>22710.74</v>
      </c>
      <c r="E3231" s="58">
        <v>22710.74</v>
      </c>
      <c r="F3231" s="58">
        <v>22710.74</v>
      </c>
      <c r="G3231" s="58">
        <v>22710.74</v>
      </c>
      <c r="H3231" s="58">
        <v>22710.74</v>
      </c>
      <c r="I3231" s="58">
        <v>22710.74</v>
      </c>
      <c r="J3231" s="58">
        <v>22710.74</v>
      </c>
      <c r="K3231" s="58">
        <v>22710.74</v>
      </c>
      <c r="L3231" s="58">
        <v>22710.74</v>
      </c>
      <c r="M3231" s="58">
        <v>22710.74</v>
      </c>
      <c r="N3231" s="58">
        <v>22710.74</v>
      </c>
      <c r="O3231" s="58">
        <v>22710.74</v>
      </c>
      <c r="P3231" s="58">
        <v>22710.74</v>
      </c>
      <c r="Q3231" s="58">
        <v>22710.74</v>
      </c>
      <c r="R3231" s="58">
        <v>22710.74</v>
      </c>
    </row>
    <row r="3232" spans="2:18" x14ac:dyDescent="0.2">
      <c r="B3232" s="4">
        <v>1988</v>
      </c>
      <c r="C3232" s="58">
        <v>7066.64</v>
      </c>
      <c r="D3232" s="58">
        <v>7066.64</v>
      </c>
      <c r="E3232" s="58">
        <v>7066.64</v>
      </c>
      <c r="F3232" s="58">
        <v>7066.64</v>
      </c>
      <c r="G3232" s="58">
        <v>7066.64</v>
      </c>
      <c r="H3232" s="58">
        <v>7066.64</v>
      </c>
      <c r="I3232" s="58">
        <v>7066.64</v>
      </c>
      <c r="J3232" s="58">
        <v>7066.64</v>
      </c>
      <c r="K3232" s="58">
        <v>7066.64</v>
      </c>
      <c r="L3232" s="58">
        <v>7066.64</v>
      </c>
      <c r="M3232" s="58">
        <v>7066.64</v>
      </c>
      <c r="N3232" s="58">
        <v>7066.64</v>
      </c>
      <c r="O3232" s="58">
        <v>7066.64</v>
      </c>
      <c r="P3232" s="58">
        <v>7066.64</v>
      </c>
      <c r="Q3232" s="58">
        <v>7066.64</v>
      </c>
      <c r="R3232" s="58">
        <v>7066.64</v>
      </c>
    </row>
    <row r="3233" spans="2:18" x14ac:dyDescent="0.2">
      <c r="B3233" s="4">
        <v>1987</v>
      </c>
      <c r="C3233" s="58">
        <v>7401.57</v>
      </c>
      <c r="D3233" s="58">
        <v>7401.57</v>
      </c>
      <c r="E3233" s="58">
        <v>7401.57</v>
      </c>
      <c r="F3233" s="58">
        <v>7401.57</v>
      </c>
      <c r="G3233" s="58">
        <v>7401.57</v>
      </c>
      <c r="H3233" s="58">
        <v>7401.57</v>
      </c>
      <c r="I3233" s="58">
        <v>7401.57</v>
      </c>
      <c r="J3233" s="58">
        <v>7401.57</v>
      </c>
      <c r="K3233" s="58">
        <v>7401.57</v>
      </c>
      <c r="L3233" s="58">
        <v>7401.57</v>
      </c>
      <c r="M3233" s="58">
        <v>7401.57</v>
      </c>
      <c r="N3233" s="58">
        <v>7401.57</v>
      </c>
      <c r="O3233" s="58">
        <v>7401.57</v>
      </c>
      <c r="P3233" s="58">
        <v>7401.57</v>
      </c>
      <c r="Q3233" s="58">
        <v>7401.57</v>
      </c>
      <c r="R3233" s="58">
        <v>7401.57</v>
      </c>
    </row>
    <row r="3234" spans="2:18" x14ac:dyDescent="0.2">
      <c r="B3234" s="4">
        <v>1986</v>
      </c>
      <c r="C3234" s="58">
        <v>5575.13</v>
      </c>
      <c r="D3234" s="58">
        <v>5575.13</v>
      </c>
      <c r="E3234" s="58">
        <v>5575.13</v>
      </c>
      <c r="F3234" s="58">
        <v>5575.13</v>
      </c>
      <c r="G3234" s="58">
        <v>5575.13</v>
      </c>
      <c r="H3234" s="58">
        <v>5575.13</v>
      </c>
      <c r="I3234" s="58">
        <v>5575.13</v>
      </c>
      <c r="J3234" s="58">
        <v>5575.13</v>
      </c>
      <c r="K3234" s="58">
        <v>5575.13</v>
      </c>
      <c r="L3234" s="58">
        <v>5575.13</v>
      </c>
      <c r="M3234" s="58">
        <v>5575.13</v>
      </c>
      <c r="N3234" s="58">
        <v>5575.13</v>
      </c>
      <c r="O3234" s="58">
        <v>5575.13</v>
      </c>
      <c r="P3234" s="58">
        <v>5575.13</v>
      </c>
      <c r="Q3234" s="58">
        <v>5575.13</v>
      </c>
      <c r="R3234" s="58">
        <v>5575.13</v>
      </c>
    </row>
    <row r="3235" spans="2:18" x14ac:dyDescent="0.2">
      <c r="B3235" s="4">
        <v>1985</v>
      </c>
      <c r="C3235" s="58">
        <v>10066.94</v>
      </c>
      <c r="D3235" s="58">
        <v>10066.94</v>
      </c>
      <c r="E3235" s="58">
        <v>10066.94</v>
      </c>
      <c r="F3235" s="58">
        <v>10066.94</v>
      </c>
      <c r="G3235" s="58">
        <v>10066.94</v>
      </c>
      <c r="H3235" s="58">
        <v>10066.94</v>
      </c>
      <c r="I3235" s="58">
        <v>10066.94</v>
      </c>
      <c r="J3235" s="58">
        <v>10066.94</v>
      </c>
      <c r="K3235" s="58">
        <v>10066.94</v>
      </c>
      <c r="L3235" s="58">
        <v>10066.94</v>
      </c>
      <c r="M3235" s="58">
        <v>10066.94</v>
      </c>
      <c r="N3235" s="58">
        <v>10066.94</v>
      </c>
      <c r="O3235" s="58">
        <v>10066.94</v>
      </c>
      <c r="P3235" s="58">
        <v>10066.94</v>
      </c>
      <c r="Q3235" s="58">
        <v>10066.94</v>
      </c>
      <c r="R3235" s="58">
        <v>10066.94</v>
      </c>
    </row>
    <row r="3236" spans="2:18" x14ac:dyDescent="0.2">
      <c r="B3236" s="4">
        <v>1984</v>
      </c>
      <c r="C3236" s="58">
        <v>10007.950000000001</v>
      </c>
      <c r="D3236" s="58">
        <v>10007.950000000001</v>
      </c>
      <c r="E3236" s="58">
        <v>10007.950000000001</v>
      </c>
      <c r="F3236" s="58">
        <v>10007.950000000001</v>
      </c>
      <c r="G3236" s="58">
        <v>10007.950000000001</v>
      </c>
      <c r="H3236" s="58">
        <v>10007.950000000001</v>
      </c>
      <c r="I3236" s="58">
        <v>10007.950000000001</v>
      </c>
      <c r="J3236" s="58">
        <v>10007.950000000001</v>
      </c>
      <c r="K3236" s="58">
        <v>10007.950000000001</v>
      </c>
      <c r="L3236" s="58">
        <v>10007.950000000001</v>
      </c>
      <c r="M3236" s="58">
        <v>10007.950000000001</v>
      </c>
      <c r="N3236" s="58">
        <v>10007.950000000001</v>
      </c>
      <c r="O3236" s="58">
        <v>10007.950000000001</v>
      </c>
      <c r="P3236" s="58">
        <v>10007.950000000001</v>
      </c>
      <c r="Q3236" s="58">
        <v>10007.950000000001</v>
      </c>
      <c r="R3236" s="58">
        <v>10007.950000000001</v>
      </c>
    </row>
    <row r="3237" spans="2:18" x14ac:dyDescent="0.2">
      <c r="B3237" s="4">
        <v>1983</v>
      </c>
      <c r="C3237" s="58">
        <v>7041.67</v>
      </c>
      <c r="D3237" s="58">
        <v>7041.67</v>
      </c>
      <c r="E3237" s="58">
        <v>7041.67</v>
      </c>
      <c r="F3237" s="58">
        <v>7041.67</v>
      </c>
      <c r="G3237" s="58">
        <v>7041.67</v>
      </c>
      <c r="H3237" s="58">
        <v>7041.67</v>
      </c>
      <c r="I3237" s="58">
        <v>7041.67</v>
      </c>
      <c r="J3237" s="58">
        <v>7041.67</v>
      </c>
      <c r="K3237" s="58">
        <v>7041.67</v>
      </c>
      <c r="L3237" s="58">
        <v>7041.67</v>
      </c>
      <c r="M3237" s="58">
        <v>7041.67</v>
      </c>
      <c r="N3237" s="58">
        <v>7041.67</v>
      </c>
      <c r="O3237" s="58">
        <v>7041.67</v>
      </c>
      <c r="P3237" s="58">
        <v>7041.67</v>
      </c>
      <c r="Q3237" s="58">
        <v>7041.67</v>
      </c>
      <c r="R3237" s="58">
        <v>7041.67</v>
      </c>
    </row>
    <row r="3238" spans="2:18" x14ac:dyDescent="0.2">
      <c r="B3238" s="4">
        <v>1982</v>
      </c>
      <c r="C3238" s="58">
        <v>11820.97</v>
      </c>
      <c r="D3238" s="58">
        <v>11820.97</v>
      </c>
      <c r="E3238" s="58">
        <v>11820.97</v>
      </c>
      <c r="F3238" s="58">
        <v>11820.97</v>
      </c>
      <c r="G3238" s="58">
        <v>11820.97</v>
      </c>
      <c r="H3238" s="58">
        <v>11820.97</v>
      </c>
      <c r="I3238" s="58">
        <v>11820.97</v>
      </c>
      <c r="J3238" s="58">
        <v>11820.97</v>
      </c>
      <c r="K3238" s="58">
        <v>11820.97</v>
      </c>
      <c r="L3238" s="58">
        <v>11820.97</v>
      </c>
      <c r="M3238" s="58">
        <v>11820.97</v>
      </c>
      <c r="N3238" s="58">
        <v>11820.97</v>
      </c>
      <c r="O3238" s="58">
        <v>11820.97</v>
      </c>
      <c r="P3238" s="58">
        <v>11820.97</v>
      </c>
      <c r="Q3238" s="58">
        <v>11820.97</v>
      </c>
      <c r="R3238" s="58">
        <v>11820.97</v>
      </c>
    </row>
    <row r="3239" spans="2:18" x14ac:dyDescent="0.2">
      <c r="B3239" s="4">
        <v>1981</v>
      </c>
      <c r="C3239" s="58">
        <v>22537.54</v>
      </c>
      <c r="D3239" s="58">
        <v>22537.54</v>
      </c>
      <c r="E3239" s="58">
        <v>22537.54</v>
      </c>
      <c r="F3239" s="58">
        <v>22537.54</v>
      </c>
      <c r="G3239" s="58">
        <v>22537.54</v>
      </c>
      <c r="H3239" s="58">
        <v>22537.54</v>
      </c>
      <c r="I3239" s="58">
        <v>22537.54</v>
      </c>
      <c r="J3239" s="58">
        <v>22537.54</v>
      </c>
      <c r="K3239" s="58">
        <v>22537.54</v>
      </c>
      <c r="L3239" s="58">
        <v>22537.54</v>
      </c>
      <c r="M3239" s="58">
        <v>22537.54</v>
      </c>
      <c r="N3239" s="58">
        <v>22537.54</v>
      </c>
      <c r="O3239" s="58">
        <v>22537.54</v>
      </c>
      <c r="P3239" s="58">
        <v>22537.54</v>
      </c>
      <c r="Q3239" s="58">
        <v>22537.54</v>
      </c>
      <c r="R3239" s="58">
        <v>22537.54</v>
      </c>
    </row>
    <row r="3240" spans="2:18" x14ac:dyDescent="0.2">
      <c r="B3240" s="4">
        <v>1980</v>
      </c>
      <c r="C3240" s="58">
        <v>35352.35</v>
      </c>
      <c r="D3240" s="58">
        <v>35352.35</v>
      </c>
      <c r="E3240" s="58">
        <v>35352.35</v>
      </c>
      <c r="F3240" s="58">
        <v>35352.35</v>
      </c>
      <c r="G3240" s="58">
        <v>35352.35</v>
      </c>
      <c r="H3240" s="58">
        <v>35352.35</v>
      </c>
      <c r="I3240" s="58">
        <v>35352.35</v>
      </c>
      <c r="J3240" s="58">
        <v>35352.35</v>
      </c>
      <c r="K3240" s="58">
        <v>35352.35</v>
      </c>
      <c r="L3240" s="58">
        <v>35352.35</v>
      </c>
      <c r="M3240" s="58">
        <v>35352.35</v>
      </c>
      <c r="N3240" s="58">
        <v>35352.35</v>
      </c>
      <c r="O3240" s="58">
        <v>35352.35</v>
      </c>
      <c r="P3240" s="58">
        <v>35352.35</v>
      </c>
      <c r="Q3240" s="58">
        <v>35352.35</v>
      </c>
      <c r="R3240" s="58">
        <v>35352.35</v>
      </c>
    </row>
    <row r="3241" spans="2:18" x14ac:dyDescent="0.2">
      <c r="B3241" s="4">
        <v>1979</v>
      </c>
      <c r="C3241" s="58">
        <v>22258.62</v>
      </c>
      <c r="D3241" s="58">
        <v>22258.62</v>
      </c>
      <c r="E3241" s="58">
        <v>22258.62</v>
      </c>
      <c r="F3241" s="58">
        <v>22258.62</v>
      </c>
      <c r="G3241" s="58">
        <v>22258.62</v>
      </c>
      <c r="H3241" s="58">
        <v>22258.62</v>
      </c>
      <c r="I3241" s="58">
        <v>22258.62</v>
      </c>
      <c r="J3241" s="58">
        <v>22258.62</v>
      </c>
      <c r="K3241" s="58">
        <v>22258.62</v>
      </c>
      <c r="L3241" s="58">
        <v>22258.62</v>
      </c>
      <c r="M3241" s="58">
        <v>22258.62</v>
      </c>
      <c r="N3241" s="58">
        <v>22258.62</v>
      </c>
      <c r="O3241" s="58">
        <v>22258.62</v>
      </c>
      <c r="P3241" s="58">
        <v>22258.62</v>
      </c>
      <c r="Q3241" s="58">
        <v>22258.62</v>
      </c>
      <c r="R3241" s="58">
        <v>22258.62</v>
      </c>
    </row>
    <row r="3242" spans="2:18" x14ac:dyDescent="0.2">
      <c r="B3242" s="4">
        <v>1978</v>
      </c>
      <c r="C3242" s="58">
        <v>19971.82</v>
      </c>
      <c r="D3242" s="58">
        <v>19971.82</v>
      </c>
      <c r="E3242" s="58">
        <v>19971.82</v>
      </c>
      <c r="F3242" s="58">
        <v>19971.82</v>
      </c>
      <c r="G3242" s="58">
        <v>19971.82</v>
      </c>
      <c r="H3242" s="58">
        <v>19971.82</v>
      </c>
      <c r="I3242" s="58">
        <v>19971.82</v>
      </c>
      <c r="J3242" s="58">
        <v>19971.82</v>
      </c>
      <c r="K3242" s="58">
        <v>19971.82</v>
      </c>
      <c r="L3242" s="58">
        <v>19971.82</v>
      </c>
      <c r="M3242" s="58">
        <v>19971.82</v>
      </c>
      <c r="N3242" s="58">
        <v>19971.82</v>
      </c>
      <c r="O3242" s="58">
        <v>19971.82</v>
      </c>
      <c r="P3242" s="58">
        <v>19971.82</v>
      </c>
      <c r="Q3242" s="58">
        <v>19971.82</v>
      </c>
      <c r="R3242" s="58">
        <v>19971.82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8941.91</v>
      </c>
      <c r="D3244" s="58">
        <v>8941.91</v>
      </c>
      <c r="E3244" s="58">
        <v>8941.91</v>
      </c>
      <c r="F3244" s="58">
        <v>8941.91</v>
      </c>
      <c r="G3244" s="58">
        <v>8941.91</v>
      </c>
      <c r="H3244" s="58">
        <v>8941.91</v>
      </c>
      <c r="I3244" s="58">
        <v>8941.91</v>
      </c>
      <c r="J3244" s="58">
        <v>8941.91</v>
      </c>
      <c r="K3244" s="58">
        <v>8941.91</v>
      </c>
      <c r="L3244" s="58">
        <v>8941.91</v>
      </c>
      <c r="M3244" s="58">
        <v>8941.91</v>
      </c>
      <c r="N3244" s="58">
        <v>8941.91</v>
      </c>
      <c r="O3244" s="58">
        <v>8941.91</v>
      </c>
      <c r="P3244" s="58">
        <v>8941.91</v>
      </c>
      <c r="Q3244" s="58">
        <v>8941.91</v>
      </c>
      <c r="R3244" s="58">
        <v>8941.91</v>
      </c>
    </row>
    <row r="3245" spans="2:18" x14ac:dyDescent="0.2">
      <c r="B3245" s="4">
        <v>1975</v>
      </c>
      <c r="C3245" s="58">
        <v>4266.22</v>
      </c>
      <c r="D3245" s="58">
        <v>4266.22</v>
      </c>
      <c r="E3245" s="58">
        <v>4266.22</v>
      </c>
      <c r="F3245" s="58">
        <v>4266.22</v>
      </c>
      <c r="G3245" s="58">
        <v>4266.22</v>
      </c>
      <c r="H3245" s="58">
        <v>4266.22</v>
      </c>
      <c r="I3245" s="58">
        <v>4266.22</v>
      </c>
      <c r="J3245" s="58">
        <v>4266.22</v>
      </c>
      <c r="K3245" s="58">
        <v>4266.22</v>
      </c>
      <c r="L3245" s="58">
        <v>4266.22</v>
      </c>
      <c r="M3245" s="58">
        <v>4266.22</v>
      </c>
      <c r="N3245" s="58">
        <v>4266.22</v>
      </c>
      <c r="O3245" s="58">
        <v>4266.22</v>
      </c>
      <c r="P3245" s="58">
        <v>4266.22</v>
      </c>
      <c r="Q3245" s="58">
        <v>4266.22</v>
      </c>
      <c r="R3245" s="58">
        <v>4266.22</v>
      </c>
    </row>
    <row r="3246" spans="2:18" x14ac:dyDescent="0.2">
      <c r="B3246" s="4">
        <v>1974</v>
      </c>
      <c r="C3246" s="58">
        <v>951</v>
      </c>
      <c r="D3246" s="58">
        <v>951</v>
      </c>
      <c r="E3246" s="58">
        <v>951</v>
      </c>
      <c r="F3246" s="58">
        <v>951</v>
      </c>
      <c r="G3246" s="58">
        <v>951</v>
      </c>
      <c r="H3246" s="58">
        <v>951</v>
      </c>
      <c r="I3246" s="58">
        <v>951</v>
      </c>
      <c r="J3246" s="58">
        <v>951</v>
      </c>
      <c r="K3246" s="58">
        <v>951</v>
      </c>
      <c r="L3246" s="58">
        <v>951</v>
      </c>
      <c r="M3246" s="58">
        <v>951</v>
      </c>
      <c r="N3246" s="58">
        <v>951</v>
      </c>
      <c r="O3246" s="58">
        <v>951</v>
      </c>
      <c r="P3246" s="58">
        <v>951</v>
      </c>
      <c r="Q3246" s="58">
        <v>951</v>
      </c>
      <c r="R3246" s="58">
        <v>951</v>
      </c>
    </row>
    <row r="3247" spans="2:18" x14ac:dyDescent="0.2">
      <c r="B3247" s="4">
        <v>1973</v>
      </c>
      <c r="C3247" s="58">
        <v>6209.13</v>
      </c>
      <c r="D3247" s="58">
        <v>6209.13</v>
      </c>
      <c r="E3247" s="58">
        <v>6209.13</v>
      </c>
      <c r="F3247" s="58">
        <v>6209.13</v>
      </c>
      <c r="G3247" s="58">
        <v>6209.13</v>
      </c>
      <c r="H3247" s="58">
        <v>6209.13</v>
      </c>
      <c r="I3247" s="58">
        <v>6209.13</v>
      </c>
      <c r="J3247" s="58">
        <v>6209.13</v>
      </c>
      <c r="K3247" s="58">
        <v>6209.13</v>
      </c>
      <c r="L3247" s="58">
        <v>6209.13</v>
      </c>
      <c r="M3247" s="58">
        <v>6209.13</v>
      </c>
      <c r="N3247" s="58">
        <v>6209.13</v>
      </c>
      <c r="O3247" s="58">
        <v>6209.13</v>
      </c>
      <c r="P3247" s="58">
        <v>6209.13</v>
      </c>
      <c r="Q3247" s="58">
        <v>6209.13</v>
      </c>
      <c r="R3247" s="58">
        <v>6209.13</v>
      </c>
    </row>
    <row r="3248" spans="2:18" x14ac:dyDescent="0.2">
      <c r="B3248" s="4">
        <v>1972</v>
      </c>
      <c r="C3248" s="58">
        <v>11496.4</v>
      </c>
      <c r="D3248" s="58">
        <v>11496.4</v>
      </c>
      <c r="E3248" s="58">
        <v>11496.4</v>
      </c>
      <c r="F3248" s="58">
        <v>11496.4</v>
      </c>
      <c r="G3248" s="58">
        <v>11496.4</v>
      </c>
      <c r="H3248" s="58">
        <v>11496.4</v>
      </c>
      <c r="I3248" s="58">
        <v>11496.4</v>
      </c>
      <c r="J3248" s="58">
        <v>11496.4</v>
      </c>
      <c r="K3248" s="58">
        <v>11496.4</v>
      </c>
      <c r="L3248" s="58">
        <v>11496.4</v>
      </c>
      <c r="M3248" s="58">
        <v>11496.4</v>
      </c>
      <c r="N3248" s="58">
        <v>11496.4</v>
      </c>
      <c r="O3248" s="58">
        <v>11496.4</v>
      </c>
      <c r="P3248" s="58">
        <v>11496.4</v>
      </c>
      <c r="Q3248" s="58">
        <v>11496.4</v>
      </c>
      <c r="R3248" s="58">
        <v>11496.4</v>
      </c>
    </row>
    <row r="3249" spans="2:18" x14ac:dyDescent="0.2">
      <c r="B3249" s="4">
        <v>1971</v>
      </c>
      <c r="C3249" s="58">
        <v>6069.8</v>
      </c>
      <c r="D3249" s="58">
        <v>6069.8</v>
      </c>
      <c r="E3249" s="58">
        <v>6069.8</v>
      </c>
      <c r="F3249" s="58">
        <v>6069.8</v>
      </c>
      <c r="G3249" s="58">
        <v>6069.8</v>
      </c>
      <c r="H3249" s="58">
        <v>6069.8</v>
      </c>
      <c r="I3249" s="58">
        <v>6069.8</v>
      </c>
      <c r="J3249" s="58">
        <v>6069.8</v>
      </c>
      <c r="K3249" s="58">
        <v>6069.8</v>
      </c>
      <c r="L3249" s="58">
        <v>6069.8</v>
      </c>
      <c r="M3249" s="58">
        <v>6069.8</v>
      </c>
      <c r="N3249" s="58">
        <v>6069.8</v>
      </c>
      <c r="O3249" s="58">
        <v>6069.8</v>
      </c>
      <c r="P3249" s="58">
        <v>6069.8</v>
      </c>
      <c r="Q3249" s="58">
        <v>6069.8</v>
      </c>
      <c r="R3249" s="58">
        <v>6069.8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397243.98999999993</v>
      </c>
      <c r="E3291" s="6">
        <f>SUM(E3212:E3290)</f>
        <v>400164.31999999995</v>
      </c>
      <c r="F3291" s="6">
        <f>SUM(F3211:F3290)</f>
        <v>400164.31999999995</v>
      </c>
      <c r="G3291" s="6">
        <f>SUM(G3210:G3290)</f>
        <v>400164.31999999995</v>
      </c>
      <c r="H3291" s="6">
        <f>SUM(H3204:H3290)</f>
        <v>400164.31999999995</v>
      </c>
      <c r="I3291" s="6">
        <f>SUM(I3204:I3290)</f>
        <v>400164.31999999995</v>
      </c>
      <c r="J3291" s="6">
        <f t="shared" ref="J3291:L3291" si="34">SUM(J3204:J3290)</f>
        <v>400164.31999999995</v>
      </c>
      <c r="K3291" s="6">
        <f>SUM(K3204:K3290)</f>
        <v>400164.31999999995</v>
      </c>
      <c r="L3291" s="6">
        <f t="shared" si="34"/>
        <v>400370.31999999995</v>
      </c>
      <c r="M3291" s="6">
        <f>SUM(M3204:M3290)</f>
        <v>400370.31999999995</v>
      </c>
      <c r="N3291" s="13">
        <f>SUM(N3200:N3290)</f>
        <v>400370.31999999995</v>
      </c>
      <c r="O3291" s="13">
        <f>SUM(O3200:O3290)</f>
        <v>400370.31999999995</v>
      </c>
      <c r="P3291" s="13">
        <f>SUM(P3200:P3290)</f>
        <v>400370.31999999995</v>
      </c>
      <c r="Q3291" s="13">
        <f>SUM(Q3200:Q3290)</f>
        <v>400370.31999999995</v>
      </c>
      <c r="R3291" s="13">
        <f>SUM(R3199:R3290)</f>
        <v>402010.31999999995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5492</v>
      </c>
      <c r="R3294" s="58">
        <v>5492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10670</v>
      </c>
      <c r="Q3295" s="58">
        <v>10670</v>
      </c>
      <c r="R3295" s="58">
        <v>10670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7456.59</v>
      </c>
      <c r="P3296" s="58">
        <v>7456.59</v>
      </c>
      <c r="Q3296" s="58">
        <v>7456.59</v>
      </c>
      <c r="R3296" s="58">
        <v>7456.59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3102.09</v>
      </c>
      <c r="O3297" s="58">
        <v>3102.09</v>
      </c>
      <c r="P3297" s="58">
        <v>3102.09</v>
      </c>
      <c r="Q3297" s="58">
        <v>3102.09</v>
      </c>
      <c r="R3297" s="58">
        <v>3102.09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3869.72</v>
      </c>
      <c r="N3298" s="58">
        <v>3869.72</v>
      </c>
      <c r="O3298" s="58">
        <v>3869.72</v>
      </c>
      <c r="P3298" s="58">
        <v>3869.72</v>
      </c>
      <c r="Q3298" s="58">
        <v>3869.72</v>
      </c>
      <c r="R3298" s="58">
        <v>3869.72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3869.72</v>
      </c>
      <c r="N3385" s="13">
        <f>SUM(N3294:N3384)</f>
        <v>6971.8099999999995</v>
      </c>
      <c r="O3385" s="13">
        <f>SUM(O3294:O3384)</f>
        <v>14428.4</v>
      </c>
      <c r="P3385" s="13">
        <f>SUM(P3294:P3384)</f>
        <v>25098.400000000001</v>
      </c>
      <c r="Q3385" s="13">
        <f>SUM(Q3294:Q3384)</f>
        <v>30590.400000000001</v>
      </c>
      <c r="R3385" s="13">
        <f>SUM(R3293:R3384)</f>
        <v>30590.400000000001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4099.22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7773.23</v>
      </c>
      <c r="P3484" s="58">
        <v>7773.23</v>
      </c>
      <c r="Q3484" s="58">
        <v>7773.23</v>
      </c>
      <c r="R3484" s="58">
        <v>7773.23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10574.25</v>
      </c>
      <c r="M3487" s="58">
        <v>10574.25</v>
      </c>
      <c r="N3487" s="58">
        <v>10574.25</v>
      </c>
      <c r="O3487" s="58">
        <v>10574.25</v>
      </c>
      <c r="P3487" s="58">
        <v>10574.25</v>
      </c>
      <c r="Q3487" s="58">
        <v>10574.25</v>
      </c>
      <c r="R3487" s="58">
        <v>10574.25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26441.45</v>
      </c>
      <c r="L3488" s="58">
        <v>26441.45</v>
      </c>
      <c r="M3488" s="58">
        <v>26441.45</v>
      </c>
      <c r="N3488" s="58">
        <v>26441.45</v>
      </c>
      <c r="O3488" s="58">
        <v>26441.45</v>
      </c>
      <c r="P3488" s="58">
        <v>26441.45</v>
      </c>
      <c r="Q3488" s="58">
        <v>26441.45</v>
      </c>
      <c r="R3488" s="58">
        <v>26441.45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7370.06</v>
      </c>
      <c r="H3492" s="58">
        <v>7370.06</v>
      </c>
      <c r="I3492" s="58">
        <v>7370.06</v>
      </c>
      <c r="J3492" s="58">
        <v>7370.06</v>
      </c>
      <c r="K3492" s="58">
        <v>7370.06</v>
      </c>
      <c r="L3492" s="58">
        <v>7370.06</v>
      </c>
      <c r="M3492" s="58">
        <v>7370.06</v>
      </c>
      <c r="N3492" s="58">
        <v>7370.06</v>
      </c>
      <c r="O3492" s="58">
        <v>7370.06</v>
      </c>
      <c r="P3492" s="58">
        <v>7370.06</v>
      </c>
      <c r="Q3492" s="58">
        <v>7370.06</v>
      </c>
      <c r="R3492" s="58">
        <v>7370.06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9827.77</v>
      </c>
      <c r="F3494" s="58">
        <v>9827.77</v>
      </c>
      <c r="G3494" s="58">
        <v>9827.77</v>
      </c>
      <c r="H3494" s="58">
        <v>9827.77</v>
      </c>
      <c r="I3494" s="58">
        <v>9827.77</v>
      </c>
      <c r="J3494" s="58">
        <v>9827.77</v>
      </c>
      <c r="K3494" s="58">
        <v>9827.77</v>
      </c>
      <c r="L3494" s="58">
        <v>9827.77</v>
      </c>
      <c r="M3494" s="58">
        <v>9827.77</v>
      </c>
      <c r="N3494" s="58">
        <v>9827.77</v>
      </c>
      <c r="O3494" s="58">
        <v>9827.77</v>
      </c>
      <c r="P3494" s="58">
        <v>9827.77</v>
      </c>
      <c r="Q3494" s="58">
        <v>9827.77</v>
      </c>
      <c r="R3494" s="58">
        <v>9827.77</v>
      </c>
    </row>
    <row r="3495" spans="2:18" x14ac:dyDescent="0.2">
      <c r="B3495" s="4">
        <v>2007</v>
      </c>
      <c r="C3495" s="28"/>
      <c r="D3495" s="58">
        <v>3742.26</v>
      </c>
      <c r="E3495" s="58">
        <v>3742.26</v>
      </c>
      <c r="F3495" s="58">
        <v>3742.26</v>
      </c>
      <c r="G3495" s="58">
        <v>3742.26</v>
      </c>
      <c r="H3495" s="58">
        <v>3742.26</v>
      </c>
      <c r="I3495" s="58">
        <v>3742.26</v>
      </c>
      <c r="J3495" s="58">
        <v>3742.26</v>
      </c>
      <c r="K3495" s="58">
        <v>3742.26</v>
      </c>
      <c r="L3495" s="58">
        <v>3742.26</v>
      </c>
      <c r="M3495" s="58">
        <v>3742.26</v>
      </c>
      <c r="N3495" s="58">
        <v>3742.26</v>
      </c>
      <c r="O3495" s="58">
        <v>3742.26</v>
      </c>
      <c r="P3495" s="58">
        <v>3742.26</v>
      </c>
      <c r="Q3495" s="58">
        <v>3742.26</v>
      </c>
      <c r="R3495" s="58">
        <v>3742.26</v>
      </c>
    </row>
    <row r="3496" spans="2:18" x14ac:dyDescent="0.2">
      <c r="B3496" s="4">
        <v>2006</v>
      </c>
      <c r="C3496" s="58">
        <v>18079.66</v>
      </c>
      <c r="D3496" s="58">
        <v>18079.66</v>
      </c>
      <c r="E3496" s="58">
        <v>18079.66</v>
      </c>
      <c r="F3496" s="58">
        <v>18079.66</v>
      </c>
      <c r="G3496" s="58">
        <v>18079.66</v>
      </c>
      <c r="H3496" s="58">
        <v>18079.66</v>
      </c>
      <c r="I3496" s="58">
        <v>18079.66</v>
      </c>
      <c r="J3496" s="58">
        <v>18079.66</v>
      </c>
      <c r="K3496" s="58">
        <v>18079.66</v>
      </c>
      <c r="L3496" s="58">
        <v>18079.66</v>
      </c>
      <c r="M3496" s="58">
        <v>18079.66</v>
      </c>
      <c r="N3496" s="58">
        <v>18079.66</v>
      </c>
      <c r="O3496" s="58">
        <v>18079.66</v>
      </c>
      <c r="P3496" s="58">
        <v>18079.66</v>
      </c>
      <c r="Q3496" s="58">
        <v>18079.66</v>
      </c>
      <c r="R3496" s="58">
        <v>18079.66</v>
      </c>
    </row>
    <row r="3497" spans="2:18" x14ac:dyDescent="0.2">
      <c r="B3497" s="4">
        <v>2005</v>
      </c>
      <c r="C3497" s="58">
        <v>39272.800000000003</v>
      </c>
      <c r="D3497" s="58">
        <v>39272.800000000003</v>
      </c>
      <c r="E3497" s="58">
        <v>39272.800000000003</v>
      </c>
      <c r="F3497" s="58">
        <v>39272.800000000003</v>
      </c>
      <c r="G3497" s="58">
        <v>39272.800000000003</v>
      </c>
      <c r="H3497" s="58">
        <v>39272.800000000003</v>
      </c>
      <c r="I3497" s="58">
        <v>39272.800000000003</v>
      </c>
      <c r="J3497" s="58">
        <v>39272.800000000003</v>
      </c>
      <c r="K3497" s="58">
        <v>39272.800000000003</v>
      </c>
      <c r="L3497" s="58">
        <v>39272.800000000003</v>
      </c>
      <c r="M3497" s="58">
        <v>39272.800000000003</v>
      </c>
      <c r="N3497" s="58">
        <v>39272.800000000003</v>
      </c>
      <c r="O3497" s="58">
        <v>39272.800000000003</v>
      </c>
      <c r="P3497" s="58">
        <v>39272.800000000003</v>
      </c>
      <c r="Q3497" s="58">
        <v>39272.800000000003</v>
      </c>
      <c r="R3497" s="58">
        <v>39272.800000000003</v>
      </c>
    </row>
    <row r="3498" spans="2:18" x14ac:dyDescent="0.2">
      <c r="B3498" s="4">
        <v>2004</v>
      </c>
      <c r="C3498" s="58">
        <v>17465.13</v>
      </c>
      <c r="D3498" s="58">
        <v>17465.13</v>
      </c>
      <c r="E3498" s="58">
        <v>17465.13</v>
      </c>
      <c r="F3498" s="58">
        <v>17465.13</v>
      </c>
      <c r="G3498" s="58">
        <v>17465.13</v>
      </c>
      <c r="H3498" s="58">
        <v>17465.13</v>
      </c>
      <c r="I3498" s="58">
        <v>17465.13</v>
      </c>
      <c r="J3498" s="58">
        <v>17465.13</v>
      </c>
      <c r="K3498" s="58">
        <v>17465.13</v>
      </c>
      <c r="L3498" s="58">
        <v>17465.13</v>
      </c>
      <c r="M3498" s="58">
        <v>17465.13</v>
      </c>
      <c r="N3498" s="58">
        <v>17465.13</v>
      </c>
      <c r="O3498" s="58">
        <v>17465.13</v>
      </c>
      <c r="P3498" s="58">
        <v>17465.13</v>
      </c>
      <c r="Q3498" s="58">
        <v>17465.13</v>
      </c>
      <c r="R3498" s="58">
        <v>17465.13</v>
      </c>
    </row>
    <row r="3499" spans="2:18" x14ac:dyDescent="0.2">
      <c r="B3499" s="4">
        <v>2003</v>
      </c>
      <c r="C3499" s="58">
        <v>18470.3</v>
      </c>
      <c r="D3499" s="58">
        <v>18470.3</v>
      </c>
      <c r="E3499" s="58">
        <v>18470.3</v>
      </c>
      <c r="F3499" s="58">
        <v>18470.3</v>
      </c>
      <c r="G3499" s="58">
        <v>18470.3</v>
      </c>
      <c r="H3499" s="58">
        <v>18470.3</v>
      </c>
      <c r="I3499" s="58">
        <v>18470.3</v>
      </c>
      <c r="J3499" s="58">
        <v>18470.3</v>
      </c>
      <c r="K3499" s="58">
        <v>18470.3</v>
      </c>
      <c r="L3499" s="58">
        <v>18470.3</v>
      </c>
      <c r="M3499" s="58">
        <v>18470.3</v>
      </c>
      <c r="N3499" s="58">
        <v>18470.3</v>
      </c>
      <c r="O3499" s="58">
        <v>18470.3</v>
      </c>
      <c r="P3499" s="58">
        <v>18470.3</v>
      </c>
      <c r="Q3499" s="58">
        <v>18470.3</v>
      </c>
      <c r="R3499" s="58">
        <v>18470.3</v>
      </c>
    </row>
    <row r="3500" spans="2:18" x14ac:dyDescent="0.2">
      <c r="B3500" s="4">
        <v>2002</v>
      </c>
      <c r="C3500" s="58">
        <v>8189.68</v>
      </c>
      <c r="D3500" s="58">
        <v>8189.68</v>
      </c>
      <c r="E3500" s="58">
        <v>8189.68</v>
      </c>
      <c r="F3500" s="58">
        <v>8189.68</v>
      </c>
      <c r="G3500" s="58">
        <v>8189.68</v>
      </c>
      <c r="H3500" s="58">
        <v>8189.68</v>
      </c>
      <c r="I3500" s="58">
        <v>8189.68</v>
      </c>
      <c r="J3500" s="58">
        <v>8189.68</v>
      </c>
      <c r="K3500" s="58">
        <v>8189.68</v>
      </c>
      <c r="L3500" s="58">
        <v>8189.68</v>
      </c>
      <c r="M3500" s="58">
        <v>8189.68</v>
      </c>
      <c r="N3500" s="58">
        <v>8189.68</v>
      </c>
      <c r="O3500" s="58">
        <v>8189.68</v>
      </c>
      <c r="P3500" s="58">
        <v>8189.68</v>
      </c>
      <c r="Q3500" s="58">
        <v>8189.68</v>
      </c>
      <c r="R3500" s="58">
        <v>8189.68</v>
      </c>
    </row>
    <row r="3501" spans="2:18" x14ac:dyDescent="0.2">
      <c r="B3501" s="4">
        <v>2001</v>
      </c>
      <c r="C3501" s="58">
        <v>5103.2</v>
      </c>
      <c r="D3501" s="58">
        <v>5103.2</v>
      </c>
      <c r="E3501" s="58">
        <v>5103.2</v>
      </c>
      <c r="F3501" s="58">
        <v>5103.2</v>
      </c>
      <c r="G3501" s="58">
        <v>5103.2</v>
      </c>
      <c r="H3501" s="58">
        <v>5103.2</v>
      </c>
      <c r="I3501" s="58">
        <v>5103.2</v>
      </c>
      <c r="J3501" s="58">
        <v>5103.2</v>
      </c>
      <c r="K3501" s="58">
        <v>5103.2</v>
      </c>
      <c r="L3501" s="58">
        <v>5103.2</v>
      </c>
      <c r="M3501" s="58">
        <v>5103.2</v>
      </c>
      <c r="N3501" s="58">
        <v>5103.2</v>
      </c>
      <c r="O3501" s="58">
        <v>5103.2</v>
      </c>
      <c r="P3501" s="58">
        <v>5103.2</v>
      </c>
      <c r="Q3501" s="58">
        <v>5103.2</v>
      </c>
      <c r="R3501" s="58">
        <v>5103.2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19334.04</v>
      </c>
      <c r="D3503" s="58">
        <v>19334.04</v>
      </c>
      <c r="E3503" s="58">
        <v>19334.04</v>
      </c>
      <c r="F3503" s="58">
        <v>19334.04</v>
      </c>
      <c r="G3503" s="58">
        <v>19334.04</v>
      </c>
      <c r="H3503" s="58">
        <v>19334.04</v>
      </c>
      <c r="I3503" s="58">
        <v>19334.04</v>
      </c>
      <c r="J3503" s="58">
        <v>19334.04</v>
      </c>
      <c r="K3503" s="58">
        <v>19334.04</v>
      </c>
      <c r="L3503" s="58">
        <v>19334.04</v>
      </c>
      <c r="M3503" s="58">
        <v>19334.04</v>
      </c>
      <c r="N3503" s="58">
        <v>19334.04</v>
      </c>
      <c r="O3503" s="58">
        <v>19334.04</v>
      </c>
      <c r="P3503" s="58">
        <v>19334.04</v>
      </c>
      <c r="Q3503" s="58">
        <v>19334.04</v>
      </c>
      <c r="R3503" s="58">
        <v>19334.04</v>
      </c>
    </row>
    <row r="3504" spans="2:18" x14ac:dyDescent="0.2">
      <c r="B3504" s="4">
        <v>1998</v>
      </c>
      <c r="C3504" s="58">
        <v>46516.59</v>
      </c>
      <c r="D3504" s="58">
        <v>46516.59</v>
      </c>
      <c r="E3504" s="58">
        <v>46516.59</v>
      </c>
      <c r="F3504" s="58">
        <v>46516.59</v>
      </c>
      <c r="G3504" s="58">
        <v>46516.59</v>
      </c>
      <c r="H3504" s="58">
        <v>46516.59</v>
      </c>
      <c r="I3504" s="58">
        <v>46516.59</v>
      </c>
      <c r="J3504" s="58">
        <v>46516.59</v>
      </c>
      <c r="K3504" s="58">
        <v>46516.59</v>
      </c>
      <c r="L3504" s="58">
        <v>46516.59</v>
      </c>
      <c r="M3504" s="58">
        <v>46516.59</v>
      </c>
      <c r="N3504" s="58">
        <v>46516.59</v>
      </c>
      <c r="O3504" s="58">
        <v>46516.59</v>
      </c>
      <c r="P3504" s="58">
        <v>46516.59</v>
      </c>
      <c r="Q3504" s="58">
        <v>46516.59</v>
      </c>
      <c r="R3504" s="58">
        <v>46516.59</v>
      </c>
    </row>
    <row r="3505" spans="2:18" x14ac:dyDescent="0.2">
      <c r="B3505" s="4">
        <v>1997</v>
      </c>
      <c r="C3505" s="58">
        <v>78641.69</v>
      </c>
      <c r="D3505" s="58">
        <v>78641.69</v>
      </c>
      <c r="E3505" s="58">
        <v>78641.69</v>
      </c>
      <c r="F3505" s="58">
        <v>78641.69</v>
      </c>
      <c r="G3505" s="58">
        <v>78641.69</v>
      </c>
      <c r="H3505" s="58">
        <v>78641.69</v>
      </c>
      <c r="I3505" s="58">
        <v>78641.69</v>
      </c>
      <c r="J3505" s="58">
        <v>78641.69</v>
      </c>
      <c r="K3505" s="58">
        <v>78641.69</v>
      </c>
      <c r="L3505" s="58">
        <v>78641.69</v>
      </c>
      <c r="M3505" s="58">
        <v>78641.69</v>
      </c>
      <c r="N3505" s="58">
        <v>78641.69</v>
      </c>
      <c r="O3505" s="58">
        <v>78641.69</v>
      </c>
      <c r="P3505" s="58">
        <v>78641.69</v>
      </c>
      <c r="Q3505" s="58">
        <v>78641.69</v>
      </c>
      <c r="R3505" s="58">
        <v>78641.69</v>
      </c>
    </row>
    <row r="3506" spans="2:18" x14ac:dyDescent="0.2">
      <c r="B3506" s="4">
        <v>1996</v>
      </c>
      <c r="C3506" s="58">
        <v>18858.490000000002</v>
      </c>
      <c r="D3506" s="58">
        <v>18858.490000000002</v>
      </c>
      <c r="E3506" s="58">
        <v>18858.490000000002</v>
      </c>
      <c r="F3506" s="58">
        <v>18858.490000000002</v>
      </c>
      <c r="G3506" s="58">
        <v>18858.490000000002</v>
      </c>
      <c r="H3506" s="58">
        <v>18858.490000000002</v>
      </c>
      <c r="I3506" s="58">
        <v>18858.490000000002</v>
      </c>
      <c r="J3506" s="58">
        <v>18858.490000000002</v>
      </c>
      <c r="K3506" s="58">
        <v>18858.490000000002</v>
      </c>
      <c r="L3506" s="58">
        <v>18858.490000000002</v>
      </c>
      <c r="M3506" s="58">
        <v>18858.490000000002</v>
      </c>
      <c r="N3506" s="58">
        <v>18858.490000000002</v>
      </c>
      <c r="O3506" s="58">
        <v>18858.490000000002</v>
      </c>
      <c r="P3506" s="58">
        <v>18858.490000000002</v>
      </c>
      <c r="Q3506" s="58">
        <v>18858.490000000002</v>
      </c>
      <c r="R3506" s="58">
        <v>18858.490000000002</v>
      </c>
    </row>
    <row r="3507" spans="2:18" x14ac:dyDescent="0.2">
      <c r="B3507" s="4">
        <v>1995</v>
      </c>
      <c r="C3507" s="58">
        <v>42222.559999999998</v>
      </c>
      <c r="D3507" s="58">
        <v>42222.559999999998</v>
      </c>
      <c r="E3507" s="58">
        <v>42222.559999999998</v>
      </c>
      <c r="F3507" s="58">
        <v>42222.559999999998</v>
      </c>
      <c r="G3507" s="58">
        <v>42222.559999999998</v>
      </c>
      <c r="H3507" s="58">
        <v>42222.559999999998</v>
      </c>
      <c r="I3507" s="58">
        <v>42222.559999999998</v>
      </c>
      <c r="J3507" s="58">
        <v>42222.559999999998</v>
      </c>
      <c r="K3507" s="58">
        <v>42222.559999999998</v>
      </c>
      <c r="L3507" s="58">
        <v>42222.559999999998</v>
      </c>
      <c r="M3507" s="58">
        <v>42222.559999999998</v>
      </c>
      <c r="N3507" s="58">
        <v>42222.559999999998</v>
      </c>
      <c r="O3507" s="58">
        <v>42222.559999999998</v>
      </c>
      <c r="P3507" s="58">
        <v>42222.559999999998</v>
      </c>
      <c r="Q3507" s="58">
        <v>42222.559999999998</v>
      </c>
      <c r="R3507" s="58">
        <v>42222.559999999998</v>
      </c>
    </row>
    <row r="3508" spans="2:18" x14ac:dyDescent="0.2">
      <c r="B3508" s="4">
        <v>1994</v>
      </c>
      <c r="C3508" s="58">
        <v>25733.02</v>
      </c>
      <c r="D3508" s="58">
        <v>25733.02</v>
      </c>
      <c r="E3508" s="58">
        <v>25733.02</v>
      </c>
      <c r="F3508" s="58">
        <v>25733.02</v>
      </c>
      <c r="G3508" s="58">
        <v>25733.02</v>
      </c>
      <c r="H3508" s="58">
        <v>25733.02</v>
      </c>
      <c r="I3508" s="58">
        <v>25733.02</v>
      </c>
      <c r="J3508" s="58">
        <v>25733.02</v>
      </c>
      <c r="K3508" s="58">
        <v>25733.02</v>
      </c>
      <c r="L3508" s="58">
        <v>25733.02</v>
      </c>
      <c r="M3508" s="58">
        <v>25733.02</v>
      </c>
      <c r="N3508" s="58">
        <v>25733.02</v>
      </c>
      <c r="O3508" s="58">
        <v>25733.02</v>
      </c>
      <c r="P3508" s="58">
        <v>25733.02</v>
      </c>
      <c r="Q3508" s="58">
        <v>25733.02</v>
      </c>
      <c r="R3508" s="58">
        <v>25733.02</v>
      </c>
    </row>
    <row r="3509" spans="2:18" x14ac:dyDescent="0.2">
      <c r="B3509" s="4">
        <v>1993</v>
      </c>
      <c r="C3509" s="58">
        <v>21436.21</v>
      </c>
      <c r="D3509" s="58">
        <v>21436.21</v>
      </c>
      <c r="E3509" s="58">
        <v>21436.21</v>
      </c>
      <c r="F3509" s="58">
        <v>21436.21</v>
      </c>
      <c r="G3509" s="58">
        <v>21436.21</v>
      </c>
      <c r="H3509" s="58">
        <v>21436.21</v>
      </c>
      <c r="I3509" s="58">
        <v>21436.21</v>
      </c>
      <c r="J3509" s="58">
        <v>21436.21</v>
      </c>
      <c r="K3509" s="58">
        <v>21436.21</v>
      </c>
      <c r="L3509" s="58">
        <v>21436.21</v>
      </c>
      <c r="M3509" s="58">
        <v>21436.21</v>
      </c>
      <c r="N3509" s="58">
        <v>21436.21</v>
      </c>
      <c r="O3509" s="58">
        <v>21436.21</v>
      </c>
      <c r="P3509" s="58">
        <v>21436.21</v>
      </c>
      <c r="Q3509" s="58">
        <v>21436.21</v>
      </c>
      <c r="R3509" s="58">
        <v>21436.21</v>
      </c>
    </row>
    <row r="3510" spans="2:18" x14ac:dyDescent="0.2">
      <c r="B3510" s="4">
        <v>1992</v>
      </c>
      <c r="C3510" s="58">
        <v>27172.97</v>
      </c>
      <c r="D3510" s="58">
        <v>27172.97</v>
      </c>
      <c r="E3510" s="58">
        <v>27172.97</v>
      </c>
      <c r="F3510" s="58">
        <v>27172.97</v>
      </c>
      <c r="G3510" s="58">
        <v>27172.97</v>
      </c>
      <c r="H3510" s="58">
        <v>27172.97</v>
      </c>
      <c r="I3510" s="58">
        <v>27172.97</v>
      </c>
      <c r="J3510" s="58">
        <v>27172.97</v>
      </c>
      <c r="K3510" s="58">
        <v>27172.97</v>
      </c>
      <c r="L3510" s="58">
        <v>27172.97</v>
      </c>
      <c r="M3510" s="58">
        <v>27172.97</v>
      </c>
      <c r="N3510" s="58">
        <v>27172.97</v>
      </c>
      <c r="O3510" s="58">
        <v>27172.97</v>
      </c>
      <c r="P3510" s="58">
        <v>27172.97</v>
      </c>
      <c r="Q3510" s="58">
        <v>27172.97</v>
      </c>
      <c r="R3510" s="58">
        <v>27172.97</v>
      </c>
    </row>
    <row r="3511" spans="2:18" x14ac:dyDescent="0.2">
      <c r="B3511" s="4">
        <v>1991</v>
      </c>
      <c r="C3511" s="58">
        <v>30924</v>
      </c>
      <c r="D3511" s="58">
        <v>30924</v>
      </c>
      <c r="E3511" s="58">
        <v>30924</v>
      </c>
      <c r="F3511" s="58">
        <v>30924</v>
      </c>
      <c r="G3511" s="58">
        <v>30924</v>
      </c>
      <c r="H3511" s="58">
        <v>30924</v>
      </c>
      <c r="I3511" s="58">
        <v>30924</v>
      </c>
      <c r="J3511" s="58">
        <v>30924</v>
      </c>
      <c r="K3511" s="58">
        <v>30924</v>
      </c>
      <c r="L3511" s="58">
        <v>30924</v>
      </c>
      <c r="M3511" s="58">
        <v>30924</v>
      </c>
      <c r="N3511" s="58">
        <v>30924</v>
      </c>
      <c r="O3511" s="58">
        <v>30924</v>
      </c>
      <c r="P3511" s="58">
        <v>30924</v>
      </c>
      <c r="Q3511" s="58">
        <v>30924</v>
      </c>
      <c r="R3511" s="58">
        <v>30924</v>
      </c>
    </row>
    <row r="3512" spans="2:18" x14ac:dyDescent="0.2">
      <c r="B3512" s="4">
        <v>1990</v>
      </c>
      <c r="C3512" s="58">
        <v>32621.11</v>
      </c>
      <c r="D3512" s="58">
        <v>32621.11</v>
      </c>
      <c r="E3512" s="58">
        <v>32621.11</v>
      </c>
      <c r="F3512" s="58">
        <v>32621.11</v>
      </c>
      <c r="G3512" s="58">
        <v>32621.11</v>
      </c>
      <c r="H3512" s="58">
        <v>32621.11</v>
      </c>
      <c r="I3512" s="58">
        <v>32621.11</v>
      </c>
      <c r="J3512" s="58">
        <v>32621.11</v>
      </c>
      <c r="K3512" s="58">
        <v>32621.11</v>
      </c>
      <c r="L3512" s="58">
        <v>32621.11</v>
      </c>
      <c r="M3512" s="58">
        <v>32621.11</v>
      </c>
      <c r="N3512" s="58">
        <v>32621.11</v>
      </c>
      <c r="O3512" s="58">
        <v>32621.11</v>
      </c>
      <c r="P3512" s="58">
        <v>32621.11</v>
      </c>
      <c r="Q3512" s="58">
        <v>32621.11</v>
      </c>
      <c r="R3512" s="58">
        <v>32621.11</v>
      </c>
    </row>
    <row r="3513" spans="2:18" x14ac:dyDescent="0.2">
      <c r="B3513" s="4">
        <v>1989</v>
      </c>
      <c r="C3513" s="58">
        <v>6057.73</v>
      </c>
      <c r="D3513" s="58">
        <v>6057.73</v>
      </c>
      <c r="E3513" s="58">
        <v>6057.73</v>
      </c>
      <c r="F3513" s="58">
        <v>6057.73</v>
      </c>
      <c r="G3513" s="58">
        <v>6057.73</v>
      </c>
      <c r="H3513" s="58">
        <v>6057.73</v>
      </c>
      <c r="I3513" s="58">
        <v>6057.73</v>
      </c>
      <c r="J3513" s="58">
        <v>6057.73</v>
      </c>
      <c r="K3513" s="58">
        <v>6057.73</v>
      </c>
      <c r="L3513" s="58">
        <v>6057.73</v>
      </c>
      <c r="M3513" s="58">
        <v>6057.73</v>
      </c>
      <c r="N3513" s="58">
        <v>6057.73</v>
      </c>
      <c r="O3513" s="58">
        <v>6057.73</v>
      </c>
      <c r="P3513" s="58">
        <v>6057.73</v>
      </c>
      <c r="Q3513" s="58">
        <v>6057.73</v>
      </c>
      <c r="R3513" s="58">
        <v>6057.73</v>
      </c>
    </row>
    <row r="3514" spans="2:18" x14ac:dyDescent="0.2">
      <c r="B3514" s="4">
        <v>1988</v>
      </c>
      <c r="C3514" s="58">
        <v>2793.12</v>
      </c>
      <c r="D3514" s="58">
        <v>2793.12</v>
      </c>
      <c r="E3514" s="58">
        <v>2793.12</v>
      </c>
      <c r="F3514" s="58">
        <v>2793.12</v>
      </c>
      <c r="G3514" s="58">
        <v>2793.12</v>
      </c>
      <c r="H3514" s="58">
        <v>2793.12</v>
      </c>
      <c r="I3514" s="58">
        <v>2793.12</v>
      </c>
      <c r="J3514" s="58">
        <v>2793.12</v>
      </c>
      <c r="K3514" s="58">
        <v>2793.12</v>
      </c>
      <c r="L3514" s="58">
        <v>2793.12</v>
      </c>
      <c r="M3514" s="58">
        <v>2793.12</v>
      </c>
      <c r="N3514" s="58">
        <v>2793.12</v>
      </c>
      <c r="O3514" s="58">
        <v>2793.12</v>
      </c>
      <c r="P3514" s="58">
        <v>2793.12</v>
      </c>
      <c r="Q3514" s="58">
        <v>2793.12</v>
      </c>
      <c r="R3514" s="58">
        <v>2793.12</v>
      </c>
    </row>
    <row r="3515" spans="2:18" x14ac:dyDescent="0.2">
      <c r="B3515" s="4">
        <v>1987</v>
      </c>
      <c r="C3515" s="58">
        <v>15079.81</v>
      </c>
      <c r="D3515" s="58">
        <v>15079.81</v>
      </c>
      <c r="E3515" s="58">
        <v>15079.81</v>
      </c>
      <c r="F3515" s="58">
        <v>15079.81</v>
      </c>
      <c r="G3515" s="58">
        <v>15079.81</v>
      </c>
      <c r="H3515" s="58">
        <v>15079.81</v>
      </c>
      <c r="I3515" s="58">
        <v>15079.81</v>
      </c>
      <c r="J3515" s="58">
        <v>15079.81</v>
      </c>
      <c r="K3515" s="58">
        <v>15079.81</v>
      </c>
      <c r="L3515" s="58">
        <v>15079.81</v>
      </c>
      <c r="M3515" s="58">
        <v>15079.81</v>
      </c>
      <c r="N3515" s="58">
        <v>15079.81</v>
      </c>
      <c r="O3515" s="58">
        <v>15079.81</v>
      </c>
      <c r="P3515" s="58">
        <v>15079.81</v>
      </c>
      <c r="Q3515" s="58">
        <v>15079.81</v>
      </c>
      <c r="R3515" s="58">
        <v>15079.81</v>
      </c>
    </row>
    <row r="3516" spans="2:18" x14ac:dyDescent="0.2">
      <c r="B3516" s="4">
        <v>1986</v>
      </c>
      <c r="C3516" s="58">
        <v>36006.82</v>
      </c>
      <c r="D3516" s="58">
        <v>36006.82</v>
      </c>
      <c r="E3516" s="58">
        <v>36006.82</v>
      </c>
      <c r="F3516" s="58">
        <v>36006.82</v>
      </c>
      <c r="G3516" s="58">
        <v>36006.82</v>
      </c>
      <c r="H3516" s="58">
        <v>36006.82</v>
      </c>
      <c r="I3516" s="58">
        <v>36006.82</v>
      </c>
      <c r="J3516" s="58">
        <v>36006.82</v>
      </c>
      <c r="K3516" s="58">
        <v>36006.82</v>
      </c>
      <c r="L3516" s="58">
        <v>36006.82</v>
      </c>
      <c r="M3516" s="58">
        <v>36006.82</v>
      </c>
      <c r="N3516" s="58">
        <v>36006.82</v>
      </c>
      <c r="O3516" s="58">
        <v>36006.82</v>
      </c>
      <c r="P3516" s="58">
        <v>36006.82</v>
      </c>
      <c r="Q3516" s="58">
        <v>36006.82</v>
      </c>
      <c r="R3516" s="58">
        <v>36006.82</v>
      </c>
    </row>
    <row r="3517" spans="2:18" x14ac:dyDescent="0.2">
      <c r="B3517" s="4">
        <v>1985</v>
      </c>
      <c r="C3517" s="58">
        <v>5087.87</v>
      </c>
      <c r="D3517" s="58">
        <v>5087.87</v>
      </c>
      <c r="E3517" s="58">
        <v>5087.87</v>
      </c>
      <c r="F3517" s="58">
        <v>5087.87</v>
      </c>
      <c r="G3517" s="58">
        <v>5087.87</v>
      </c>
      <c r="H3517" s="58">
        <v>5087.87</v>
      </c>
      <c r="I3517" s="58">
        <v>5087.87</v>
      </c>
      <c r="J3517" s="58">
        <v>5087.87</v>
      </c>
      <c r="K3517" s="58">
        <v>5087.87</v>
      </c>
      <c r="L3517" s="58">
        <v>5087.87</v>
      </c>
      <c r="M3517" s="58">
        <v>5087.87</v>
      </c>
      <c r="N3517" s="58">
        <v>5087.87</v>
      </c>
      <c r="O3517" s="58">
        <v>5087.87</v>
      </c>
      <c r="P3517" s="58">
        <v>5087.87</v>
      </c>
      <c r="Q3517" s="58">
        <v>5087.87</v>
      </c>
      <c r="R3517" s="58">
        <v>5087.87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13135.6</v>
      </c>
      <c r="D3519" s="58">
        <v>13135.6</v>
      </c>
      <c r="E3519" s="58">
        <v>13135.6</v>
      </c>
      <c r="F3519" s="58">
        <v>13135.6</v>
      </c>
      <c r="G3519" s="58">
        <v>13135.6</v>
      </c>
      <c r="H3519" s="58">
        <v>13135.6</v>
      </c>
      <c r="I3519" s="58">
        <v>13135.6</v>
      </c>
      <c r="J3519" s="58">
        <v>13135.6</v>
      </c>
      <c r="K3519" s="58">
        <v>13135.6</v>
      </c>
      <c r="L3519" s="58">
        <v>13135.6</v>
      </c>
      <c r="M3519" s="58">
        <v>13135.6</v>
      </c>
      <c r="N3519" s="58">
        <v>13135.6</v>
      </c>
      <c r="O3519" s="58">
        <v>13135.6</v>
      </c>
      <c r="P3519" s="58">
        <v>13135.6</v>
      </c>
      <c r="Q3519" s="58">
        <v>13135.6</v>
      </c>
      <c r="R3519" s="58">
        <v>13135.6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61543.41</v>
      </c>
      <c r="D3521" s="58">
        <v>61543.41</v>
      </c>
      <c r="E3521" s="58">
        <v>61543.41</v>
      </c>
      <c r="F3521" s="58">
        <v>61543.41</v>
      </c>
      <c r="G3521" s="58">
        <v>61543.41</v>
      </c>
      <c r="H3521" s="58">
        <v>61543.41</v>
      </c>
      <c r="I3521" s="58">
        <v>61543.41</v>
      </c>
      <c r="J3521" s="58">
        <v>61543.41</v>
      </c>
      <c r="K3521" s="58">
        <v>61543.41</v>
      </c>
      <c r="L3521" s="58">
        <v>61543.41</v>
      </c>
      <c r="M3521" s="58">
        <v>61543.41</v>
      </c>
      <c r="N3521" s="58">
        <v>61543.41</v>
      </c>
      <c r="O3521" s="58">
        <v>61543.41</v>
      </c>
      <c r="P3521" s="58">
        <v>61543.41</v>
      </c>
      <c r="Q3521" s="58">
        <v>61543.41</v>
      </c>
      <c r="R3521" s="58">
        <v>61543.41</v>
      </c>
    </row>
    <row r="3522" spans="2:18" x14ac:dyDescent="0.2">
      <c r="B3522" s="4">
        <v>1980</v>
      </c>
      <c r="C3522" s="58">
        <v>23644.21</v>
      </c>
      <c r="D3522" s="58">
        <v>23644.21</v>
      </c>
      <c r="E3522" s="58">
        <v>23644.21</v>
      </c>
      <c r="F3522" s="58">
        <v>23644.21</v>
      </c>
      <c r="G3522" s="58">
        <v>23644.21</v>
      </c>
      <c r="H3522" s="58">
        <v>23644.21</v>
      </c>
      <c r="I3522" s="58">
        <v>23644.21</v>
      </c>
      <c r="J3522" s="58">
        <v>23644.21</v>
      </c>
      <c r="K3522" s="58">
        <v>23644.21</v>
      </c>
      <c r="L3522" s="58">
        <v>23644.21</v>
      </c>
      <c r="M3522" s="58">
        <v>23644.21</v>
      </c>
      <c r="N3522" s="58">
        <v>23644.21</v>
      </c>
      <c r="O3522" s="58">
        <v>23644.21</v>
      </c>
      <c r="P3522" s="58">
        <v>23644.21</v>
      </c>
      <c r="Q3522" s="58">
        <v>23644.21</v>
      </c>
      <c r="R3522" s="58">
        <v>23644.21</v>
      </c>
    </row>
    <row r="3523" spans="2:18" x14ac:dyDescent="0.2">
      <c r="B3523" s="4">
        <v>1979</v>
      </c>
      <c r="C3523" s="58">
        <v>7290.82</v>
      </c>
      <c r="D3523" s="58">
        <v>7290.82</v>
      </c>
      <c r="E3523" s="58">
        <v>7290.82</v>
      </c>
      <c r="F3523" s="58">
        <v>7290.82</v>
      </c>
      <c r="G3523" s="58">
        <v>7290.82</v>
      </c>
      <c r="H3523" s="58">
        <v>7290.82</v>
      </c>
      <c r="I3523" s="58">
        <v>7290.82</v>
      </c>
      <c r="J3523" s="58">
        <v>7290.82</v>
      </c>
      <c r="K3523" s="58">
        <v>7290.82</v>
      </c>
      <c r="L3523" s="58">
        <v>7290.82</v>
      </c>
      <c r="M3523" s="58">
        <v>7290.82</v>
      </c>
      <c r="N3523" s="58">
        <v>7290.82</v>
      </c>
      <c r="O3523" s="58">
        <v>7290.82</v>
      </c>
      <c r="P3523" s="58">
        <v>7290.82</v>
      </c>
      <c r="Q3523" s="58">
        <v>7290.82</v>
      </c>
      <c r="R3523" s="58">
        <v>7290.82</v>
      </c>
    </row>
    <row r="3524" spans="2:18" x14ac:dyDescent="0.2">
      <c r="B3524" s="4">
        <v>1978</v>
      </c>
      <c r="C3524" s="58">
        <v>8903.2099999999991</v>
      </c>
      <c r="D3524" s="58">
        <v>8903.2099999999991</v>
      </c>
      <c r="E3524" s="58">
        <v>8903.2099999999991</v>
      </c>
      <c r="F3524" s="58">
        <v>8903.2099999999991</v>
      </c>
      <c r="G3524" s="58">
        <v>8903.2099999999991</v>
      </c>
      <c r="H3524" s="58">
        <v>8903.2099999999991</v>
      </c>
      <c r="I3524" s="58">
        <v>8903.2099999999991</v>
      </c>
      <c r="J3524" s="58">
        <v>8903.2099999999991</v>
      </c>
      <c r="K3524" s="58">
        <v>8903.2099999999991</v>
      </c>
      <c r="L3524" s="58">
        <v>8903.2099999999991</v>
      </c>
      <c r="M3524" s="58">
        <v>8903.2099999999991</v>
      </c>
      <c r="N3524" s="58">
        <v>8903.2099999999991</v>
      </c>
      <c r="O3524" s="58">
        <v>8903.2099999999991</v>
      </c>
      <c r="P3524" s="58">
        <v>8903.2099999999991</v>
      </c>
      <c r="Q3524" s="58">
        <v>8903.2099999999991</v>
      </c>
      <c r="R3524" s="58">
        <v>8903.2099999999991</v>
      </c>
    </row>
    <row r="3525" spans="2:18" x14ac:dyDescent="0.2">
      <c r="B3525" s="4">
        <v>1977</v>
      </c>
      <c r="C3525" s="58">
        <v>5065.6400000000003</v>
      </c>
      <c r="D3525" s="58">
        <v>5065.6400000000003</v>
      </c>
      <c r="E3525" s="58">
        <v>5065.6400000000003</v>
      </c>
      <c r="F3525" s="58">
        <v>5065.6400000000003</v>
      </c>
      <c r="G3525" s="58">
        <v>5065.6400000000003</v>
      </c>
      <c r="H3525" s="58">
        <v>5065.6400000000003</v>
      </c>
      <c r="I3525" s="58">
        <v>5065.6400000000003</v>
      </c>
      <c r="J3525" s="58">
        <v>5065.6400000000003</v>
      </c>
      <c r="K3525" s="58">
        <v>5065.6400000000003</v>
      </c>
      <c r="L3525" s="58">
        <v>5065.6400000000003</v>
      </c>
      <c r="M3525" s="58">
        <v>5065.6400000000003</v>
      </c>
      <c r="N3525" s="58">
        <v>5065.6400000000003</v>
      </c>
      <c r="O3525" s="58">
        <v>5065.6400000000003</v>
      </c>
      <c r="P3525" s="58">
        <v>5065.6400000000003</v>
      </c>
      <c r="Q3525" s="58">
        <v>5065.6400000000003</v>
      </c>
      <c r="R3525" s="58">
        <v>5065.6400000000003</v>
      </c>
    </row>
    <row r="3526" spans="2:18" x14ac:dyDescent="0.2">
      <c r="B3526" s="4">
        <v>1976</v>
      </c>
      <c r="C3526" s="58">
        <v>16069.35</v>
      </c>
      <c r="D3526" s="58">
        <v>16069.35</v>
      </c>
      <c r="E3526" s="58">
        <v>16069.35</v>
      </c>
      <c r="F3526" s="58">
        <v>16069.35</v>
      </c>
      <c r="G3526" s="58">
        <v>16069.35</v>
      </c>
      <c r="H3526" s="58">
        <v>16069.35</v>
      </c>
      <c r="I3526" s="58">
        <v>16069.35</v>
      </c>
      <c r="J3526" s="58">
        <v>16069.35</v>
      </c>
      <c r="K3526" s="58">
        <v>16069.35</v>
      </c>
      <c r="L3526" s="58">
        <v>16069.35</v>
      </c>
      <c r="M3526" s="58">
        <v>16069.35</v>
      </c>
      <c r="N3526" s="58">
        <v>16069.35</v>
      </c>
      <c r="O3526" s="58">
        <v>16069.35</v>
      </c>
      <c r="P3526" s="58">
        <v>16069.35</v>
      </c>
      <c r="Q3526" s="58">
        <v>16069.35</v>
      </c>
      <c r="R3526" s="58">
        <v>16069.35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4368.22</v>
      </c>
      <c r="D3528" s="58">
        <v>4368.22</v>
      </c>
      <c r="E3528" s="58">
        <v>4368.22</v>
      </c>
      <c r="F3528" s="58">
        <v>4368.22</v>
      </c>
      <c r="G3528" s="58">
        <v>4368.22</v>
      </c>
      <c r="H3528" s="58">
        <v>4368.22</v>
      </c>
      <c r="I3528" s="58">
        <v>4368.22</v>
      </c>
      <c r="J3528" s="58">
        <v>4368.22</v>
      </c>
      <c r="K3528" s="58">
        <v>4368.22</v>
      </c>
      <c r="L3528" s="58">
        <v>4368.22</v>
      </c>
      <c r="M3528" s="58">
        <v>4368.22</v>
      </c>
      <c r="N3528" s="58">
        <v>4368.22</v>
      </c>
      <c r="O3528" s="58">
        <v>4368.22</v>
      </c>
      <c r="P3528" s="58">
        <v>4368.22</v>
      </c>
      <c r="Q3528" s="58">
        <v>4368.22</v>
      </c>
      <c r="R3528" s="58">
        <v>4368.22</v>
      </c>
    </row>
    <row r="3529" spans="2:18" x14ac:dyDescent="0.2">
      <c r="B3529" s="4">
        <v>1973</v>
      </c>
      <c r="C3529" s="58">
        <v>5479.26</v>
      </c>
      <c r="D3529" s="58">
        <v>5479.26</v>
      </c>
      <c r="E3529" s="58">
        <v>5479.26</v>
      </c>
      <c r="F3529" s="58">
        <v>5479.26</v>
      </c>
      <c r="G3529" s="58">
        <v>5479.26</v>
      </c>
      <c r="H3529" s="58">
        <v>5479.26</v>
      </c>
      <c r="I3529" s="58">
        <v>5479.26</v>
      </c>
      <c r="J3529" s="58">
        <v>5479.26</v>
      </c>
      <c r="K3529" s="58">
        <v>5479.26</v>
      </c>
      <c r="L3529" s="58">
        <v>5479.26</v>
      </c>
      <c r="M3529" s="58">
        <v>5479.26</v>
      </c>
      <c r="N3529" s="58">
        <v>5479.26</v>
      </c>
      <c r="O3529" s="58">
        <v>5479.26</v>
      </c>
      <c r="P3529" s="58">
        <v>5479.26</v>
      </c>
      <c r="Q3529" s="58">
        <v>5479.26</v>
      </c>
      <c r="R3529" s="58">
        <v>5479.26</v>
      </c>
    </row>
    <row r="3530" spans="2:18" x14ac:dyDescent="0.2">
      <c r="B3530" s="4">
        <v>1972</v>
      </c>
      <c r="C3530" s="58">
        <v>7106.98</v>
      </c>
      <c r="D3530" s="58">
        <v>7106.98</v>
      </c>
      <c r="E3530" s="58">
        <v>7106.98</v>
      </c>
      <c r="F3530" s="58">
        <v>7106.98</v>
      </c>
      <c r="G3530" s="58">
        <v>7106.98</v>
      </c>
      <c r="H3530" s="58">
        <v>7106.98</v>
      </c>
      <c r="I3530" s="58">
        <v>7106.98</v>
      </c>
      <c r="J3530" s="58">
        <v>7106.98</v>
      </c>
      <c r="K3530" s="58">
        <v>7106.98</v>
      </c>
      <c r="L3530" s="58">
        <v>7106.98</v>
      </c>
      <c r="M3530" s="58">
        <v>7106.98</v>
      </c>
      <c r="N3530" s="58">
        <v>7106.98</v>
      </c>
      <c r="O3530" s="58">
        <v>7106.98</v>
      </c>
      <c r="P3530" s="58">
        <v>7106.98</v>
      </c>
      <c r="Q3530" s="58">
        <v>7106.98</v>
      </c>
      <c r="R3530" s="58">
        <v>7106.98</v>
      </c>
    </row>
    <row r="3531" spans="2:18" x14ac:dyDescent="0.2">
      <c r="B3531" s="4">
        <v>1971</v>
      </c>
      <c r="C3531" s="58">
        <v>23411.79</v>
      </c>
      <c r="D3531" s="58">
        <v>23411.79</v>
      </c>
      <c r="E3531" s="58">
        <v>23411.79</v>
      </c>
      <c r="F3531" s="58">
        <v>23411.79</v>
      </c>
      <c r="G3531" s="58">
        <v>23411.79</v>
      </c>
      <c r="H3531" s="58">
        <v>23411.79</v>
      </c>
      <c r="I3531" s="58">
        <v>23411.79</v>
      </c>
      <c r="J3531" s="58">
        <v>23411.79</v>
      </c>
      <c r="K3531" s="58">
        <v>23411.79</v>
      </c>
      <c r="L3531" s="58">
        <v>23411.79</v>
      </c>
      <c r="M3531" s="58">
        <v>23411.79</v>
      </c>
      <c r="N3531" s="58">
        <v>23411.79</v>
      </c>
      <c r="O3531" s="58">
        <v>23411.79</v>
      </c>
      <c r="P3531" s="58">
        <v>23411.79</v>
      </c>
      <c r="Q3531" s="58">
        <v>23411.79</v>
      </c>
      <c r="R3531" s="58">
        <v>23411.79</v>
      </c>
    </row>
    <row r="3532" spans="2:18" x14ac:dyDescent="0.2">
      <c r="B3532" s="4">
        <v>1970</v>
      </c>
      <c r="C3532" s="58">
        <v>5283.48</v>
      </c>
      <c r="D3532" s="58">
        <v>5283.48</v>
      </c>
      <c r="E3532" s="58">
        <v>5283.48</v>
      </c>
      <c r="F3532" s="58">
        <v>5283.48</v>
      </c>
      <c r="G3532" s="58">
        <v>5283.48</v>
      </c>
      <c r="H3532" s="58">
        <v>5283.48</v>
      </c>
      <c r="I3532" s="58">
        <v>5283.48</v>
      </c>
      <c r="J3532" s="58">
        <v>5283.48</v>
      </c>
      <c r="K3532" s="58">
        <v>5283.48</v>
      </c>
      <c r="L3532" s="58">
        <v>5283.48</v>
      </c>
      <c r="M3532" s="58">
        <v>5283.48</v>
      </c>
      <c r="N3532" s="58">
        <v>5283.48</v>
      </c>
      <c r="O3532" s="58">
        <v>5283.48</v>
      </c>
      <c r="P3532" s="58">
        <v>5283.48</v>
      </c>
      <c r="Q3532" s="58">
        <v>5283.48</v>
      </c>
      <c r="R3532" s="58">
        <v>5283.48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7018.17</v>
      </c>
      <c r="D3534" s="58">
        <v>7018.17</v>
      </c>
      <c r="E3534" s="58">
        <v>7018.17</v>
      </c>
      <c r="F3534" s="58">
        <v>7018.17</v>
      </c>
      <c r="G3534" s="58">
        <v>7018.17</v>
      </c>
      <c r="H3534" s="58">
        <v>7018.17</v>
      </c>
      <c r="I3534" s="58">
        <v>7018.17</v>
      </c>
      <c r="J3534" s="58">
        <v>7018.17</v>
      </c>
      <c r="K3534" s="58">
        <v>7018.17</v>
      </c>
      <c r="L3534" s="58">
        <v>7018.17</v>
      </c>
      <c r="M3534" s="58">
        <v>7018.17</v>
      </c>
      <c r="N3534" s="58">
        <v>7018.17</v>
      </c>
      <c r="O3534" s="58">
        <v>7018.17</v>
      </c>
      <c r="P3534" s="58">
        <v>7018.17</v>
      </c>
      <c r="Q3534" s="58">
        <v>7018.17</v>
      </c>
      <c r="R3534" s="58">
        <v>7018.17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707129.2</v>
      </c>
      <c r="E3573" s="6">
        <f>SUM(E3494:E3572)</f>
        <v>716956.96999999986</v>
      </c>
      <c r="F3573" s="6">
        <f>SUM(F3493:F3572)</f>
        <v>716956.96999999986</v>
      </c>
      <c r="G3573" s="6">
        <f>SUM(G3492:G3572)</f>
        <v>724327.02999999991</v>
      </c>
      <c r="H3573" s="6">
        <f>SUM(H3486:H3572)</f>
        <v>724327.02999999991</v>
      </c>
      <c r="I3573" s="6">
        <f>SUM(I3486:I3572)</f>
        <v>724327.02999999991</v>
      </c>
      <c r="J3573" s="6">
        <f t="shared" ref="J3573:L3573" si="37">SUM(J3486:J3572)</f>
        <v>724327.02999999991</v>
      </c>
      <c r="K3573" s="6">
        <f>SUM(K3486:K3572)</f>
        <v>750768.47999999986</v>
      </c>
      <c r="L3573" s="6">
        <f t="shared" si="37"/>
        <v>761342.72999999986</v>
      </c>
      <c r="M3573" s="6">
        <f>SUM(M3486:M3572)</f>
        <v>761342.72999999986</v>
      </c>
      <c r="N3573" s="13">
        <f>SUM(N3482:N3572)</f>
        <v>761342.72999999986</v>
      </c>
      <c r="O3573" s="13">
        <f>SUM(O3482:O3572)</f>
        <v>769115.95999999985</v>
      </c>
      <c r="P3573" s="13">
        <f>SUM(P3482:P3572)</f>
        <v>769115.95999999985</v>
      </c>
      <c r="Q3573" s="13">
        <f>SUM(Q3482:Q3572)</f>
        <v>769115.95999999985</v>
      </c>
      <c r="R3573" s="13">
        <f>SUM(R3481:R3572)</f>
        <v>773215.17999999982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3481.35</v>
      </c>
      <c r="L4052" s="58">
        <v>3481.35</v>
      </c>
      <c r="M4052" s="58">
        <v>3821.75</v>
      </c>
      <c r="N4052" s="58">
        <v>3836.15</v>
      </c>
      <c r="O4052" s="58">
        <v>3870.37</v>
      </c>
      <c r="P4052" s="58">
        <v>3836.15</v>
      </c>
      <c r="Q4052" s="58">
        <v>3810.94</v>
      </c>
      <c r="R4052" s="58">
        <v>3828.95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16044.54</v>
      </c>
      <c r="K4053" s="58">
        <v>16102.85</v>
      </c>
      <c r="L4053" s="58">
        <v>16102.85</v>
      </c>
      <c r="M4053" s="58">
        <v>17677.310000000001</v>
      </c>
      <c r="N4053" s="58">
        <v>17743.96</v>
      </c>
      <c r="O4053" s="58">
        <v>17902.240000000002</v>
      </c>
      <c r="P4053" s="58">
        <v>17743.96</v>
      </c>
      <c r="Q4053" s="58">
        <v>17627.330000000002</v>
      </c>
      <c r="R4053" s="58">
        <v>17710.66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1184.3900000000001</v>
      </c>
      <c r="J4054" s="58">
        <v>1157.3499999999999</v>
      </c>
      <c r="K4054" s="58">
        <v>1161.55</v>
      </c>
      <c r="L4054" s="58">
        <v>1161.55</v>
      </c>
      <c r="M4054" s="58">
        <v>1275.1199999999999</v>
      </c>
      <c r="N4054" s="58">
        <v>1279.93</v>
      </c>
      <c r="O4054" s="58">
        <v>1291.3499999999999</v>
      </c>
      <c r="P4054" s="58">
        <v>1279.93</v>
      </c>
      <c r="Q4054" s="58">
        <v>1271.52</v>
      </c>
      <c r="R4054" s="58">
        <v>1277.53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1895.94</v>
      </c>
      <c r="I4055" s="58">
        <v>1978.25</v>
      </c>
      <c r="J4055" s="58">
        <v>1933.08</v>
      </c>
      <c r="K4055" s="58">
        <v>1940.11</v>
      </c>
      <c r="L4055" s="58">
        <v>1940.11</v>
      </c>
      <c r="M4055" s="58">
        <v>2129.8000000000002</v>
      </c>
      <c r="N4055" s="58">
        <v>2137.83</v>
      </c>
      <c r="O4055" s="58">
        <v>2156.9</v>
      </c>
      <c r="P4055" s="58">
        <v>2137.83</v>
      </c>
      <c r="Q4055" s="58">
        <v>2123.7800000000002</v>
      </c>
      <c r="R4055" s="58">
        <v>2133.8200000000002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1588.73</v>
      </c>
      <c r="H4056" s="58">
        <v>1383</v>
      </c>
      <c r="I4056" s="58">
        <v>1443.03</v>
      </c>
      <c r="J4056" s="58">
        <v>1410.09</v>
      </c>
      <c r="K4056" s="58">
        <v>1415.21</v>
      </c>
      <c r="L4056" s="58">
        <v>1415.21</v>
      </c>
      <c r="M4056" s="58">
        <v>1553.58</v>
      </c>
      <c r="N4056" s="58">
        <v>1559.44</v>
      </c>
      <c r="O4056" s="58">
        <v>1573.35</v>
      </c>
      <c r="P4056" s="58">
        <v>1559.44</v>
      </c>
      <c r="Q4056" s="58">
        <v>1549.19</v>
      </c>
      <c r="R4056" s="58">
        <v>1556.51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216.3</v>
      </c>
      <c r="F4058" s="58">
        <v>216.3</v>
      </c>
      <c r="G4058" s="58">
        <v>240.46</v>
      </c>
      <c r="H4058" s="58">
        <v>209.32</v>
      </c>
      <c r="I4058" s="58">
        <v>218.41</v>
      </c>
      <c r="J4058" s="58">
        <v>213.42</v>
      </c>
      <c r="K4058" s="58">
        <v>214.2</v>
      </c>
      <c r="L4058" s="58">
        <v>214.2</v>
      </c>
      <c r="M4058" s="58">
        <v>235.14</v>
      </c>
      <c r="N4058" s="58">
        <v>236.03</v>
      </c>
      <c r="O4058" s="58">
        <v>238.13</v>
      </c>
      <c r="P4058" s="58">
        <v>236.03</v>
      </c>
      <c r="Q4058" s="58">
        <v>234.48</v>
      </c>
      <c r="R4058" s="58">
        <v>235.58</v>
      </c>
    </row>
    <row r="4059" spans="2:18" x14ac:dyDescent="0.2">
      <c r="B4059" s="4">
        <v>2007</v>
      </c>
      <c r="C4059" s="28"/>
      <c r="D4059" s="58">
        <v>340.25</v>
      </c>
      <c r="E4059" s="58">
        <v>332.59</v>
      </c>
      <c r="F4059" s="58">
        <v>332.59</v>
      </c>
      <c r="G4059" s="58">
        <v>369.73</v>
      </c>
      <c r="H4059" s="58">
        <v>321.85000000000002</v>
      </c>
      <c r="I4059" s="58">
        <v>335.82</v>
      </c>
      <c r="J4059" s="58">
        <v>328.16</v>
      </c>
      <c r="K4059" s="58">
        <v>329.35</v>
      </c>
      <c r="L4059" s="58">
        <v>329.35</v>
      </c>
      <c r="M4059" s="58">
        <v>361.55</v>
      </c>
      <c r="N4059" s="58">
        <v>362.92</v>
      </c>
      <c r="O4059" s="58">
        <v>366.15</v>
      </c>
      <c r="P4059" s="58">
        <v>362.92</v>
      </c>
      <c r="Q4059" s="58">
        <v>360.53</v>
      </c>
      <c r="R4059" s="58">
        <v>362.23</v>
      </c>
    </row>
    <row r="4060" spans="2:18" x14ac:dyDescent="0.2">
      <c r="B4060" s="4">
        <v>2006</v>
      </c>
      <c r="C4060" s="58">
        <v>2417.4899999999998</v>
      </c>
      <c r="D4060" s="58">
        <v>2417.4899999999998</v>
      </c>
      <c r="E4060" s="58">
        <v>2363.0100000000002</v>
      </c>
      <c r="F4060" s="58">
        <v>2363.0100000000002</v>
      </c>
      <c r="G4060" s="58">
        <v>2626.91</v>
      </c>
      <c r="H4060" s="58">
        <v>2286.75</v>
      </c>
      <c r="I4060" s="58">
        <v>2386.0100000000002</v>
      </c>
      <c r="J4060" s="58">
        <v>2331.54</v>
      </c>
      <c r="K4060" s="58">
        <v>2340.0100000000002</v>
      </c>
      <c r="L4060" s="58">
        <v>2340.0100000000002</v>
      </c>
      <c r="M4060" s="58">
        <v>2568.81</v>
      </c>
      <c r="N4060" s="58">
        <v>2578.4899999999998</v>
      </c>
      <c r="O4060" s="58">
        <v>2601.4899999999998</v>
      </c>
      <c r="P4060" s="58">
        <v>2578.4899999999998</v>
      </c>
      <c r="Q4060" s="58">
        <v>2561.54</v>
      </c>
      <c r="R4060" s="58">
        <v>2573.65</v>
      </c>
    </row>
    <row r="4061" spans="2:18" x14ac:dyDescent="0.2">
      <c r="B4061" s="4">
        <v>2005</v>
      </c>
      <c r="C4061" s="58">
        <v>71084.47</v>
      </c>
      <c r="D4061" s="58">
        <v>74692.39</v>
      </c>
      <c r="E4061" s="58">
        <v>73009.289999999994</v>
      </c>
      <c r="F4061" s="58">
        <v>73009.289999999994</v>
      </c>
      <c r="G4061" s="58">
        <v>81162.990000000005</v>
      </c>
      <c r="H4061" s="58">
        <v>74666.69</v>
      </c>
      <c r="I4061" s="58">
        <v>77907.91</v>
      </c>
      <c r="J4061" s="58">
        <v>76129.19</v>
      </c>
      <c r="K4061" s="58">
        <v>76405.88</v>
      </c>
      <c r="L4061" s="58">
        <v>76405.88</v>
      </c>
      <c r="M4061" s="58">
        <v>83876.5</v>
      </c>
      <c r="N4061" s="58">
        <v>84192.72</v>
      </c>
      <c r="O4061" s="58">
        <v>84943.74</v>
      </c>
      <c r="P4061" s="58">
        <v>84192.72</v>
      </c>
      <c r="Q4061" s="58">
        <v>83639.34</v>
      </c>
      <c r="R4061" s="58">
        <v>84034.71</v>
      </c>
    </row>
    <row r="4062" spans="2:18" x14ac:dyDescent="0.2">
      <c r="B4062" s="4">
        <v>2004</v>
      </c>
      <c r="C4062" s="58">
        <v>1435.94</v>
      </c>
      <c r="D4062" s="58">
        <v>1435.94</v>
      </c>
      <c r="E4062" s="58">
        <v>1403.59</v>
      </c>
      <c r="F4062" s="58">
        <v>1403.59</v>
      </c>
      <c r="G4062" s="58">
        <v>1560.34</v>
      </c>
      <c r="H4062" s="58">
        <v>1358.29</v>
      </c>
      <c r="I4062" s="58">
        <v>1417.25</v>
      </c>
      <c r="J4062" s="58">
        <v>1384.89</v>
      </c>
      <c r="K4062" s="58">
        <v>1389.92</v>
      </c>
      <c r="L4062" s="58">
        <v>1389.92</v>
      </c>
      <c r="M4062" s="58">
        <v>1525.82</v>
      </c>
      <c r="N4062" s="58">
        <v>1531.58</v>
      </c>
      <c r="O4062" s="58">
        <v>1545.24</v>
      </c>
      <c r="P4062" s="58">
        <v>1531.58</v>
      </c>
      <c r="Q4062" s="58">
        <v>1521.51</v>
      </c>
      <c r="R4062" s="58">
        <v>1528.7</v>
      </c>
    </row>
    <row r="4063" spans="2:18" x14ac:dyDescent="0.2">
      <c r="B4063" s="4">
        <v>2003</v>
      </c>
      <c r="C4063" s="58">
        <v>5119.3900000000003</v>
      </c>
      <c r="D4063" s="58">
        <v>5119.3900000000003</v>
      </c>
      <c r="E4063" s="58">
        <v>5004.03</v>
      </c>
      <c r="F4063" s="58">
        <v>5004.03</v>
      </c>
      <c r="G4063" s="58">
        <v>5562.88</v>
      </c>
      <c r="H4063" s="58">
        <v>4842.5200000000004</v>
      </c>
      <c r="I4063" s="58">
        <v>5052.7299999999996</v>
      </c>
      <c r="J4063" s="58">
        <v>4937.37</v>
      </c>
      <c r="K4063" s="58">
        <v>4955.32</v>
      </c>
      <c r="L4063" s="58">
        <v>4955.32</v>
      </c>
      <c r="M4063" s="58">
        <v>5439.83</v>
      </c>
      <c r="N4063" s="58">
        <v>5460.34</v>
      </c>
      <c r="O4063" s="58">
        <v>5509.04</v>
      </c>
      <c r="P4063" s="58">
        <v>5460.34</v>
      </c>
      <c r="Q4063" s="58">
        <v>5424.45</v>
      </c>
      <c r="R4063" s="58">
        <v>5450.09</v>
      </c>
    </row>
    <row r="4064" spans="2:18" x14ac:dyDescent="0.2">
      <c r="B4064" s="4">
        <v>2002</v>
      </c>
      <c r="C4064" s="58">
        <v>3846.87</v>
      </c>
      <c r="D4064" s="58">
        <v>3846.87</v>
      </c>
      <c r="E4064" s="58">
        <v>3760.19</v>
      </c>
      <c r="F4064" s="58">
        <v>3760.19</v>
      </c>
      <c r="G4064" s="58">
        <v>4180.13</v>
      </c>
      <c r="H4064" s="58">
        <v>3638.83</v>
      </c>
      <c r="I4064" s="58">
        <v>3796.79</v>
      </c>
      <c r="J4064" s="58">
        <v>3710.1</v>
      </c>
      <c r="K4064" s="58">
        <v>3723.59</v>
      </c>
      <c r="L4064" s="58">
        <v>3723.59</v>
      </c>
      <c r="M4064" s="58">
        <v>4087.66</v>
      </c>
      <c r="N4064" s="58">
        <v>4103.07</v>
      </c>
      <c r="O4064" s="58">
        <v>4139.67</v>
      </c>
      <c r="P4064" s="58">
        <v>4103.07</v>
      </c>
      <c r="Q4064" s="58">
        <v>4076.11</v>
      </c>
      <c r="R4064" s="58">
        <v>4095.37</v>
      </c>
    </row>
    <row r="4065" spans="2:18" x14ac:dyDescent="0.2">
      <c r="B4065" s="4">
        <v>2001</v>
      </c>
      <c r="C4065" s="58">
        <v>51.49</v>
      </c>
      <c r="D4065" s="58">
        <v>51.49</v>
      </c>
      <c r="E4065" s="58">
        <v>50.33</v>
      </c>
      <c r="F4065" s="58">
        <v>50.33</v>
      </c>
      <c r="G4065" s="58">
        <v>55.96</v>
      </c>
      <c r="H4065" s="58">
        <v>48.71</v>
      </c>
      <c r="I4065" s="58">
        <v>50.82</v>
      </c>
      <c r="J4065" s="58">
        <v>49.66</v>
      </c>
      <c r="K4065" s="58">
        <v>49.84</v>
      </c>
      <c r="L4065" s="58">
        <v>49.84</v>
      </c>
      <c r="M4065" s="58">
        <v>54.72</v>
      </c>
      <c r="N4065" s="58">
        <v>54.92</v>
      </c>
      <c r="O4065" s="58">
        <v>55.41</v>
      </c>
      <c r="P4065" s="58">
        <v>54.92</v>
      </c>
      <c r="Q4065" s="58">
        <v>54.56</v>
      </c>
      <c r="R4065" s="58">
        <v>54.82</v>
      </c>
    </row>
    <row r="4066" spans="2:18" x14ac:dyDescent="0.2">
      <c r="B4066" s="4">
        <v>2000</v>
      </c>
      <c r="C4066" s="58">
        <v>8596.27</v>
      </c>
      <c r="D4066" s="58">
        <v>8596.27</v>
      </c>
      <c r="E4066" s="58">
        <v>8402.56</v>
      </c>
      <c r="F4066" s="58">
        <v>8402.56</v>
      </c>
      <c r="G4066" s="58">
        <v>9340.9599999999991</v>
      </c>
      <c r="H4066" s="58">
        <v>8131.37</v>
      </c>
      <c r="I4066" s="58">
        <v>8484.35</v>
      </c>
      <c r="J4066" s="58">
        <v>8290.64</v>
      </c>
      <c r="K4066" s="58">
        <v>8320.77</v>
      </c>
      <c r="L4066" s="58">
        <v>8320.77</v>
      </c>
      <c r="M4066" s="58">
        <v>9134.34</v>
      </c>
      <c r="N4066" s="58">
        <v>9168.7800000000007</v>
      </c>
      <c r="O4066" s="58">
        <v>9250.56</v>
      </c>
      <c r="P4066" s="58">
        <v>9168.7800000000007</v>
      </c>
      <c r="Q4066" s="58">
        <v>9108.51</v>
      </c>
      <c r="R4066" s="58">
        <v>9151.57</v>
      </c>
    </row>
    <row r="4067" spans="2:18" x14ac:dyDescent="0.2">
      <c r="B4067" s="4">
        <v>1999</v>
      </c>
      <c r="C4067" s="58">
        <v>7764.38</v>
      </c>
      <c r="D4067" s="58">
        <v>7764.38</v>
      </c>
      <c r="E4067" s="58">
        <v>7589.42</v>
      </c>
      <c r="F4067" s="58">
        <v>7589.42</v>
      </c>
      <c r="G4067" s="58">
        <v>8437.01</v>
      </c>
      <c r="H4067" s="58">
        <v>7344.47</v>
      </c>
      <c r="I4067" s="58">
        <v>7663.29</v>
      </c>
      <c r="J4067" s="58">
        <v>7488.33</v>
      </c>
      <c r="K4067" s="58">
        <v>7515.54</v>
      </c>
      <c r="L4067" s="58">
        <v>7515.54</v>
      </c>
      <c r="M4067" s="58">
        <v>8250.3799999999992</v>
      </c>
      <c r="N4067" s="58">
        <v>8281.48</v>
      </c>
      <c r="O4067" s="58">
        <v>8355.36</v>
      </c>
      <c r="P4067" s="58">
        <v>8281.48</v>
      </c>
      <c r="Q4067" s="58">
        <v>8227.0499999999993</v>
      </c>
      <c r="R4067" s="58">
        <v>8265.94</v>
      </c>
    </row>
    <row r="4068" spans="2:18" x14ac:dyDescent="0.2">
      <c r="B4068" s="4">
        <v>1998</v>
      </c>
      <c r="C4068" s="58">
        <v>10957.75</v>
      </c>
      <c r="D4068" s="58">
        <v>10957.75</v>
      </c>
      <c r="E4068" s="58">
        <v>10710.83</v>
      </c>
      <c r="F4068" s="58">
        <v>10710.83</v>
      </c>
      <c r="G4068" s="58">
        <v>11907.02</v>
      </c>
      <c r="H4068" s="58">
        <v>10365.15</v>
      </c>
      <c r="I4068" s="58">
        <v>10815.09</v>
      </c>
      <c r="J4068" s="58">
        <v>10568.17</v>
      </c>
      <c r="K4068" s="58">
        <v>10606.58</v>
      </c>
      <c r="L4068" s="58">
        <v>10606.58</v>
      </c>
      <c r="M4068" s="58">
        <v>11643.64</v>
      </c>
      <c r="N4068" s="58">
        <v>11687.54</v>
      </c>
      <c r="O4068" s="58">
        <v>11791.79</v>
      </c>
      <c r="P4068" s="58">
        <v>11687.54</v>
      </c>
      <c r="Q4068" s="58">
        <v>11610.72</v>
      </c>
      <c r="R4068" s="58">
        <v>11665.6</v>
      </c>
    </row>
    <row r="4069" spans="2:18" x14ac:dyDescent="0.2">
      <c r="B4069" s="4">
        <v>1997</v>
      </c>
      <c r="C4069" s="58">
        <v>8960.14</v>
      </c>
      <c r="D4069" s="58">
        <v>8960.14</v>
      </c>
      <c r="E4069" s="58">
        <v>8758.24</v>
      </c>
      <c r="F4069" s="58">
        <v>8758.24</v>
      </c>
      <c r="G4069" s="58">
        <v>9736.36</v>
      </c>
      <c r="H4069" s="58">
        <v>8475.57</v>
      </c>
      <c r="I4069" s="58">
        <v>8843.48</v>
      </c>
      <c r="J4069" s="58">
        <v>8641.58</v>
      </c>
      <c r="K4069" s="58">
        <v>8672.99</v>
      </c>
      <c r="L4069" s="58">
        <v>8672.99</v>
      </c>
      <c r="M4069" s="58">
        <v>9520.99</v>
      </c>
      <c r="N4069" s="58">
        <v>9556.89</v>
      </c>
      <c r="O4069" s="58">
        <v>9642.14</v>
      </c>
      <c r="P4069" s="58">
        <v>9556.89</v>
      </c>
      <c r="Q4069" s="58">
        <v>9494.07</v>
      </c>
      <c r="R4069" s="58">
        <v>9538.9500000000007</v>
      </c>
    </row>
    <row r="4070" spans="2:18" x14ac:dyDescent="0.2">
      <c r="B4070" s="4">
        <v>1996</v>
      </c>
      <c r="C4070" s="58">
        <v>16074.71</v>
      </c>
      <c r="D4070" s="58">
        <v>16074.71</v>
      </c>
      <c r="E4070" s="58">
        <v>15712.48</v>
      </c>
      <c r="F4070" s="58">
        <v>15712.48</v>
      </c>
      <c r="G4070" s="58">
        <v>17467.259999999998</v>
      </c>
      <c r="H4070" s="58">
        <v>15205.37</v>
      </c>
      <c r="I4070" s="58">
        <v>15865.42</v>
      </c>
      <c r="J4070" s="58">
        <v>15503.2</v>
      </c>
      <c r="K4070" s="58">
        <v>15559.54</v>
      </c>
      <c r="L4070" s="58">
        <v>15559.54</v>
      </c>
      <c r="M4070" s="58">
        <v>17080.88</v>
      </c>
      <c r="N4070" s="58">
        <v>17145.28</v>
      </c>
      <c r="O4070" s="58">
        <v>17298.22</v>
      </c>
      <c r="P4070" s="58">
        <v>17145.28</v>
      </c>
      <c r="Q4070" s="58">
        <v>17032.59</v>
      </c>
      <c r="R4070" s="58">
        <v>17113.099999999999</v>
      </c>
    </row>
    <row r="4071" spans="2:18" x14ac:dyDescent="0.2">
      <c r="B4071" s="4">
        <v>1995</v>
      </c>
      <c r="C4071" s="58">
        <v>36569.97</v>
      </c>
      <c r="D4071" s="58">
        <v>36569.97</v>
      </c>
      <c r="E4071" s="58">
        <v>35745.910000000003</v>
      </c>
      <c r="F4071" s="58">
        <v>35745.910000000003</v>
      </c>
      <c r="G4071" s="58">
        <v>39738.019999999997</v>
      </c>
      <c r="H4071" s="58">
        <v>34592.22</v>
      </c>
      <c r="I4071" s="58">
        <v>36093.839999999997</v>
      </c>
      <c r="J4071" s="58">
        <v>35269.78</v>
      </c>
      <c r="K4071" s="58">
        <v>35397.97</v>
      </c>
      <c r="L4071" s="58">
        <v>35397.97</v>
      </c>
      <c r="M4071" s="58">
        <v>38859.03</v>
      </c>
      <c r="N4071" s="58">
        <v>39005.519999999997</v>
      </c>
      <c r="O4071" s="58">
        <v>39353.46</v>
      </c>
      <c r="P4071" s="58">
        <v>39005.519999999997</v>
      </c>
      <c r="Q4071" s="58">
        <v>38749.15</v>
      </c>
      <c r="R4071" s="58">
        <v>38932.32</v>
      </c>
    </row>
    <row r="4072" spans="2:18" x14ac:dyDescent="0.2">
      <c r="B4072" s="4">
        <v>1994</v>
      </c>
      <c r="C4072" s="58">
        <v>30125.119999999999</v>
      </c>
      <c r="D4072" s="58">
        <v>30125.119999999999</v>
      </c>
      <c r="E4072" s="58">
        <v>29446.29</v>
      </c>
      <c r="F4072" s="58">
        <v>29446.29</v>
      </c>
      <c r="G4072" s="58">
        <v>32734.86</v>
      </c>
      <c r="H4072" s="58">
        <v>28495.919999999998</v>
      </c>
      <c r="I4072" s="58">
        <v>29732.91</v>
      </c>
      <c r="J4072" s="58">
        <v>29054.07</v>
      </c>
      <c r="K4072" s="58">
        <v>29159.67</v>
      </c>
      <c r="L4072" s="58">
        <v>29159.67</v>
      </c>
      <c r="M4072" s="58">
        <v>32010.77</v>
      </c>
      <c r="N4072" s="58">
        <v>32131.45</v>
      </c>
      <c r="O4072" s="58">
        <v>32418.07</v>
      </c>
      <c r="P4072" s="58">
        <v>32131.45</v>
      </c>
      <c r="Q4072" s="58">
        <v>31920.26</v>
      </c>
      <c r="R4072" s="58">
        <v>32071.15</v>
      </c>
    </row>
    <row r="4073" spans="2:18" x14ac:dyDescent="0.2">
      <c r="B4073" s="4">
        <v>1993</v>
      </c>
      <c r="C4073" s="58">
        <v>32194.83</v>
      </c>
      <c r="D4073" s="58">
        <v>32194.83</v>
      </c>
      <c r="E4073" s="58">
        <v>31469.360000000001</v>
      </c>
      <c r="F4073" s="58">
        <v>31469.360000000001</v>
      </c>
      <c r="G4073" s="58">
        <v>34983.870000000003</v>
      </c>
      <c r="H4073" s="58">
        <v>30453.7</v>
      </c>
      <c r="I4073" s="58">
        <v>31775.67</v>
      </c>
      <c r="J4073" s="58">
        <v>31050.2</v>
      </c>
      <c r="K4073" s="58">
        <v>31163.05</v>
      </c>
      <c r="L4073" s="58">
        <v>31163.05</v>
      </c>
      <c r="M4073" s="58">
        <v>34210.03</v>
      </c>
      <c r="N4073" s="58">
        <v>34339</v>
      </c>
      <c r="O4073" s="58">
        <v>34645.31</v>
      </c>
      <c r="P4073" s="58">
        <v>34339</v>
      </c>
      <c r="Q4073" s="58">
        <v>34113.300000000003</v>
      </c>
      <c r="R4073" s="58">
        <v>34274.559999999998</v>
      </c>
    </row>
    <row r="4074" spans="2:18" x14ac:dyDescent="0.2">
      <c r="B4074" s="4">
        <v>1992</v>
      </c>
      <c r="C4074" s="58">
        <v>47762.8</v>
      </c>
      <c r="D4074" s="58">
        <v>47762.8</v>
      </c>
      <c r="E4074" s="58">
        <v>46686.53</v>
      </c>
      <c r="F4074" s="58">
        <v>46686.53</v>
      </c>
      <c r="G4074" s="58">
        <v>51900.49</v>
      </c>
      <c r="H4074" s="58">
        <v>45179.74</v>
      </c>
      <c r="I4074" s="58">
        <v>47140.95</v>
      </c>
      <c r="J4074" s="58">
        <v>46064.68</v>
      </c>
      <c r="K4074" s="58">
        <v>46232.1</v>
      </c>
      <c r="L4074" s="58">
        <v>46232.1</v>
      </c>
      <c r="M4074" s="58">
        <v>50752.46</v>
      </c>
      <c r="N4074" s="58">
        <v>50943.8</v>
      </c>
      <c r="O4074" s="58">
        <v>51398.23</v>
      </c>
      <c r="P4074" s="58">
        <v>50943.8</v>
      </c>
      <c r="Q4074" s="58">
        <v>50608.959999999999</v>
      </c>
      <c r="R4074" s="58">
        <v>50848.19</v>
      </c>
    </row>
    <row r="4075" spans="2:18" x14ac:dyDescent="0.2">
      <c r="B4075" s="4">
        <v>1991</v>
      </c>
      <c r="C4075" s="58">
        <v>75506.55</v>
      </c>
      <c r="D4075" s="58">
        <v>75506.55</v>
      </c>
      <c r="E4075" s="58">
        <v>73805.100000000006</v>
      </c>
      <c r="F4075" s="58">
        <v>73805.100000000006</v>
      </c>
      <c r="G4075" s="58">
        <v>82047.679999999993</v>
      </c>
      <c r="H4075" s="58">
        <v>71423.070000000007</v>
      </c>
      <c r="I4075" s="58">
        <v>74523.490000000005</v>
      </c>
      <c r="J4075" s="58">
        <v>72822.039999999994</v>
      </c>
      <c r="K4075" s="58">
        <v>73086.710000000006</v>
      </c>
      <c r="L4075" s="58">
        <v>73086.710000000006</v>
      </c>
      <c r="M4075" s="58">
        <v>80232.800000000003</v>
      </c>
      <c r="N4075" s="58">
        <v>80535.28</v>
      </c>
      <c r="O4075" s="58">
        <v>81253.67</v>
      </c>
      <c r="P4075" s="58">
        <v>80535.28</v>
      </c>
      <c r="Q4075" s="58">
        <v>80005.94</v>
      </c>
      <c r="R4075" s="58">
        <v>80384.14</v>
      </c>
    </row>
    <row r="4076" spans="2:18" x14ac:dyDescent="0.2">
      <c r="B4076" s="4">
        <v>1990</v>
      </c>
      <c r="C4076" s="58">
        <v>43637.49</v>
      </c>
      <c r="D4076" s="58">
        <v>43637.49</v>
      </c>
      <c r="E4076" s="58">
        <v>42654.17</v>
      </c>
      <c r="F4076" s="58">
        <v>42654.17</v>
      </c>
      <c r="G4076" s="58">
        <v>47417.8</v>
      </c>
      <c r="H4076" s="58">
        <v>41277.519999999997</v>
      </c>
      <c r="I4076" s="58">
        <v>43069.35</v>
      </c>
      <c r="J4076" s="58">
        <v>42086.03</v>
      </c>
      <c r="K4076" s="58">
        <v>42238.99</v>
      </c>
      <c r="L4076" s="58">
        <v>42238.99</v>
      </c>
      <c r="M4076" s="58">
        <v>46368.93</v>
      </c>
      <c r="N4076" s="58">
        <v>46543.74</v>
      </c>
      <c r="O4076" s="58">
        <v>46958.92</v>
      </c>
      <c r="P4076" s="58">
        <v>46543.74</v>
      </c>
      <c r="Q4076" s="58">
        <v>46237.82</v>
      </c>
      <c r="R4076" s="58">
        <v>46456.39</v>
      </c>
    </row>
    <row r="4077" spans="2:18" x14ac:dyDescent="0.2">
      <c r="B4077" s="4">
        <v>1989</v>
      </c>
      <c r="C4077" s="58">
        <v>22366.42</v>
      </c>
      <c r="D4077" s="58">
        <v>22366.42</v>
      </c>
      <c r="E4077" s="58">
        <v>21862.42</v>
      </c>
      <c r="F4077" s="58">
        <v>21862.42</v>
      </c>
      <c r="G4077" s="58">
        <v>24304.02</v>
      </c>
      <c r="H4077" s="58">
        <v>21156.82</v>
      </c>
      <c r="I4077" s="58">
        <v>22075.22</v>
      </c>
      <c r="J4077" s="58">
        <v>21571.22</v>
      </c>
      <c r="K4077" s="58">
        <v>21649.62</v>
      </c>
      <c r="L4077" s="58">
        <v>21649.62</v>
      </c>
      <c r="M4077" s="58">
        <v>23766.42</v>
      </c>
      <c r="N4077" s="58">
        <v>23856.02</v>
      </c>
      <c r="O4077" s="58">
        <v>24068.82</v>
      </c>
      <c r="P4077" s="58">
        <v>23856.02</v>
      </c>
      <c r="Q4077" s="58">
        <v>23699.22</v>
      </c>
      <c r="R4077" s="58">
        <v>23811.25</v>
      </c>
    </row>
    <row r="4078" spans="2:18" x14ac:dyDescent="0.2">
      <c r="B4078" s="4">
        <v>1988</v>
      </c>
      <c r="C4078" s="58">
        <v>18759.080000000002</v>
      </c>
      <c r="D4078" s="58">
        <v>18759.080000000002</v>
      </c>
      <c r="E4078" s="58">
        <v>18336.36</v>
      </c>
      <c r="F4078" s="58">
        <v>18336.36</v>
      </c>
      <c r="G4078" s="58">
        <v>20384.169999999998</v>
      </c>
      <c r="H4078" s="58">
        <v>17744.57</v>
      </c>
      <c r="I4078" s="58">
        <v>18514.84</v>
      </c>
      <c r="J4078" s="58">
        <v>18092.13</v>
      </c>
      <c r="K4078" s="58">
        <v>18157.88</v>
      </c>
      <c r="L4078" s="58">
        <v>18157.88</v>
      </c>
      <c r="M4078" s="58">
        <v>19933.28</v>
      </c>
      <c r="N4078" s="58">
        <v>20008.43</v>
      </c>
      <c r="O4078" s="58">
        <v>20186.91</v>
      </c>
      <c r="P4078" s="58">
        <v>20008.43</v>
      </c>
      <c r="Q4078" s="58">
        <v>19876.919999999998</v>
      </c>
      <c r="R4078" s="58">
        <v>19970.88</v>
      </c>
    </row>
    <row r="4079" spans="2:18" x14ac:dyDescent="0.2">
      <c r="B4079" s="4">
        <v>1987</v>
      </c>
      <c r="C4079" s="58">
        <v>18873.78</v>
      </c>
      <c r="D4079" s="58">
        <v>18873.78</v>
      </c>
      <c r="E4079" s="58">
        <v>18448.48</v>
      </c>
      <c r="F4079" s="58">
        <v>18448.48</v>
      </c>
      <c r="G4079" s="58">
        <v>20508.810000000001</v>
      </c>
      <c r="H4079" s="58">
        <v>17853.060000000001</v>
      </c>
      <c r="I4079" s="58">
        <v>18628.05</v>
      </c>
      <c r="J4079" s="58">
        <v>18202.75</v>
      </c>
      <c r="K4079" s="58">
        <v>18268.91</v>
      </c>
      <c r="L4079" s="58">
        <v>18268.91</v>
      </c>
      <c r="M4079" s="58">
        <v>20055.16</v>
      </c>
      <c r="N4079" s="58">
        <v>20130.77</v>
      </c>
      <c r="O4079" s="58">
        <v>20310.34</v>
      </c>
      <c r="P4079" s="58">
        <v>20130.77</v>
      </c>
      <c r="Q4079" s="58">
        <v>19998.45</v>
      </c>
      <c r="R4079" s="58">
        <v>20092.990000000002</v>
      </c>
    </row>
    <row r="4080" spans="2:18" x14ac:dyDescent="0.2">
      <c r="B4080" s="4">
        <v>1986</v>
      </c>
      <c r="C4080" s="58">
        <v>12473.31</v>
      </c>
      <c r="D4080" s="58">
        <v>12473.31</v>
      </c>
      <c r="E4080" s="58">
        <v>12192.24</v>
      </c>
      <c r="F4080" s="58">
        <v>12192.24</v>
      </c>
      <c r="G4080" s="58">
        <v>13553.87</v>
      </c>
      <c r="H4080" s="58">
        <v>11798.74</v>
      </c>
      <c r="I4080" s="58">
        <v>12310.91</v>
      </c>
      <c r="J4080" s="58">
        <v>12029.84</v>
      </c>
      <c r="K4080" s="58">
        <v>12073.56</v>
      </c>
      <c r="L4080" s="58">
        <v>12073.56</v>
      </c>
      <c r="M4080" s="58">
        <v>13254.06</v>
      </c>
      <c r="N4080" s="58">
        <v>13304.03</v>
      </c>
      <c r="O4080" s="58">
        <v>13422.71</v>
      </c>
      <c r="P4080" s="58">
        <v>13304.03</v>
      </c>
      <c r="Q4080" s="58">
        <v>13216.59</v>
      </c>
      <c r="R4080" s="58">
        <v>13279.06</v>
      </c>
    </row>
    <row r="4081" spans="2:18" x14ac:dyDescent="0.2">
      <c r="B4081" s="4">
        <v>1985</v>
      </c>
      <c r="C4081" s="58">
        <v>2367.1</v>
      </c>
      <c r="D4081" s="58">
        <v>2367.1</v>
      </c>
      <c r="E4081" s="58">
        <v>2313.7600000000002</v>
      </c>
      <c r="F4081" s="58">
        <v>2313.7600000000002</v>
      </c>
      <c r="G4081" s="58">
        <v>2572.16</v>
      </c>
      <c r="H4081" s="58">
        <v>2239.08</v>
      </c>
      <c r="I4081" s="58">
        <v>2336.2800000000002</v>
      </c>
      <c r="J4081" s="58">
        <v>2282.94</v>
      </c>
      <c r="K4081" s="58">
        <v>2291.2399999999998</v>
      </c>
      <c r="L4081" s="58">
        <v>2291.2399999999998</v>
      </c>
      <c r="M4081" s="58">
        <v>2515.27</v>
      </c>
      <c r="N4081" s="58">
        <v>2524.75</v>
      </c>
      <c r="O4081" s="58">
        <v>2547.27</v>
      </c>
      <c r="P4081" s="58">
        <v>2524.75</v>
      </c>
      <c r="Q4081" s="58">
        <v>2508.15</v>
      </c>
      <c r="R4081" s="58">
        <v>2520.0100000000002</v>
      </c>
    </row>
    <row r="4082" spans="2:18" x14ac:dyDescent="0.2">
      <c r="B4082" s="4">
        <v>1984</v>
      </c>
      <c r="C4082" s="58">
        <v>7544</v>
      </c>
      <c r="D4082" s="58">
        <v>7544</v>
      </c>
      <c r="E4082" s="58">
        <v>7374</v>
      </c>
      <c r="F4082" s="58">
        <v>7374</v>
      </c>
      <c r="G4082" s="58">
        <v>8197.5400000000009</v>
      </c>
      <c r="H4082" s="58">
        <v>7136.01</v>
      </c>
      <c r="I4082" s="58">
        <v>7445.78</v>
      </c>
      <c r="J4082" s="58">
        <v>7275.78</v>
      </c>
      <c r="K4082" s="58">
        <v>7302.23</v>
      </c>
      <c r="L4082" s="58">
        <v>7302.23</v>
      </c>
      <c r="M4082" s="58">
        <v>8016.21</v>
      </c>
      <c r="N4082" s="58">
        <v>8046.43</v>
      </c>
      <c r="O4082" s="58">
        <v>8118.2</v>
      </c>
      <c r="P4082" s="58">
        <v>8046.43</v>
      </c>
      <c r="Q4082" s="58">
        <v>7993.54</v>
      </c>
      <c r="R4082" s="58">
        <v>8031.33</v>
      </c>
    </row>
    <row r="4083" spans="2:18" x14ac:dyDescent="0.2">
      <c r="B4083" s="4">
        <v>1983</v>
      </c>
      <c r="C4083" s="58">
        <v>1957.97</v>
      </c>
      <c r="D4083" s="58">
        <v>1957.97</v>
      </c>
      <c r="E4083" s="58">
        <v>1913.85</v>
      </c>
      <c r="F4083" s="58">
        <v>1913.85</v>
      </c>
      <c r="G4083" s="58">
        <v>2127.59</v>
      </c>
      <c r="H4083" s="58">
        <v>1852.08</v>
      </c>
      <c r="I4083" s="58">
        <v>1932.47</v>
      </c>
      <c r="J4083" s="58">
        <v>1888.35</v>
      </c>
      <c r="K4083" s="58">
        <v>1895.22</v>
      </c>
      <c r="L4083" s="58">
        <v>1895.22</v>
      </c>
      <c r="M4083" s="58">
        <v>2080.52</v>
      </c>
      <c r="N4083" s="58">
        <v>2088.37</v>
      </c>
      <c r="O4083" s="58">
        <v>2107</v>
      </c>
      <c r="P4083" s="58">
        <v>2088.37</v>
      </c>
      <c r="Q4083" s="58">
        <v>2074.64</v>
      </c>
      <c r="R4083" s="58">
        <v>2084.4499999999998</v>
      </c>
    </row>
    <row r="4084" spans="2:18" x14ac:dyDescent="0.2">
      <c r="B4084" s="4">
        <v>1982</v>
      </c>
      <c r="C4084" s="58">
        <v>20955.900000000001</v>
      </c>
      <c r="D4084" s="58">
        <v>20955.900000000001</v>
      </c>
      <c r="E4084" s="58">
        <v>20483.68</v>
      </c>
      <c r="F4084" s="58">
        <v>20483.68</v>
      </c>
      <c r="G4084" s="58">
        <v>22771.31</v>
      </c>
      <c r="H4084" s="58">
        <v>19822.580000000002</v>
      </c>
      <c r="I4084" s="58">
        <v>20683.060000000001</v>
      </c>
      <c r="J4084" s="58">
        <v>20210.849999999999</v>
      </c>
      <c r="K4084" s="58">
        <v>20284.3</v>
      </c>
      <c r="L4084" s="58">
        <v>20284.3</v>
      </c>
      <c r="M4084" s="58">
        <v>22267.61</v>
      </c>
      <c r="N4084" s="58">
        <v>22351.56</v>
      </c>
      <c r="O4084" s="58">
        <v>22550.94</v>
      </c>
      <c r="P4084" s="58">
        <v>22351.56</v>
      </c>
      <c r="Q4084" s="58">
        <v>22204.65</v>
      </c>
      <c r="R4084" s="58">
        <v>22309.61</v>
      </c>
    </row>
    <row r="4085" spans="2:18" x14ac:dyDescent="0.2">
      <c r="B4085" s="4">
        <v>1981</v>
      </c>
      <c r="C4085" s="58">
        <v>3702.87</v>
      </c>
      <c r="D4085" s="58">
        <v>3702.87</v>
      </c>
      <c r="E4085" s="58">
        <v>3619.43</v>
      </c>
      <c r="F4085" s="58">
        <v>3619.43</v>
      </c>
      <c r="G4085" s="58">
        <v>4023.65</v>
      </c>
      <c r="H4085" s="58">
        <v>3502.62</v>
      </c>
      <c r="I4085" s="58">
        <v>3654.66</v>
      </c>
      <c r="J4085" s="58">
        <v>3571.22</v>
      </c>
      <c r="K4085" s="58">
        <v>3584.2</v>
      </c>
      <c r="L4085" s="58">
        <v>3584.2</v>
      </c>
      <c r="M4085" s="58">
        <v>3934.65</v>
      </c>
      <c r="N4085" s="58">
        <v>3949.48</v>
      </c>
      <c r="O4085" s="58">
        <v>3984.71</v>
      </c>
      <c r="P4085" s="58">
        <v>3949.48</v>
      </c>
      <c r="Q4085" s="58">
        <v>3923.53</v>
      </c>
      <c r="R4085" s="58">
        <v>3942.07</v>
      </c>
    </row>
    <row r="4086" spans="2:18" x14ac:dyDescent="0.2">
      <c r="B4086" s="4">
        <v>1980</v>
      </c>
      <c r="C4086" s="58">
        <v>25872.11</v>
      </c>
      <c r="D4086" s="58">
        <v>25872.11</v>
      </c>
      <c r="E4086" s="58">
        <v>25289.11</v>
      </c>
      <c r="F4086" s="58">
        <v>25289.11</v>
      </c>
      <c r="G4086" s="58">
        <v>28113.41</v>
      </c>
      <c r="H4086" s="58">
        <v>24472.92</v>
      </c>
      <c r="I4086" s="58">
        <v>25535.27</v>
      </c>
      <c r="J4086" s="58">
        <v>24952.27</v>
      </c>
      <c r="K4086" s="58">
        <v>25042.959999999999</v>
      </c>
      <c r="L4086" s="58">
        <v>25042.959999999999</v>
      </c>
      <c r="M4086" s="58">
        <v>27491.55</v>
      </c>
      <c r="N4086" s="58">
        <v>27595.19</v>
      </c>
      <c r="O4086" s="58">
        <v>27841.35</v>
      </c>
      <c r="P4086" s="58">
        <v>27595.19</v>
      </c>
      <c r="Q4086" s="58">
        <v>27413.81</v>
      </c>
      <c r="R4086" s="58">
        <v>27543.4</v>
      </c>
    </row>
    <row r="4087" spans="2:18" x14ac:dyDescent="0.2">
      <c r="B4087" s="4">
        <v>1979</v>
      </c>
      <c r="C4087" s="58">
        <v>1277</v>
      </c>
      <c r="D4087" s="58">
        <v>1277</v>
      </c>
      <c r="E4087" s="58">
        <v>1248.22</v>
      </c>
      <c r="F4087" s="58">
        <v>1248.22</v>
      </c>
      <c r="G4087" s="58">
        <v>1387.62</v>
      </c>
      <c r="H4087" s="58">
        <v>1207.94</v>
      </c>
      <c r="I4087" s="58">
        <v>1260.3699999999999</v>
      </c>
      <c r="J4087" s="58">
        <v>1231.5999999999999</v>
      </c>
      <c r="K4087" s="58">
        <v>1236.07</v>
      </c>
      <c r="L4087" s="58">
        <v>1236.07</v>
      </c>
      <c r="M4087" s="58">
        <v>1356.93</v>
      </c>
      <c r="N4087" s="58">
        <v>1362.05</v>
      </c>
      <c r="O4087" s="58">
        <v>1374.2</v>
      </c>
      <c r="P4087" s="58">
        <v>1362.05</v>
      </c>
      <c r="Q4087" s="58">
        <v>1353.09</v>
      </c>
      <c r="R4087" s="58">
        <v>1359.49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759.85</v>
      </c>
      <c r="D4089" s="58">
        <v>759.85</v>
      </c>
      <c r="E4089" s="58">
        <v>742.73</v>
      </c>
      <c r="F4089" s="58">
        <v>742.73</v>
      </c>
      <c r="G4089" s="58">
        <v>825.67</v>
      </c>
      <c r="H4089" s="58">
        <v>718.76</v>
      </c>
      <c r="I4089" s="58">
        <v>749.96</v>
      </c>
      <c r="J4089" s="58">
        <v>732.83</v>
      </c>
      <c r="K4089" s="58">
        <v>735.5</v>
      </c>
      <c r="L4089" s="58">
        <v>735.5</v>
      </c>
      <c r="M4089" s="58">
        <v>807.41</v>
      </c>
      <c r="N4089" s="58">
        <v>810.45</v>
      </c>
      <c r="O4089" s="58">
        <v>817.68</v>
      </c>
      <c r="P4089" s="58">
        <v>810.45</v>
      </c>
      <c r="Q4089" s="58">
        <v>805.13</v>
      </c>
      <c r="R4089" s="58">
        <v>808.93</v>
      </c>
    </row>
    <row r="4090" spans="2:18" x14ac:dyDescent="0.2">
      <c r="B4090" s="4">
        <v>1976</v>
      </c>
      <c r="C4090" s="58">
        <v>6080.44</v>
      </c>
      <c r="D4090" s="58">
        <v>6080.44</v>
      </c>
      <c r="E4090" s="58">
        <v>5943.42</v>
      </c>
      <c r="F4090" s="58">
        <v>5943.42</v>
      </c>
      <c r="G4090" s="58">
        <v>6607.18</v>
      </c>
      <c r="H4090" s="58">
        <v>5751.6</v>
      </c>
      <c r="I4090" s="58">
        <v>6001.27</v>
      </c>
      <c r="J4090" s="58">
        <v>5864.26</v>
      </c>
      <c r="K4090" s="58">
        <v>5885.57</v>
      </c>
      <c r="L4090" s="58">
        <v>5885.57</v>
      </c>
      <c r="M4090" s="58">
        <v>6461.03</v>
      </c>
      <c r="N4090" s="58">
        <v>6485.39</v>
      </c>
      <c r="O4090" s="58">
        <v>6543.24</v>
      </c>
      <c r="P4090" s="58">
        <v>6485.39</v>
      </c>
      <c r="Q4090" s="58">
        <v>6442.77</v>
      </c>
      <c r="R4090" s="58">
        <v>6473.22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5105.25</v>
      </c>
      <c r="D4094" s="58">
        <v>5105.25</v>
      </c>
      <c r="E4094" s="58">
        <v>4990.21</v>
      </c>
      <c r="F4094" s="58">
        <v>4990.21</v>
      </c>
      <c r="G4094" s="58">
        <v>5547.52</v>
      </c>
      <c r="H4094" s="58">
        <v>4829.1499999999996</v>
      </c>
      <c r="I4094" s="58">
        <v>5038.78</v>
      </c>
      <c r="J4094" s="58">
        <v>4923.74</v>
      </c>
      <c r="K4094" s="58">
        <v>4941.6400000000003</v>
      </c>
      <c r="L4094" s="58">
        <v>4941.6400000000003</v>
      </c>
      <c r="M4094" s="58">
        <v>5424.81</v>
      </c>
      <c r="N4094" s="58">
        <v>5445.26</v>
      </c>
      <c r="O4094" s="58">
        <v>5493.83</v>
      </c>
      <c r="P4094" s="58">
        <v>5445.26</v>
      </c>
      <c r="Q4094" s="58">
        <v>5409.47</v>
      </c>
      <c r="R4094" s="58">
        <v>5435.04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554148.90999999992</v>
      </c>
      <c r="E4137" s="13">
        <f>SUM(E4058:E4136)</f>
        <v>541878.12999999977</v>
      </c>
      <c r="F4137" s="13">
        <f>SUM(F4057:F4136)</f>
        <v>541878.12999999977</v>
      </c>
      <c r="G4137" s="13">
        <f>SUM(G4056:G4136)</f>
        <v>603983.98000000021</v>
      </c>
      <c r="H4137" s="13">
        <f>SUM(H4050:H4136)</f>
        <v>531681.93000000005</v>
      </c>
      <c r="I4137" s="13">
        <f>SUM(I4050:I4136)</f>
        <v>555946.16999999993</v>
      </c>
      <c r="J4137" s="13">
        <f t="shared" ref="J4137:L4137" si="43">SUM(J4050:J4136)</f>
        <v>559297.8899999999</v>
      </c>
      <c r="K4137" s="13">
        <f>SUM(K4050:K4136)</f>
        <v>564811.98999999976</v>
      </c>
      <c r="L4137" s="13">
        <f t="shared" si="43"/>
        <v>564811.98999999976</v>
      </c>
      <c r="M4137" s="13">
        <f>SUM(M4050:M4136)</f>
        <v>620036.75000000035</v>
      </c>
      <c r="N4137" s="13">
        <f>SUM(N4046:N4136)</f>
        <v>622374.32000000007</v>
      </c>
      <c r="O4137" s="13">
        <f>SUM(O4046:O4136)</f>
        <v>627926.00999999966</v>
      </c>
      <c r="P4137" s="13">
        <f>SUM(P4046:P4136)</f>
        <v>622374.32000000007</v>
      </c>
      <c r="Q4137" s="13">
        <f>SUM(Q4046:Q4136)</f>
        <v>618283.6100000001</v>
      </c>
      <c r="R4137" s="13">
        <f>SUM(R4045:R4136)</f>
        <v>621206.26000000013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2023-03-20T10:39:31Z</dcterms:modified>
</cp:coreProperties>
</file>