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<sst xmlns="http://schemas.openxmlformats.org/spreadsheetml/2006/main" count="407" uniqueCount="169">
  <si>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</si>
  <si>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</si>
  <si>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</si>
  <si>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</si>
  <si>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</si>
  <si>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</si>
  <si>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</si>
  <si>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</si>
  <si>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</si>
  <si>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</si>
  <si>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</si>
  <si>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</si>
  <si>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</si>
  <si>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</si>
  <si>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</si>
  <si>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</si>
  <si>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</si>
  <si>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</si>
  <si>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</si>
  <si>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</si>
  <si>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</si>
  <si>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</si>
  <si>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</si>
  <si>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</si>
  <si>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</si>
  <si>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</si>
  <si>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</si>
  <si>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</si>
  <si>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</si>
  <si>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</si>
  <si>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</si>
  <si>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</si>
  <si>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</si>
  <si>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</si>
  <si>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</si>
  <si>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</si>
  <si>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</si>
  <si>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</si>
  <si>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</si>
  <si>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</si>
  <si>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</si>
  <si>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</si>
  <si>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</si>
  <si>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</si>
  <si>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</si>
  <si>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</si>
  <si>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</si>
  <si>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</si>
  <si>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</si>
  <si>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</si>
  <si>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</si>
  <si>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</si>
  <si>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</si>
  <si>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</si>
  <si>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</si>
  <si>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</si>
  <si>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</si>
  <si>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</si>
  <si>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</si>
  <si>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</si>
  <si>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</si>
  <si>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</si>
  <si>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</si>
  <si>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</si>
  <si>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</si>
  <si>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</si>
  <si>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</si>
  <si>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</si>
  <si>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</si>
  <si>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</si>
  <si>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</si>
  <si>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</si>
  <si>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</si>
  <si>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</si>
  <si>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</si>
  <si>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</si>
  <si>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</si>
  <si>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</si>
  <si>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</si>
  <si>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</si>
  <si>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</si>
  <si>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</si>
  <si>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</si>
  <si>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</si>
  <si>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</si>
  <si>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</si>
  <si>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</si>
  <si>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</si>
  <si>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</si>
  <si>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</si>
  <si>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</si>
  <si>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</si>
  <si>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</si>
  <si>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</si>
  <si>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</si>
  <si>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</si>
  <si>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</si>
  <si>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</si>
  <si>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</si>
  <si>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</si>
  <si>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</si>
  <si>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</si>
  <si>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</si>
  <si>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</si>
  <si>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</si>
  <si>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</si>
  <si>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</si>
  <si>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</si>
  <si>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</si>
  <si>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</si>
  <si>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</si>
  <si>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</si>
  <si>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</si>
  <si>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</si>
  <si>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</si>
  <si>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</si>
  <si>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</si>
  <si>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</si>
  <si>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</si>
  <si>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</si>
  <si>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</si>
  <si>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</si>
  <si>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</si>
  <si>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</si>
  <si>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</si>
  <si>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</si>
  <si>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</si>
  <si>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</si>
  <si>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</si>
  <si>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</si>
  <si>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</si>
  <si>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</si>
  <si>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</si>
  <si>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</si>
  <si>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</si>
  <si>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</si>
  <si>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</si>
  <si>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</si>
  <si>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</si>
  <si>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</si>
  <si>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</si>
  <si>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</si>
  <si>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</si>
  <si>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</si>
  <si>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</si>
  <si>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</si>
  <si>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</si>
  <si>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</si>
  <si>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</si>
  <si>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</si>
  <si>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</si>
  <si>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</si>
  <si>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</si>
  <si>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</si>
  <si>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</si>
  <si>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</si>
  <si>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</si>
  <si>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</si>
  <si>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</si>
  <si>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</si>
  <si>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</si>
  <si>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</si>
  <si>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</si>
  <si>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</si>
  <si>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</si>
  <si>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</si>
  <si>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</si>
  <si>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</si>
  <si>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Versorgungsbetrieb Kronshagen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</si>
</sst>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12001050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6817</v>
      </c>
      <c r="D5" s="21">
        <v>7905</v>
      </c>
      <c r="E5" s="21">
        <v>7905</v>
      </c>
      <c r="F5" s="21">
        <v>7905</v>
      </c>
      <c r="G5" s="21">
        <v>6800</v>
      </c>
      <c r="H5" s="21">
        <v>6800</v>
      </c>
      <c r="I5" s="21">
        <v>6800</v>
      </c>
      <c r="J5" s="21">
        <v>6800</v>
      </c>
      <c r="K5" s="21">
        <v>6800</v>
      </c>
      <c r="L5" s="21">
        <v>6970</v>
      </c>
      <c r="M5" s="21">
        <v>6970</v>
      </c>
      <c r="N5" s="21">
        <v>7200</v>
      </c>
      <c r="O5" s="21">
        <v>7890</v>
      </c>
      <c r="P5" s="21">
        <v>8900</v>
      </c>
      <c r="Q5" s="21">
        <v>10300</v>
      </c>
      <c r="R5" s="21">
        <v>10836</v>
      </c>
    </row>
    <row r="6" spans="1:18" ht="18.75" customHeight="1" x14ac:dyDescent="0.25">
      <c r="A6" s="47">
        <v>2</v>
      </c>
      <c r="B6" s="48" t="s">
        <v>54</v>
      </c>
      <c r="C6" s="21">
        <v>4</v>
      </c>
      <c r="D6" s="21">
        <v>4.6500000000000004</v>
      </c>
      <c r="E6" s="21">
        <v>4.6500000000000004</v>
      </c>
      <c r="F6" s="21">
        <v>4.6500000000000004</v>
      </c>
      <c r="G6" s="21">
        <v>4</v>
      </c>
      <c r="H6" s="21">
        <v>4</v>
      </c>
      <c r="I6" s="21">
        <v>4</v>
      </c>
      <c r="J6" s="21">
        <v>4.0999999999999996</v>
      </c>
      <c r="K6" s="21">
        <v>4</v>
      </c>
      <c r="L6" s="21">
        <v>4.0999999999999996</v>
      </c>
      <c r="M6" s="21">
        <v>4.0999999999999996</v>
      </c>
      <c r="N6" s="21">
        <v>4.0999999999999996</v>
      </c>
      <c r="O6" s="21">
        <v>4.2</v>
      </c>
      <c r="P6" s="21">
        <v>5.03</v>
      </c>
      <c r="Q6" s="21">
        <v>7.03</v>
      </c>
      <c r="R6" s="21">
        <v>7.53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892660.83</v>
      </c>
      <c r="D8" s="22">
        <v>1274632.58</v>
      </c>
      <c r="E8" s="22">
        <v>1505825.32</v>
      </c>
      <c r="F8" s="22">
        <v>1662485.16</v>
      </c>
      <c r="G8" s="22">
        <v>2004350.68</v>
      </c>
      <c r="H8" s="22">
        <v>1740188.89</v>
      </c>
      <c r="I8" s="22">
        <v>1614560.93</v>
      </c>
      <c r="J8" s="22">
        <v>1193768.33</v>
      </c>
      <c r="K8" s="22">
        <v>1189875.56</v>
      </c>
      <c r="L8" s="22">
        <v>1134318.1200000001</v>
      </c>
      <c r="M8" s="22">
        <v>1236257.53</v>
      </c>
      <c r="N8" s="22">
        <v>1281911.9099999999</v>
      </c>
      <c r="O8" s="22">
        <v>1539173.02</v>
      </c>
      <c r="P8" s="22">
        <v>1479785.54</v>
      </c>
      <c r="Q8" s="22">
        <v>1468447.26</v>
      </c>
      <c r="R8" s="22">
        <v>1529611.25</v>
      </c>
    </row>
    <row r="9" spans="1:18" ht="18.75" customHeight="1" x14ac:dyDescent="0.25">
      <c r="A9" s="47" t="s">
        <v>90</v>
      </c>
      <c r="B9" s="48" t="s">
        <v>115</v>
      </c>
      <c r="C9" s="22">
        <v>163763.82999999999</v>
      </c>
      <c r="D9" s="22">
        <v>137327.89000000001</v>
      </c>
      <c r="E9" s="22">
        <v>148568.29999999999</v>
      </c>
      <c r="F9" s="22">
        <v>143233.57</v>
      </c>
      <c r="G9" s="22">
        <v>158478.25</v>
      </c>
      <c r="H9" s="22">
        <v>130838.3</v>
      </c>
      <c r="I9" s="22">
        <v>122331.59</v>
      </c>
      <c r="J9" s="22">
        <v>122021.18</v>
      </c>
      <c r="K9" s="22">
        <v>92373.88</v>
      </c>
      <c r="L9" s="22">
        <v>93580.33</v>
      </c>
      <c r="M9" s="22">
        <v>91496.65</v>
      </c>
      <c r="N9" s="22">
        <v>87741.36</v>
      </c>
      <c r="O9" s="22">
        <v>82025.06</v>
      </c>
      <c r="P9" s="22">
        <v>70692.36</v>
      </c>
      <c r="Q9" s="22">
        <v>62909.67</v>
      </c>
      <c r="R9" s="22">
        <v>66877.679999999993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69313.259999999995</v>
      </c>
      <c r="D11" s="22">
        <v>82989.210000000006</v>
      </c>
      <c r="E11" s="22">
        <v>52436.44</v>
      </c>
      <c r="F11" s="22">
        <v>47421.21</v>
      </c>
      <c r="G11" s="22">
        <v>42536.04</v>
      </c>
      <c r="H11" s="22">
        <v>63954.82</v>
      </c>
      <c r="I11" s="22">
        <v>31013.55</v>
      </c>
      <c r="J11" s="22">
        <v>56521.55</v>
      </c>
      <c r="K11" s="22">
        <v>80649.27</v>
      </c>
      <c r="L11" s="22">
        <v>99139.55</v>
      </c>
      <c r="M11" s="22">
        <v>67170.289999999994</v>
      </c>
      <c r="N11" s="22">
        <v>43603.48</v>
      </c>
      <c r="O11" s="22">
        <v>15369.52</v>
      </c>
      <c r="P11" s="22">
        <v>50959.1</v>
      </c>
      <c r="Q11" s="22">
        <v>66077.55</v>
      </c>
      <c r="R11" s="22">
        <v>69874.490000000005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120091.84</v>
      </c>
      <c r="D13" s="22">
        <v>408989.75</v>
      </c>
      <c r="E13" s="22">
        <v>370520.13</v>
      </c>
      <c r="F13" s="22">
        <v>286409.68</v>
      </c>
      <c r="G13" s="22">
        <v>345460.63</v>
      </c>
      <c r="H13" s="22">
        <v>394050.14</v>
      </c>
      <c r="I13" s="22">
        <v>27305.29</v>
      </c>
      <c r="J13" s="22">
        <v>40337.24</v>
      </c>
      <c r="K13" s="22">
        <v>-5942.18</v>
      </c>
      <c r="L13" s="22">
        <v>28675.69</v>
      </c>
      <c r="M13" s="22">
        <v>43870.74</v>
      </c>
      <c r="N13" s="22">
        <v>32145.06</v>
      </c>
      <c r="O13" s="22">
        <v>76002.070000000007</v>
      </c>
      <c r="P13" s="22">
        <v>71456.539999999994</v>
      </c>
      <c r="Q13" s="22">
        <v>76994.429999999993</v>
      </c>
      <c r="R13" s="22">
        <v>46924.31</v>
      </c>
    </row>
    <row r="14" spans="1:18" ht="18.75" customHeight="1" x14ac:dyDescent="0.25">
      <c r="A14" s="47" t="s">
        <v>90</v>
      </c>
      <c r="B14" s="48" t="s">
        <v>120</v>
      </c>
      <c r="C14" s="22">
        <v>215345.88</v>
      </c>
      <c r="D14" s="22">
        <v>333770.75</v>
      </c>
      <c r="E14" s="22">
        <v>289156.28999999998</v>
      </c>
      <c r="F14" s="22">
        <v>264323.46999999997</v>
      </c>
      <c r="G14" s="22">
        <v>274512.95</v>
      </c>
      <c r="H14" s="22">
        <v>366211.95</v>
      </c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250726.03</v>
      </c>
      <c r="D16" s="22">
        <v>253572.82</v>
      </c>
      <c r="E16" s="22">
        <v>292329.11</v>
      </c>
      <c r="F16" s="22">
        <v>321872.89</v>
      </c>
      <c r="G16" s="22">
        <v>307120.34000000003</v>
      </c>
      <c r="H16" s="22">
        <v>326198.52</v>
      </c>
      <c r="I16" s="22">
        <v>433171.63</v>
      </c>
      <c r="J16" s="22">
        <v>483749</v>
      </c>
      <c r="K16" s="22">
        <v>485913.81</v>
      </c>
      <c r="L16" s="22">
        <v>497330.21</v>
      </c>
      <c r="M16" s="22">
        <v>470955.63</v>
      </c>
      <c r="N16" s="22">
        <v>500072.97</v>
      </c>
      <c r="O16" s="22">
        <v>509437.39</v>
      </c>
      <c r="P16" s="22">
        <v>513613.6</v>
      </c>
      <c r="Q16" s="22">
        <v>538777.96</v>
      </c>
      <c r="R16" s="22">
        <v>564341.16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>
        <v>74533.570000000007</v>
      </c>
      <c r="G17" s="22">
        <v>23260.17</v>
      </c>
      <c r="H17" s="22">
        <v>73280.06</v>
      </c>
      <c r="I17" s="22">
        <v>340921.59999999998</v>
      </c>
      <c r="J17" s="22">
        <v>230253.5</v>
      </c>
      <c r="K17" s="22">
        <v>345530.3</v>
      </c>
      <c r="L17" s="22">
        <v>330352.87</v>
      </c>
      <c r="M17" s="22">
        <v>372850.67</v>
      </c>
      <c r="N17" s="22">
        <v>333891.42</v>
      </c>
      <c r="O17" s="22">
        <v>369502.58</v>
      </c>
      <c r="P17" s="22">
        <v>408244.79</v>
      </c>
      <c r="Q17" s="22">
        <v>502982.46</v>
      </c>
      <c r="R17" s="22">
        <v>414289.97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>
        <v>276196.52</v>
      </c>
      <c r="J19" s="22">
        <v>193511.05</v>
      </c>
      <c r="K19" s="22">
        <v>270227.40999999997</v>
      </c>
      <c r="L19" s="22">
        <v>276849.15999999997</v>
      </c>
      <c r="M19" s="22">
        <v>299744.03999999998</v>
      </c>
      <c r="N19" s="22">
        <v>275424.93</v>
      </c>
      <c r="O19" s="22">
        <v>301717.48</v>
      </c>
      <c r="P19" s="22">
        <v>324938.09000000003</v>
      </c>
      <c r="Q19" s="22">
        <v>323542.03000000003</v>
      </c>
      <c r="R19" s="22">
        <v>316371.28000000003</v>
      </c>
    </row>
    <row r="20" spans="1:18" ht="18.75" customHeight="1" x14ac:dyDescent="0.25">
      <c r="A20" s="47">
        <v>3</v>
      </c>
      <c r="B20" s="48" t="s">
        <v>62</v>
      </c>
      <c r="C20" s="22">
        <v>250674.71</v>
      </c>
      <c r="D20" s="22">
        <v>227613.94</v>
      </c>
      <c r="E20" s="22">
        <v>237849.97</v>
      </c>
      <c r="F20" s="22">
        <v>232375.46</v>
      </c>
      <c r="G20" s="22">
        <v>422920.56</v>
      </c>
      <c r="H20" s="22">
        <v>276403.74</v>
      </c>
      <c r="I20" s="22">
        <v>233232.92</v>
      </c>
      <c r="J20" s="22">
        <v>385789.82</v>
      </c>
      <c r="K20" s="22">
        <v>200817.05</v>
      </c>
      <c r="L20" s="22">
        <v>223908.51</v>
      </c>
      <c r="M20" s="22">
        <v>234770.89</v>
      </c>
      <c r="N20" s="22">
        <v>212552.52</v>
      </c>
      <c r="O20" s="22">
        <v>230177.73</v>
      </c>
      <c r="P20" s="22">
        <v>216388.02</v>
      </c>
      <c r="Q20" s="22">
        <v>237593.14</v>
      </c>
      <c r="R20" s="22">
        <v>274598.03999999998</v>
      </c>
    </row>
    <row r="21" spans="1:18" ht="18.75" customHeight="1" x14ac:dyDescent="0.25">
      <c r="A21" s="47" t="s">
        <v>52</v>
      </c>
      <c r="B21" s="48" t="s">
        <v>78</v>
      </c>
      <c r="C21" s="22">
        <v>163763.82999999999</v>
      </c>
      <c r="D21" s="22">
        <v>137327.89000000001</v>
      </c>
      <c r="E21" s="22">
        <v>148568.29999999999</v>
      </c>
      <c r="F21" s="22">
        <v>143233.57</v>
      </c>
      <c r="G21" s="22">
        <v>158478.25</v>
      </c>
      <c r="H21" s="22">
        <v>130838.3</v>
      </c>
      <c r="I21" s="22">
        <v>122331.59</v>
      </c>
      <c r="J21" s="22">
        <v>122021.18</v>
      </c>
      <c r="K21" s="22">
        <v>92373.88</v>
      </c>
      <c r="L21" s="22">
        <v>93580.33</v>
      </c>
      <c r="M21" s="22">
        <v>91496.65</v>
      </c>
      <c r="N21" s="22">
        <v>87185.66</v>
      </c>
      <c r="O21" s="22">
        <v>81642.009999999995</v>
      </c>
      <c r="P21" s="22">
        <v>70310.41</v>
      </c>
      <c r="Q21" s="22">
        <v>62458.77</v>
      </c>
      <c r="R21" s="22">
        <v>66877.679999999993</v>
      </c>
    </row>
    <row r="22" spans="1:18" ht="18.75" customHeight="1" x14ac:dyDescent="0.25">
      <c r="A22" s="47">
        <v>4</v>
      </c>
      <c r="B22" s="48" t="s">
        <v>63</v>
      </c>
      <c r="C22" s="22">
        <v>317725.5</v>
      </c>
      <c r="D22" s="22">
        <v>326110.01</v>
      </c>
      <c r="E22" s="22">
        <v>328986.23</v>
      </c>
      <c r="F22" s="22">
        <v>303560.09000000003</v>
      </c>
      <c r="G22" s="22">
        <v>302066.90999999997</v>
      </c>
      <c r="H22" s="22">
        <v>278148.71999999997</v>
      </c>
      <c r="I22" s="22">
        <v>268188.13</v>
      </c>
      <c r="J22" s="22">
        <v>288673.28000000003</v>
      </c>
      <c r="K22" s="22">
        <v>284463.99</v>
      </c>
      <c r="L22" s="22">
        <v>221191.36</v>
      </c>
      <c r="M22" s="22">
        <v>222714.97</v>
      </c>
      <c r="N22" s="22">
        <v>218534.16</v>
      </c>
      <c r="O22" s="22">
        <v>232758.9</v>
      </c>
      <c r="P22" s="22">
        <v>186452.48000000001</v>
      </c>
      <c r="Q22" s="22">
        <v>189823.82</v>
      </c>
      <c r="R22" s="22">
        <v>194662.88</v>
      </c>
    </row>
    <row r="23" spans="1:18" ht="18.75" customHeight="1" x14ac:dyDescent="0.25">
      <c r="A23" s="47">
        <v>5</v>
      </c>
      <c r="B23" s="48" t="s">
        <v>64</v>
      </c>
      <c r="C23" s="22">
        <v>16145.99</v>
      </c>
      <c r="D23" s="22">
        <v>49011.03</v>
      </c>
      <c r="E23" s="22">
        <v>36623.629999999997</v>
      </c>
      <c r="F23" s="22">
        <v>10511.76</v>
      </c>
      <c r="G23" s="22">
        <v>9474.6200000000008</v>
      </c>
      <c r="H23" s="22">
        <v>20809.669999999998</v>
      </c>
      <c r="I23" s="22">
        <v>1037.72</v>
      </c>
      <c r="J23" s="22">
        <v>4597.49</v>
      </c>
      <c r="K23" s="22">
        <v>302.17</v>
      </c>
      <c r="L23" s="22">
        <v>339.16</v>
      </c>
      <c r="M23" s="22">
        <v>6406.97</v>
      </c>
      <c r="N23" s="22">
        <v>4</v>
      </c>
      <c r="O23" s="22"/>
      <c r="P23" s="22">
        <v>116.52</v>
      </c>
      <c r="Q23" s="22">
        <v>1.07</v>
      </c>
      <c r="R23" s="22">
        <v>110.32</v>
      </c>
    </row>
    <row r="24" spans="1:18" ht="18.75" customHeight="1" x14ac:dyDescent="0.25">
      <c r="A24" s="47">
        <v>6</v>
      </c>
      <c r="B24" s="48" t="s">
        <v>65</v>
      </c>
      <c r="C24" s="22">
        <v>194529.73</v>
      </c>
      <c r="D24" s="22">
        <v>178307.12</v>
      </c>
      <c r="E24" s="22">
        <v>161341.75</v>
      </c>
      <c r="F24" s="22">
        <v>111848.94</v>
      </c>
      <c r="G24" s="22">
        <v>40764.29</v>
      </c>
      <c r="H24" s="22">
        <v>82929.63</v>
      </c>
      <c r="I24" s="22">
        <v>25479.16</v>
      </c>
      <c r="J24" s="22">
        <v>18606.48</v>
      </c>
      <c r="K24" s="22">
        <v>17295.849999999999</v>
      </c>
      <c r="L24" s="22">
        <v>9984.93</v>
      </c>
      <c r="M24" s="22">
        <v>5174.78</v>
      </c>
      <c r="N24" s="22">
        <v>2739.54</v>
      </c>
      <c r="O24" s="22">
        <v>535.38</v>
      </c>
      <c r="P24" s="22">
        <v>919.36</v>
      </c>
      <c r="Q24" s="22">
        <v>2227.52</v>
      </c>
      <c r="R24" s="22">
        <v>2954.19</v>
      </c>
    </row>
    <row r="25" spans="1:18" ht="18.75" customHeight="1" x14ac:dyDescent="0.25">
      <c r="A25" s="47">
        <v>7</v>
      </c>
      <c r="B25" s="48" t="s">
        <v>81</v>
      </c>
      <c r="C25" s="22">
        <v>5397.73</v>
      </c>
      <c r="D25" s="22">
        <v>7760.23</v>
      </c>
      <c r="E25" s="22">
        <v>14416.19</v>
      </c>
      <c r="F25" s="22">
        <v>12076.21</v>
      </c>
      <c r="G25" s="22">
        <v>15781.91</v>
      </c>
      <c r="H25" s="22">
        <v>44039.35</v>
      </c>
      <c r="I25" s="22">
        <v>202303.66</v>
      </c>
      <c r="J25" s="22">
        <v>7470.07</v>
      </c>
      <c r="K25" s="22">
        <v>10514.13</v>
      </c>
      <c r="L25" s="22">
        <v>48341.8</v>
      </c>
      <c r="M25" s="22">
        <v>2968.47</v>
      </c>
      <c r="N25" s="22">
        <v>186.11</v>
      </c>
      <c r="O25" s="22">
        <v>4996.1000000000004</v>
      </c>
      <c r="P25" s="22">
        <v>3967.89</v>
      </c>
      <c r="Q25" s="22">
        <v>5441.78</v>
      </c>
      <c r="R25" s="22">
        <v>4728.17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973736.73</v>
      </c>
      <c r="D27" s="22">
        <v>-91774.32</v>
      </c>
      <c r="E27" s="22">
        <v>295999.26</v>
      </c>
      <c r="F27" s="22">
        <v>1664966.84</v>
      </c>
      <c r="G27" s="22">
        <v>1650677.83</v>
      </c>
      <c r="H27" s="22">
        <v>1005369.16</v>
      </c>
      <c r="I27" s="22">
        <v>1917482.57</v>
      </c>
      <c r="J27" s="22">
        <v>1810469.52</v>
      </c>
      <c r="K27" s="22">
        <v>2018633.96</v>
      </c>
      <c r="L27" s="22">
        <v>2228632.7400000002</v>
      </c>
      <c r="M27" s="22">
        <v>2082339.88</v>
      </c>
      <c r="N27" s="22">
        <v>1993923.58</v>
      </c>
      <c r="O27" s="22">
        <v>1989222.3999999999</v>
      </c>
      <c r="P27" s="22">
        <v>2003147.28</v>
      </c>
      <c r="Q27" s="22">
        <v>2152357.02</v>
      </c>
      <c r="R27" s="22">
        <v>2214465.7000000002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361500</v>
      </c>
      <c r="G28" s="22">
        <v>369000</v>
      </c>
      <c r="H28" s="22">
        <v>376500</v>
      </c>
      <c r="I28" s="22">
        <v>361500</v>
      </c>
      <c r="J28" s="22">
        <v>376500</v>
      </c>
      <c r="K28" s="22">
        <v>376500</v>
      </c>
      <c r="L28" s="22">
        <v>376500</v>
      </c>
      <c r="M28" s="22">
        <v>376500</v>
      </c>
      <c r="N28" s="22">
        <v>376521</v>
      </c>
      <c r="O28" s="22">
        <v>376521</v>
      </c>
      <c r="P28" s="22">
        <v>376521</v>
      </c>
      <c r="Q28" s="22">
        <v>376521</v>
      </c>
      <c r="R28" s="22">
        <v>376521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622.55999999999995</v>
      </c>
      <c r="F29" s="22">
        <v>731397.81</v>
      </c>
      <c r="G29" s="22">
        <v>810682.51</v>
      </c>
      <c r="H29" s="22"/>
      <c r="I29" s="22">
        <v>174882.54</v>
      </c>
      <c r="J29" s="22">
        <v>174882.54</v>
      </c>
      <c r="K29" s="22">
        <v>174882.54</v>
      </c>
      <c r="L29" s="22">
        <v>174882.54</v>
      </c>
      <c r="M29" s="22">
        <v>174882.54</v>
      </c>
      <c r="N29" s="22">
        <v>174882.54</v>
      </c>
      <c r="O29" s="22">
        <v>174882.54</v>
      </c>
      <c r="P29" s="22">
        <v>174882.54</v>
      </c>
      <c r="Q29" s="22">
        <v>174882.54</v>
      </c>
      <c r="R29" s="22">
        <v>174882.54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1063884.45</v>
      </c>
      <c r="I30" s="22">
        <v>1042450.37</v>
      </c>
      <c r="J30" s="22">
        <v>1244474.55</v>
      </c>
      <c r="K30" s="22">
        <v>1179409.79</v>
      </c>
      <c r="L30" s="22">
        <v>1166722.92</v>
      </c>
      <c r="M30" s="22">
        <v>1155598.73</v>
      </c>
      <c r="N30" s="22">
        <v>1124894.33</v>
      </c>
      <c r="O30" s="22">
        <v>1124894.33</v>
      </c>
      <c r="P30" s="22">
        <v>1190619.05</v>
      </c>
      <c r="Q30" s="22">
        <v>1248198.57</v>
      </c>
      <c r="R30" s="22">
        <v>1016942.97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>
        <v>15159.74</v>
      </c>
      <c r="P31" s="22"/>
      <c r="Q31" s="22"/>
      <c r="R31" s="22">
        <v>-7605.85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-150895.07999999999</v>
      </c>
      <c r="D32" s="22">
        <v>2264.9</v>
      </c>
      <c r="E32" s="22">
        <v>167045.16</v>
      </c>
      <c r="F32" s="22">
        <v>293887.03999999998</v>
      </c>
      <c r="G32" s="22">
        <v>437658.17</v>
      </c>
      <c r="H32" s="22">
        <v>284984.98</v>
      </c>
      <c r="I32" s="22">
        <v>383236.75</v>
      </c>
      <c r="J32" s="22">
        <v>-138175.35</v>
      </c>
      <c r="K32" s="22">
        <v>-33488.71</v>
      </c>
      <c r="L32" s="22">
        <v>-21379.66</v>
      </c>
      <c r="M32" s="22">
        <v>-48070.35</v>
      </c>
      <c r="N32" s="22">
        <v>15159.74</v>
      </c>
      <c r="O32" s="22">
        <v>98125.74</v>
      </c>
      <c r="P32" s="22">
        <v>103916.32</v>
      </c>
      <c r="Q32" s="22">
        <v>-7605.85</v>
      </c>
      <c r="R32" s="22">
        <v>78150.210000000006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73000.88</v>
      </c>
      <c r="D33" s="22">
        <v>58273.51</v>
      </c>
      <c r="E33" s="22">
        <v>67814.009999999995</v>
      </c>
      <c r="F33" s="22">
        <v>109684.11</v>
      </c>
      <c r="G33" s="22">
        <v>409500.21</v>
      </c>
      <c r="H33" s="22">
        <v>388031.97</v>
      </c>
      <c r="I33" s="22">
        <v>13915.18</v>
      </c>
      <c r="J33" s="22">
        <v>193864.59</v>
      </c>
      <c r="K33" s="22">
        <v>35063.449999999997</v>
      </c>
      <c r="L33" s="22">
        <v>10960.87</v>
      </c>
      <c r="M33" s="22">
        <v>84642.31</v>
      </c>
      <c r="N33" s="22">
        <v>97751.84</v>
      </c>
      <c r="O33" s="22">
        <v>45524</v>
      </c>
      <c r="P33" s="22">
        <v>24415</v>
      </c>
      <c r="Q33" s="22">
        <v>28353.77</v>
      </c>
      <c r="R33" s="22">
        <v>29287.29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2773599.61</v>
      </c>
      <c r="D34" s="22">
        <v>3730924.45</v>
      </c>
      <c r="E34" s="22">
        <v>3224446.37</v>
      </c>
      <c r="F34" s="22">
        <v>3402340.44</v>
      </c>
      <c r="G34" s="22">
        <v>1269225.74</v>
      </c>
      <c r="H34" s="22">
        <v>2487960.8199999998</v>
      </c>
      <c r="I34" s="22">
        <v>659711.37</v>
      </c>
      <c r="J34" s="22">
        <v>449199.53</v>
      </c>
      <c r="K34" s="22">
        <v>364270.66</v>
      </c>
      <c r="L34" s="22">
        <v>264085.18</v>
      </c>
      <c r="M34" s="22">
        <v>182645.18</v>
      </c>
      <c r="N34" s="22">
        <v>109809.13</v>
      </c>
      <c r="O34" s="22">
        <v>68763.429999999993</v>
      </c>
      <c r="P34" s="22">
        <v>81863.17</v>
      </c>
      <c r="Q34" s="22">
        <v>280522.59000000003</v>
      </c>
      <c r="R34" s="22">
        <v>298921.52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2561081.1800000002</v>
      </c>
      <c r="D38" s="53">
        <v>3148663.28</v>
      </c>
      <c r="E38" s="53">
        <v>2848790.6</v>
      </c>
      <c r="F38" s="53">
        <v>2548917.92</v>
      </c>
      <c r="G38" s="53">
        <v>969500.12</v>
      </c>
      <c r="H38" s="53">
        <v>1949172.56</v>
      </c>
      <c r="I38" s="53">
        <v>523961.17</v>
      </c>
      <c r="J38" s="53">
        <v>364079.83</v>
      </c>
      <c r="K38" s="53">
        <v>266433.27</v>
      </c>
      <c r="L38" s="53">
        <v>179660.96</v>
      </c>
      <c r="M38" s="53">
        <v>96130.51</v>
      </c>
      <c r="N38" s="53">
        <v>41229.629999999997</v>
      </c>
      <c r="O38" s="53"/>
      <c r="P38" s="53"/>
      <c r="Q38" s="53">
        <v>198755.76</v>
      </c>
      <c r="R38" s="53">
        <v>193046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1958.91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217360.56</v>
      </c>
      <c r="R4" s="59">
        <v>217360.56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66577.52</v>
      </c>
      <c r="P6" s="59">
        <v>66577.52</v>
      </c>
      <c r="Q6" s="59">
        <v>66577.52</v>
      </c>
      <c r="R6" s="59">
        <v>66577.52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263.51</v>
      </c>
      <c r="D36" s="59">
        <v>263.51</v>
      </c>
      <c r="E36" s="59">
        <v>263.51</v>
      </c>
      <c r="F36" s="59">
        <v>263.51</v>
      </c>
      <c r="G36" s="59">
        <v>263.51</v>
      </c>
      <c r="H36" s="59">
        <v>263.51</v>
      </c>
      <c r="I36" s="59">
        <v>263.51</v>
      </c>
      <c r="J36" s="59">
        <v>263.51</v>
      </c>
      <c r="K36" s="59">
        <v>263.51</v>
      </c>
      <c r="L36" s="59">
        <v>263.51</v>
      </c>
      <c r="M36" s="59">
        <v>263.51</v>
      </c>
      <c r="N36" s="59">
        <v>263.51</v>
      </c>
      <c r="O36" s="59">
        <v>263.51</v>
      </c>
      <c r="P36" s="59">
        <v>263.51</v>
      </c>
      <c r="Q36" s="59">
        <v>263.51</v>
      </c>
      <c r="R36" s="59">
        <v>263.51</v>
      </c>
    </row>
    <row r="37" spans="2:18" x14ac:dyDescent="0.2">
      <c r="B37" s="4">
        <v>1987</v>
      </c>
      <c r="C37" s="59">
        <v>45590.89</v>
      </c>
      <c r="D37" s="59">
        <v>45590.89</v>
      </c>
      <c r="E37" s="59">
        <v>45590.89</v>
      </c>
      <c r="F37" s="59">
        <v>45590.89</v>
      </c>
      <c r="G37" s="59">
        <v>45590.89</v>
      </c>
      <c r="H37" s="59">
        <v>45590.89</v>
      </c>
      <c r="I37" s="59">
        <v>45590.89</v>
      </c>
      <c r="J37" s="59">
        <v>45590.89</v>
      </c>
      <c r="K37" s="59">
        <v>45590.89</v>
      </c>
      <c r="L37" s="59">
        <v>45590.89</v>
      </c>
      <c r="M37" s="59">
        <v>45590.89</v>
      </c>
      <c r="N37" s="59">
        <v>45590.89</v>
      </c>
      <c r="O37" s="59">
        <v>45590.89</v>
      </c>
      <c r="P37" s="59">
        <v>45590.89</v>
      </c>
      <c r="Q37" s="59">
        <v>45590.89</v>
      </c>
      <c r="R37" s="59">
        <v>45590.89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713.87</v>
      </c>
      <c r="D57" s="59">
        <v>713.87</v>
      </c>
      <c r="E57" s="59">
        <v>713.87</v>
      </c>
      <c r="F57" s="59">
        <v>713.87</v>
      </c>
      <c r="G57" s="59">
        <v>713.87</v>
      </c>
      <c r="H57" s="59">
        <v>713.87</v>
      </c>
      <c r="I57" s="59">
        <v>713.87</v>
      </c>
      <c r="J57" s="59">
        <v>713.87</v>
      </c>
      <c r="K57" s="59">
        <v>713.87</v>
      </c>
      <c r="L57" s="59">
        <v>713.87</v>
      </c>
      <c r="M57" s="59">
        <v>713.87</v>
      </c>
      <c r="N57" s="59">
        <v>713.87</v>
      </c>
      <c r="O57" s="59">
        <v>713.87</v>
      </c>
      <c r="P57" s="59">
        <v>713.87</v>
      </c>
      <c r="Q57" s="59">
        <v>713.87</v>
      </c>
      <c r="R57" s="59">
        <v>713.87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46568.270000000004</v>
      </c>
      <c r="E95" s="6">
        <f>SUM(E16:E94)</f>
        <v>46568.270000000004</v>
      </c>
      <c r="F95" s="6">
        <f>SUM(F15:F94)</f>
        <v>46568.270000000004</v>
      </c>
      <c r="G95" s="6">
        <f>SUM(G14:G94)</f>
        <v>46568.270000000004</v>
      </c>
      <c r="H95" s="6">
        <f>SUM(H8:H94)</f>
        <v>46568.270000000004</v>
      </c>
      <c r="I95" s="6">
        <f>SUM(I8:I94)</f>
        <v>46568.270000000004</v>
      </c>
      <c r="J95" s="6">
        <f t="shared" ref="J95:L95" si="0">SUM(J8:J94)</f>
        <v>46568.270000000004</v>
      </c>
      <c r="K95" s="6">
        <f>SUM(K8:K94)</f>
        <v>46568.270000000004</v>
      </c>
      <c r="L95" s="6">
        <f t="shared" si="0"/>
        <v>46568.270000000004</v>
      </c>
      <c r="M95" s="6">
        <f>SUM(M8:M94)</f>
        <v>46568.270000000004</v>
      </c>
      <c r="N95" s="13">
        <f>SUM(N4:N94)</f>
        <v>46568.270000000004</v>
      </c>
      <c r="O95" s="13">
        <f>SUM(O4:O94)</f>
        <v>113145.79</v>
      </c>
      <c r="P95" s="13">
        <f>SUM(P4:P94)</f>
        <v>113145.79</v>
      </c>
      <c r="Q95" s="13">
        <f>SUM(Q4:Q94)</f>
        <v>330506.35000000003</v>
      </c>
      <c r="R95" s="13">
        <f>SUM(R3:R94)</f>
        <v>332465.26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3748.91</v>
      </c>
      <c r="P100" s="59">
        <v>3748.91</v>
      </c>
      <c r="Q100" s="59">
        <v>3748.91</v>
      </c>
      <c r="R100" s="59">
        <v>3748.91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2130.0700000000002</v>
      </c>
      <c r="D114" s="59">
        <v>2130.0700000000002</v>
      </c>
      <c r="E114" s="59">
        <v>2130.0700000000002</v>
      </c>
      <c r="F114" s="59">
        <v>2130.0700000000002</v>
      </c>
      <c r="G114" s="59">
        <v>2130.0700000000002</v>
      </c>
      <c r="H114" s="59">
        <v>2130.0700000000002</v>
      </c>
      <c r="I114" s="59">
        <v>2130.0700000000002</v>
      </c>
      <c r="J114" s="59">
        <v>2130.0700000000002</v>
      </c>
      <c r="K114" s="59">
        <v>2130.0700000000002</v>
      </c>
      <c r="L114" s="59">
        <v>2130.0700000000002</v>
      </c>
      <c r="M114" s="59">
        <v>2130.0700000000002</v>
      </c>
      <c r="N114" s="59">
        <v>2130.0700000000002</v>
      </c>
      <c r="O114" s="59">
        <v>2130.0700000000002</v>
      </c>
      <c r="P114" s="59">
        <v>2130.0700000000002</v>
      </c>
      <c r="Q114" s="59">
        <v>2130.0700000000002</v>
      </c>
      <c r="R114" s="59">
        <v>2130.0700000000002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33450.239999999998</v>
      </c>
      <c r="D116" s="59">
        <v>33450.239999999998</v>
      </c>
      <c r="E116" s="59">
        <v>33450.239999999998</v>
      </c>
      <c r="F116" s="59">
        <v>33450.239999999998</v>
      </c>
      <c r="G116" s="59">
        <v>33450.239999999998</v>
      </c>
      <c r="H116" s="59">
        <v>33450.239999999998</v>
      </c>
      <c r="I116" s="59">
        <v>33450.239999999998</v>
      </c>
      <c r="J116" s="59">
        <v>33450.239999999998</v>
      </c>
      <c r="K116" s="59">
        <v>33450.239999999998</v>
      </c>
      <c r="L116" s="59">
        <v>33450.239999999998</v>
      </c>
      <c r="M116" s="59">
        <v>33450.239999999998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25846.48</v>
      </c>
      <c r="D120" s="59">
        <v>25846.48</v>
      </c>
      <c r="E120" s="59">
        <v>25846.48</v>
      </c>
      <c r="F120" s="59">
        <v>25846.48</v>
      </c>
      <c r="G120" s="59">
        <v>25846.48</v>
      </c>
      <c r="H120" s="59">
        <v>25846.48</v>
      </c>
      <c r="I120" s="59">
        <v>25846.48</v>
      </c>
      <c r="J120" s="59">
        <v>25846.48</v>
      </c>
      <c r="K120" s="59">
        <v>25846.48</v>
      </c>
      <c r="L120" s="59">
        <v>25846.48</v>
      </c>
      <c r="M120" s="59">
        <v>25846.48</v>
      </c>
      <c r="N120" s="59">
        <v>25846.48</v>
      </c>
      <c r="O120" s="59">
        <v>25846.48</v>
      </c>
      <c r="P120" s="59">
        <v>25846.48</v>
      </c>
      <c r="Q120" s="59">
        <v>25846.48</v>
      </c>
      <c r="R120" s="59">
        <v>25846.48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61426.789999999994</v>
      </c>
      <c r="E189" s="6">
        <f>SUM(E110:E188)</f>
        <v>61426.789999999994</v>
      </c>
      <c r="F189" s="6">
        <f>SUM(F109:F188)</f>
        <v>61426.789999999994</v>
      </c>
      <c r="G189" s="6">
        <f>SUM(G108:G188)</f>
        <v>61426.789999999994</v>
      </c>
      <c r="H189" s="6">
        <f>SUM(H102:H188)</f>
        <v>61426.789999999994</v>
      </c>
      <c r="I189" s="6">
        <f>SUM(I102:I188)</f>
        <v>61426.789999999994</v>
      </c>
      <c r="J189" s="6">
        <f t="shared" ref="J189:L189" si="1">SUM(J102:J188)</f>
        <v>61426.789999999994</v>
      </c>
      <c r="K189" s="6">
        <f>SUM(K102:K188)</f>
        <v>61426.789999999994</v>
      </c>
      <c r="L189" s="6">
        <f t="shared" si="1"/>
        <v>61426.789999999994</v>
      </c>
      <c r="M189" s="6">
        <f>SUM(M102:M188)</f>
        <v>61426.789999999994</v>
      </c>
      <c r="N189" s="13">
        <f>SUM(N98:N188)</f>
        <v>27976.55</v>
      </c>
      <c r="O189" s="13">
        <f>SUM(O98:O188)</f>
        <v>31725.46</v>
      </c>
      <c r="P189" s="13">
        <f>SUM(P98:P188)</f>
        <v>31725.46</v>
      </c>
      <c r="Q189" s="13">
        <f>SUM(Q98:Q188)</f>
        <v>31725.46</v>
      </c>
      <c r="R189" s="13">
        <f>SUM(R97:R188)</f>
        <v>31725.46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4112.51</v>
      </c>
      <c r="J200" s="59">
        <v>4112.51</v>
      </c>
      <c r="K200" s="59">
        <v>4112.51</v>
      </c>
      <c r="L200" s="59">
        <v>4112.51</v>
      </c>
      <c r="M200" s="59">
        <v>4112.51</v>
      </c>
      <c r="N200" s="59">
        <v>4112.51</v>
      </c>
      <c r="O200" s="59">
        <v>4112.51</v>
      </c>
      <c r="P200" s="59">
        <v>4112.51</v>
      </c>
      <c r="Q200" s="59">
        <v>4112.51</v>
      </c>
      <c r="R200" s="59">
        <v>4112.51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17028.86</v>
      </c>
      <c r="I201" s="59">
        <v>17028.86</v>
      </c>
      <c r="J201" s="59">
        <v>17028.86</v>
      </c>
      <c r="K201" s="59">
        <v>17028.86</v>
      </c>
      <c r="L201" s="59">
        <v>17028.86</v>
      </c>
      <c r="M201" s="59">
        <v>17028.86</v>
      </c>
      <c r="N201" s="59">
        <v>17028.86</v>
      </c>
      <c r="O201" s="59">
        <v>17028.86</v>
      </c>
      <c r="P201" s="59">
        <v>17028.86</v>
      </c>
      <c r="Q201" s="59">
        <v>17028.86</v>
      </c>
      <c r="R201" s="59">
        <v>17028.86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66197.95</v>
      </c>
      <c r="D213" s="59">
        <v>66197.95</v>
      </c>
      <c r="E213" s="59">
        <v>66197.95</v>
      </c>
      <c r="F213" s="59">
        <v>66197.95</v>
      </c>
      <c r="G213" s="59">
        <v>66197.95</v>
      </c>
      <c r="H213" s="59">
        <v>66197.95</v>
      </c>
      <c r="I213" s="59">
        <v>66197.95</v>
      </c>
      <c r="J213" s="59">
        <v>66197.95</v>
      </c>
      <c r="K213" s="59">
        <v>66197.95</v>
      </c>
      <c r="L213" s="59">
        <v>66197.95</v>
      </c>
      <c r="M213" s="59">
        <v>66197.95</v>
      </c>
      <c r="N213" s="59">
        <v>66197.95</v>
      </c>
      <c r="O213" s="59">
        <v>66197.95</v>
      </c>
      <c r="P213" s="59">
        <v>66197.95</v>
      </c>
      <c r="Q213" s="59">
        <v>66197.95</v>
      </c>
      <c r="R213" s="59">
        <v>66197.95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407.34</v>
      </c>
      <c r="D222" s="59">
        <v>407.34</v>
      </c>
      <c r="E222" s="59">
        <v>407.34</v>
      </c>
      <c r="F222" s="59">
        <v>407.34</v>
      </c>
      <c r="G222" s="59">
        <v>407.34</v>
      </c>
      <c r="H222" s="59">
        <v>407.34</v>
      </c>
      <c r="I222" s="59">
        <v>407.34</v>
      </c>
      <c r="J222" s="59">
        <v>407.34</v>
      </c>
      <c r="K222" s="59">
        <v>407.34</v>
      </c>
      <c r="L222" s="59">
        <v>407.34</v>
      </c>
      <c r="M222" s="59">
        <v>407.34</v>
      </c>
      <c r="N222" s="59">
        <v>407.34</v>
      </c>
      <c r="O222" s="59">
        <v>407.34</v>
      </c>
      <c r="P222" s="59">
        <v>407.34</v>
      </c>
      <c r="Q222" s="59">
        <v>407.34</v>
      </c>
      <c r="R222" s="59">
        <v>407.34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291.51</v>
      </c>
      <c r="D224" s="59">
        <v>291.51</v>
      </c>
      <c r="E224" s="59">
        <v>291.51</v>
      </c>
      <c r="F224" s="59">
        <v>291.51</v>
      </c>
      <c r="G224" s="59">
        <v>291.51</v>
      </c>
      <c r="H224" s="59">
        <v>291.51</v>
      </c>
      <c r="I224" s="59">
        <v>291.51</v>
      </c>
      <c r="J224" s="59">
        <v>291.51</v>
      </c>
      <c r="K224" s="59">
        <v>291.51</v>
      </c>
      <c r="L224" s="59">
        <v>291.51</v>
      </c>
      <c r="M224" s="59">
        <v>291.51</v>
      </c>
      <c r="N224" s="59">
        <v>291.51</v>
      </c>
      <c r="O224" s="59">
        <v>291.51</v>
      </c>
      <c r="P224" s="59">
        <v>291.51</v>
      </c>
      <c r="Q224" s="59">
        <v>291.51</v>
      </c>
      <c r="R224" s="59">
        <v>291.51</v>
      </c>
    </row>
    <row r="225" spans="2:18" x14ac:dyDescent="0.2">
      <c r="B225" s="4">
        <v>1987</v>
      </c>
      <c r="C225" s="59">
        <v>320773.83</v>
      </c>
      <c r="D225" s="59">
        <v>320773.83</v>
      </c>
      <c r="E225" s="59">
        <v>320773.83</v>
      </c>
      <c r="F225" s="59">
        <v>320773.83</v>
      </c>
      <c r="G225" s="59">
        <v>320773.83</v>
      </c>
      <c r="H225" s="59">
        <v>320773.83</v>
      </c>
      <c r="I225" s="59">
        <v>320773.83</v>
      </c>
      <c r="J225" s="59">
        <v>320773.83</v>
      </c>
      <c r="K225" s="59">
        <v>320773.83</v>
      </c>
      <c r="L225" s="59">
        <v>320773.83</v>
      </c>
      <c r="M225" s="59">
        <v>320773.83</v>
      </c>
      <c r="N225" s="59">
        <v>320773.83</v>
      </c>
      <c r="O225" s="59">
        <v>320773.83</v>
      </c>
      <c r="P225" s="59">
        <v>320773.83</v>
      </c>
      <c r="Q225" s="59">
        <v>320773.83</v>
      </c>
      <c r="R225" s="59">
        <v>320773.83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387670.63</v>
      </c>
      <c r="E283" s="6">
        <f>SUM(E204:E282)</f>
        <v>387670.63</v>
      </c>
      <c r="F283" s="6">
        <f>SUM(F203:F282)</f>
        <v>387670.63</v>
      </c>
      <c r="G283" s="6">
        <f>SUM(G202:G282)</f>
        <v>387670.63</v>
      </c>
      <c r="H283" s="6">
        <f>SUM(H196:H282)</f>
        <v>404699.49</v>
      </c>
      <c r="I283" s="6">
        <f>SUM(I196:I282)</f>
        <v>408812</v>
      </c>
      <c r="J283" s="6">
        <f t="shared" ref="J283:L283" si="2">SUM(J196:J282)</f>
        <v>408812</v>
      </c>
      <c r="K283" s="6">
        <f>SUM(K196:K282)</f>
        <v>408812</v>
      </c>
      <c r="L283" s="6">
        <f t="shared" si="2"/>
        <v>408812</v>
      </c>
      <c r="M283" s="6">
        <f>SUM(M196:M282)</f>
        <v>408812</v>
      </c>
      <c r="N283" s="13">
        <f>SUM(N192:N282)</f>
        <v>408812</v>
      </c>
      <c r="O283" s="13">
        <f>SUM(O192:O282)</f>
        <v>408812</v>
      </c>
      <c r="P283" s="13">
        <f>SUM(P192:P282)</f>
        <v>408812</v>
      </c>
      <c r="Q283" s="13">
        <f>SUM(Q192:Q282)</f>
        <v>408812</v>
      </c>
      <c r="R283" s="13">
        <f>SUM(R191:R282)</f>
        <v>408812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391.04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1855.13</v>
      </c>
      <c r="R474" s="59">
        <v>1855.13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902.4</v>
      </c>
      <c r="Q475" s="59">
        <v>902.4</v>
      </c>
      <c r="R475" s="59">
        <v>902.4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2085.64</v>
      </c>
      <c r="P476" s="59">
        <v>2085.64</v>
      </c>
      <c r="Q476" s="59">
        <v>2023.69</v>
      </c>
      <c r="R476" s="59">
        <v>2023.69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49.19</v>
      </c>
      <c r="O477" s="59">
        <v>49.19</v>
      </c>
      <c r="P477" s="59">
        <v>49.19</v>
      </c>
      <c r="Q477" s="59">
        <v>49.19</v>
      </c>
      <c r="R477" s="59">
        <v>49.19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1135.75</v>
      </c>
      <c r="N478" s="59">
        <v>1135.6099999999999</v>
      </c>
      <c r="O478" s="59">
        <v>1135.6099999999999</v>
      </c>
      <c r="P478" s="59">
        <v>1135.6099999999999</v>
      </c>
      <c r="Q478" s="59">
        <v>1135.6099999999999</v>
      </c>
      <c r="R478" s="59">
        <v>1135.6099999999999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1105.3</v>
      </c>
      <c r="M479" s="59">
        <v>1105.3</v>
      </c>
      <c r="N479" s="59">
        <v>1105.3</v>
      </c>
      <c r="O479" s="59">
        <v>1105.3</v>
      </c>
      <c r="P479" s="59">
        <v>1105.3</v>
      </c>
      <c r="Q479" s="59">
        <v>1105.3</v>
      </c>
      <c r="R479" s="59">
        <v>1105.3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90.89</v>
      </c>
      <c r="L480" s="59">
        <v>90.89</v>
      </c>
      <c r="M480" s="59">
        <v>90.89</v>
      </c>
      <c r="N480" s="59">
        <v>90.89</v>
      </c>
      <c r="O480" s="59">
        <v>90.89</v>
      </c>
      <c r="P480" s="59">
        <v>90.89</v>
      </c>
      <c r="Q480" s="59">
        <v>90.89</v>
      </c>
      <c r="R480" s="59">
        <v>90.89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870.4</v>
      </c>
      <c r="K481" s="59">
        <v>870.4</v>
      </c>
      <c r="L481" s="59">
        <v>870.4</v>
      </c>
      <c r="M481" s="59">
        <v>870.4</v>
      </c>
      <c r="N481" s="59">
        <v>870.4</v>
      </c>
      <c r="O481" s="59">
        <v>870.4</v>
      </c>
      <c r="P481" s="59">
        <v>799.73</v>
      </c>
      <c r="Q481" s="59">
        <v>799.73</v>
      </c>
      <c r="R481" s="59">
        <v>799.73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5187.37</v>
      </c>
      <c r="J482" s="59">
        <v>5187.37</v>
      </c>
      <c r="K482" s="59">
        <v>5187.37</v>
      </c>
      <c r="L482" s="59">
        <v>5187.37</v>
      </c>
      <c r="M482" s="59">
        <v>5187.37</v>
      </c>
      <c r="N482" s="59">
        <v>5187.37</v>
      </c>
      <c r="O482" s="59">
        <v>4714.8599999999997</v>
      </c>
      <c r="P482" s="59">
        <v>4714.8599999999997</v>
      </c>
      <c r="Q482" s="59">
        <v>4714.8599999999997</v>
      </c>
      <c r="R482" s="59">
        <v>4714.8599999999997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5395.24</v>
      </c>
      <c r="I483" s="59">
        <v>5395.24</v>
      </c>
      <c r="J483" s="59">
        <v>5395.24</v>
      </c>
      <c r="K483" s="59">
        <v>5395.24</v>
      </c>
      <c r="L483" s="59">
        <v>5395.24</v>
      </c>
      <c r="M483" s="59">
        <v>5395.24</v>
      </c>
      <c r="N483" s="59">
        <v>5395.24</v>
      </c>
      <c r="O483" s="59">
        <v>5395.24</v>
      </c>
      <c r="P483" s="59">
        <v>5395.24</v>
      </c>
      <c r="Q483" s="59">
        <v>5395.24</v>
      </c>
      <c r="R483" s="59">
        <v>5395.24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1203.4100000000001</v>
      </c>
      <c r="H484" s="59">
        <v>1203.4100000000001</v>
      </c>
      <c r="I484" s="59">
        <v>1203.4100000000001</v>
      </c>
      <c r="J484" s="59">
        <v>1203.4100000000001</v>
      </c>
      <c r="K484" s="59">
        <v>1203.4100000000001</v>
      </c>
      <c r="L484" s="59">
        <v>1203.4100000000001</v>
      </c>
      <c r="M484" s="59">
        <v>1203.4100000000001</v>
      </c>
      <c r="N484" s="59">
        <v>1203.4100000000001</v>
      </c>
      <c r="O484" s="59">
        <v>1203.4100000000001</v>
      </c>
      <c r="P484" s="59">
        <v>1203.4100000000001</v>
      </c>
      <c r="Q484" s="59">
        <v>1048.3699999999999</v>
      </c>
      <c r="R484" s="59">
        <v>1048.3699999999999</v>
      </c>
    </row>
    <row r="485" spans="2:18" x14ac:dyDescent="0.2">
      <c r="B485" s="4">
        <v>2009</v>
      </c>
      <c r="C485" s="28"/>
      <c r="D485" s="28"/>
      <c r="E485" s="28"/>
      <c r="F485" s="59">
        <v>4280.54</v>
      </c>
      <c r="G485" s="59">
        <v>4280.54</v>
      </c>
      <c r="H485" s="59">
        <v>4280.54</v>
      </c>
      <c r="I485" s="59">
        <v>4280.54</v>
      </c>
      <c r="J485" s="59">
        <v>4280.54</v>
      </c>
      <c r="K485" s="59">
        <v>4280.54</v>
      </c>
      <c r="L485" s="59">
        <v>4255.74</v>
      </c>
      <c r="M485" s="59">
        <v>4255.74</v>
      </c>
      <c r="N485" s="59">
        <v>4255.74</v>
      </c>
      <c r="O485" s="59">
        <v>4255.74</v>
      </c>
      <c r="P485" s="59">
        <v>4255.74</v>
      </c>
      <c r="Q485" s="59">
        <v>4255.74</v>
      </c>
      <c r="R485" s="59">
        <v>4255.74</v>
      </c>
    </row>
    <row r="486" spans="2:18" x14ac:dyDescent="0.2">
      <c r="B486" s="4">
        <v>2008</v>
      </c>
      <c r="C486" s="28"/>
      <c r="D486" s="28"/>
      <c r="E486" s="59">
        <v>16577.41</v>
      </c>
      <c r="F486" s="59">
        <v>16577.41</v>
      </c>
      <c r="G486" s="59">
        <v>16577.41</v>
      </c>
      <c r="H486" s="59">
        <v>16577.41</v>
      </c>
      <c r="I486" s="59">
        <v>16577.41</v>
      </c>
      <c r="J486" s="59">
        <v>16577.41</v>
      </c>
      <c r="K486" s="59">
        <v>16577.41</v>
      </c>
      <c r="L486" s="59">
        <v>15541.17</v>
      </c>
      <c r="M486" s="59">
        <v>15541.17</v>
      </c>
      <c r="N486" s="59">
        <v>15433.89</v>
      </c>
      <c r="O486" s="59">
        <v>15433.89</v>
      </c>
      <c r="P486" s="59">
        <v>15433.89</v>
      </c>
      <c r="Q486" s="59">
        <v>15433.89</v>
      </c>
      <c r="R486" s="59">
        <v>15433.89</v>
      </c>
    </row>
    <row r="487" spans="2:18" x14ac:dyDescent="0.2">
      <c r="B487" s="4">
        <v>2007</v>
      </c>
      <c r="C487" s="28"/>
      <c r="D487" s="59">
        <v>4940.55</v>
      </c>
      <c r="E487" s="59">
        <v>4940.55</v>
      </c>
      <c r="F487" s="59">
        <v>4940.55</v>
      </c>
      <c r="G487" s="59">
        <v>4940.55</v>
      </c>
      <c r="H487" s="59">
        <v>4940.55</v>
      </c>
      <c r="I487" s="59">
        <v>4940.55</v>
      </c>
      <c r="J487" s="59">
        <v>4940.55</v>
      </c>
      <c r="K487" s="59">
        <v>4940.55</v>
      </c>
      <c r="L487" s="59">
        <v>4491.6400000000003</v>
      </c>
      <c r="M487" s="59">
        <v>4491.6400000000003</v>
      </c>
      <c r="N487" s="59">
        <v>4491.6400000000003</v>
      </c>
      <c r="O487" s="59">
        <v>4491.6400000000003</v>
      </c>
      <c r="P487" s="59">
        <v>4491.6400000000003</v>
      </c>
      <c r="Q487" s="59">
        <v>4491.6400000000003</v>
      </c>
      <c r="R487" s="59">
        <v>4491.6400000000003</v>
      </c>
    </row>
    <row r="488" spans="2:18" x14ac:dyDescent="0.2">
      <c r="B488" s="4">
        <v>2006</v>
      </c>
      <c r="C488" s="59">
        <v>1630.8</v>
      </c>
      <c r="D488" s="59">
        <v>1630.8</v>
      </c>
      <c r="E488" s="59">
        <v>1630.8</v>
      </c>
      <c r="F488" s="59">
        <v>1630.8</v>
      </c>
      <c r="G488" s="59">
        <v>1630.8</v>
      </c>
      <c r="H488" s="59">
        <v>1630.8</v>
      </c>
      <c r="I488" s="59">
        <v>1630.8</v>
      </c>
      <c r="J488" s="59">
        <v>1630.8</v>
      </c>
      <c r="K488" s="59">
        <v>1630.8</v>
      </c>
      <c r="L488" s="59">
        <v>1349.31</v>
      </c>
      <c r="M488" s="59">
        <v>1349.31</v>
      </c>
      <c r="N488" s="59">
        <v>1349.31</v>
      </c>
      <c r="O488" s="59">
        <v>1349.31</v>
      </c>
      <c r="P488" s="59">
        <v>1349.31</v>
      </c>
      <c r="Q488" s="59">
        <v>1349.31</v>
      </c>
      <c r="R488" s="59">
        <v>1349.31</v>
      </c>
    </row>
    <row r="489" spans="2:18" x14ac:dyDescent="0.2">
      <c r="B489" s="4">
        <v>2005</v>
      </c>
      <c r="C489" s="59">
        <v>4260.62</v>
      </c>
      <c r="D489" s="59">
        <v>4260.62</v>
      </c>
      <c r="E489" s="59">
        <v>4260.62</v>
      </c>
      <c r="F489" s="59">
        <v>4260.62</v>
      </c>
      <c r="G489" s="59">
        <v>4260.62</v>
      </c>
      <c r="H489" s="59">
        <v>4260.62</v>
      </c>
      <c r="I489" s="59">
        <v>4260.62</v>
      </c>
      <c r="J489" s="59">
        <v>4260.62</v>
      </c>
      <c r="K489" s="59">
        <v>4260.62</v>
      </c>
      <c r="L489" s="59">
        <v>1341.68</v>
      </c>
      <c r="M489" s="59">
        <v>1341.68</v>
      </c>
      <c r="N489" s="59">
        <v>1341.68</v>
      </c>
      <c r="O489" s="59">
        <v>1341.68</v>
      </c>
      <c r="P489" s="59">
        <v>1297.46</v>
      </c>
      <c r="Q489" s="59">
        <v>1297.46</v>
      </c>
      <c r="R489" s="59">
        <v>1297.46</v>
      </c>
    </row>
    <row r="490" spans="2:18" x14ac:dyDescent="0.2">
      <c r="B490" s="4">
        <v>2004</v>
      </c>
      <c r="C490" s="59">
        <v>10431.450000000001</v>
      </c>
      <c r="D490" s="59">
        <v>10431.450000000001</v>
      </c>
      <c r="E490" s="59">
        <v>10431.450000000001</v>
      </c>
      <c r="F490" s="59">
        <v>10431.450000000001</v>
      </c>
      <c r="G490" s="59">
        <v>10431.450000000001</v>
      </c>
      <c r="H490" s="59">
        <v>10431.450000000001</v>
      </c>
      <c r="I490" s="59">
        <v>10431.450000000001</v>
      </c>
      <c r="J490" s="59">
        <v>10431.450000000001</v>
      </c>
      <c r="K490" s="59">
        <v>10431.450000000001</v>
      </c>
      <c r="L490" s="59">
        <v>9803.94</v>
      </c>
      <c r="M490" s="59">
        <v>9803.94</v>
      </c>
      <c r="N490" s="59">
        <v>9803.94</v>
      </c>
      <c r="O490" s="59">
        <v>9803.94</v>
      </c>
      <c r="P490" s="59">
        <v>9803.94</v>
      </c>
      <c r="Q490" s="59">
        <v>9803.94</v>
      </c>
      <c r="R490" s="59">
        <v>9803.94</v>
      </c>
    </row>
    <row r="491" spans="2:18" x14ac:dyDescent="0.2">
      <c r="B491" s="4">
        <v>2003</v>
      </c>
      <c r="C491" s="59">
        <v>8216.52</v>
      </c>
      <c r="D491" s="59">
        <v>8216.52</v>
      </c>
      <c r="E491" s="59">
        <v>8216.52</v>
      </c>
      <c r="F491" s="59">
        <v>8216.52</v>
      </c>
      <c r="G491" s="59">
        <v>8216.52</v>
      </c>
      <c r="H491" s="59">
        <v>8216.52</v>
      </c>
      <c r="I491" s="59">
        <v>8216.52</v>
      </c>
      <c r="J491" s="59">
        <v>8216.52</v>
      </c>
      <c r="K491" s="59">
        <v>8216.52</v>
      </c>
      <c r="L491" s="59">
        <v>7586.91</v>
      </c>
      <c r="M491" s="59">
        <v>7586.91</v>
      </c>
      <c r="N491" s="59">
        <v>7586.91</v>
      </c>
      <c r="O491" s="59">
        <v>7586.91</v>
      </c>
      <c r="P491" s="59">
        <v>7572.54</v>
      </c>
      <c r="Q491" s="59">
        <v>7572.54</v>
      </c>
      <c r="R491" s="59">
        <v>7572.54</v>
      </c>
    </row>
    <row r="492" spans="2:18" x14ac:dyDescent="0.2">
      <c r="B492" s="4">
        <v>2002</v>
      </c>
      <c r="C492" s="59">
        <v>9339.2199999999993</v>
      </c>
      <c r="D492" s="59">
        <v>9339.2199999999993</v>
      </c>
      <c r="E492" s="59">
        <v>9339.2199999999993</v>
      </c>
      <c r="F492" s="59">
        <v>9339.2199999999993</v>
      </c>
      <c r="G492" s="59">
        <v>9339.2199999999993</v>
      </c>
      <c r="H492" s="59">
        <v>9339.2199999999993</v>
      </c>
      <c r="I492" s="59">
        <v>9339.2199999999993</v>
      </c>
      <c r="J492" s="59">
        <v>9339.2199999999993</v>
      </c>
      <c r="K492" s="59">
        <v>9339.2199999999993</v>
      </c>
      <c r="L492" s="59">
        <v>8965.9500000000007</v>
      </c>
      <c r="M492" s="59">
        <v>8965.9500000000007</v>
      </c>
      <c r="N492" s="59">
        <v>8965.9500000000007</v>
      </c>
      <c r="O492" s="59">
        <v>8965.9500000000007</v>
      </c>
      <c r="P492" s="59">
        <v>7515.66</v>
      </c>
      <c r="Q492" s="59">
        <v>7515.66</v>
      </c>
      <c r="R492" s="59">
        <v>7515.66</v>
      </c>
    </row>
    <row r="493" spans="2:18" x14ac:dyDescent="0.2">
      <c r="B493" s="4">
        <v>2001</v>
      </c>
      <c r="C493" s="59">
        <v>2414.5700000000002</v>
      </c>
      <c r="D493" s="59">
        <v>2414.5700000000002</v>
      </c>
      <c r="E493" s="59">
        <v>2414.5700000000002</v>
      </c>
      <c r="F493" s="59">
        <v>2414.5700000000002</v>
      </c>
      <c r="G493" s="59">
        <v>2414.5700000000002</v>
      </c>
      <c r="H493" s="59">
        <v>2414.5700000000002</v>
      </c>
      <c r="I493" s="59">
        <v>2414.5700000000002</v>
      </c>
      <c r="J493" s="59">
        <v>2414.5700000000002</v>
      </c>
      <c r="K493" s="59">
        <v>2414.5700000000002</v>
      </c>
      <c r="L493" s="59">
        <v>2172.0100000000002</v>
      </c>
      <c r="M493" s="59">
        <v>2172.0100000000002</v>
      </c>
      <c r="N493" s="59">
        <v>2172.0100000000002</v>
      </c>
      <c r="O493" s="59">
        <v>2172.0100000000002</v>
      </c>
      <c r="P493" s="59">
        <v>2144.13</v>
      </c>
      <c r="Q493" s="59">
        <v>2144.13</v>
      </c>
      <c r="R493" s="59">
        <v>2144.13</v>
      </c>
    </row>
    <row r="494" spans="2:18" x14ac:dyDescent="0.2">
      <c r="B494" s="4">
        <v>2000</v>
      </c>
      <c r="C494" s="59">
        <v>4482.8100000000004</v>
      </c>
      <c r="D494" s="59">
        <v>4482.8100000000004</v>
      </c>
      <c r="E494" s="59">
        <v>4482.8100000000004</v>
      </c>
      <c r="F494" s="59">
        <v>4482.8100000000004</v>
      </c>
      <c r="G494" s="59">
        <v>4482.8100000000004</v>
      </c>
      <c r="H494" s="59">
        <v>4482.8100000000004</v>
      </c>
      <c r="I494" s="59">
        <v>4482.8100000000004</v>
      </c>
      <c r="J494" s="59">
        <v>4482.8100000000004</v>
      </c>
      <c r="K494" s="59">
        <v>4482.8100000000004</v>
      </c>
      <c r="L494" s="59">
        <v>3955.12</v>
      </c>
      <c r="M494" s="59">
        <v>3955.12</v>
      </c>
      <c r="N494" s="59">
        <v>3955.12</v>
      </c>
      <c r="O494" s="59">
        <v>3955.12</v>
      </c>
      <c r="P494" s="59">
        <v>3895.8</v>
      </c>
      <c r="Q494" s="59">
        <v>3895.8</v>
      </c>
      <c r="R494" s="59">
        <v>3895.8</v>
      </c>
    </row>
    <row r="495" spans="2:18" x14ac:dyDescent="0.2">
      <c r="B495" s="4">
        <v>1999</v>
      </c>
      <c r="C495" s="59">
        <v>10622.94</v>
      </c>
      <c r="D495" s="59">
        <v>10622.94</v>
      </c>
      <c r="E495" s="59">
        <v>10622.94</v>
      </c>
      <c r="F495" s="59">
        <v>10622.94</v>
      </c>
      <c r="G495" s="59">
        <v>10622.94</v>
      </c>
      <c r="H495" s="59">
        <v>10622.94</v>
      </c>
      <c r="I495" s="59">
        <v>10622.94</v>
      </c>
      <c r="J495" s="59">
        <v>10622.94</v>
      </c>
      <c r="K495" s="59">
        <v>10622.94</v>
      </c>
      <c r="L495" s="59">
        <v>9056.6200000000008</v>
      </c>
      <c r="M495" s="59">
        <v>9056.6200000000008</v>
      </c>
      <c r="N495" s="59">
        <v>9056.6200000000008</v>
      </c>
      <c r="O495" s="59">
        <v>9056.6200000000008</v>
      </c>
      <c r="P495" s="59">
        <v>9056.6200000000008</v>
      </c>
      <c r="Q495" s="59">
        <v>9056.6200000000008</v>
      </c>
      <c r="R495" s="59">
        <v>9056.6200000000008</v>
      </c>
    </row>
    <row r="496" spans="2:18" x14ac:dyDescent="0.2">
      <c r="B496" s="4">
        <v>1998</v>
      </c>
      <c r="C496" s="59">
        <v>7184.98</v>
      </c>
      <c r="D496" s="59">
        <v>7184.98</v>
      </c>
      <c r="E496" s="59">
        <v>7184.98</v>
      </c>
      <c r="F496" s="59">
        <v>7184.98</v>
      </c>
      <c r="G496" s="59">
        <v>7184.98</v>
      </c>
      <c r="H496" s="59">
        <v>7184.98</v>
      </c>
      <c r="I496" s="59">
        <v>7184.98</v>
      </c>
      <c r="J496" s="59">
        <v>7184.98</v>
      </c>
      <c r="K496" s="59">
        <v>7184.98</v>
      </c>
      <c r="L496" s="59">
        <v>6476.74</v>
      </c>
      <c r="M496" s="59">
        <v>6476.74</v>
      </c>
      <c r="N496" s="59">
        <v>6476.74</v>
      </c>
      <c r="O496" s="59">
        <v>6476.74</v>
      </c>
      <c r="P496" s="59">
        <v>6406.94</v>
      </c>
      <c r="Q496" s="59">
        <v>6406.94</v>
      </c>
      <c r="R496" s="59">
        <v>6406.94</v>
      </c>
    </row>
    <row r="497" spans="2:18" x14ac:dyDescent="0.2">
      <c r="B497" s="4">
        <v>1997</v>
      </c>
      <c r="C497" s="59">
        <v>1457.97</v>
      </c>
      <c r="D497" s="59">
        <v>1457.97</v>
      </c>
      <c r="E497" s="59">
        <v>1457.97</v>
      </c>
      <c r="F497" s="59">
        <v>1457.97</v>
      </c>
      <c r="G497" s="59">
        <v>1457.97</v>
      </c>
      <c r="H497" s="59">
        <v>1457.97</v>
      </c>
      <c r="I497" s="59">
        <v>1457.97</v>
      </c>
      <c r="J497" s="59">
        <v>1457.97</v>
      </c>
      <c r="K497" s="59">
        <v>1457.97</v>
      </c>
      <c r="L497" s="59">
        <v>1289.5899999999999</v>
      </c>
      <c r="M497" s="59">
        <v>1289.5899999999999</v>
      </c>
      <c r="N497" s="59">
        <v>1289.5899999999999</v>
      </c>
      <c r="O497" s="59">
        <v>1289.5899999999999</v>
      </c>
      <c r="P497" s="59">
        <v>112.12</v>
      </c>
      <c r="Q497" s="59">
        <v>112.12</v>
      </c>
      <c r="R497" s="59">
        <v>112.12</v>
      </c>
    </row>
    <row r="498" spans="2:18" x14ac:dyDescent="0.2">
      <c r="B498" s="4">
        <v>1996</v>
      </c>
      <c r="C498" s="59">
        <v>3942.12</v>
      </c>
      <c r="D498" s="59">
        <v>3942.12</v>
      </c>
      <c r="E498" s="59">
        <v>3942.12</v>
      </c>
      <c r="F498" s="59">
        <v>3942.12</v>
      </c>
      <c r="G498" s="59">
        <v>3942.12</v>
      </c>
      <c r="H498" s="59">
        <v>3942.12</v>
      </c>
      <c r="I498" s="59">
        <v>3942.12</v>
      </c>
      <c r="J498" s="59">
        <v>3942.12</v>
      </c>
      <c r="K498" s="59">
        <v>3942.12</v>
      </c>
      <c r="L498" s="59">
        <v>3327.6</v>
      </c>
      <c r="M498" s="59">
        <v>3327.6</v>
      </c>
      <c r="N498" s="59">
        <v>3327.6</v>
      </c>
      <c r="O498" s="59">
        <v>3327.6</v>
      </c>
      <c r="P498" s="59">
        <v>64.599999999999994</v>
      </c>
      <c r="Q498" s="59">
        <v>64.599999999999994</v>
      </c>
      <c r="R498" s="59">
        <v>64.599999999999994</v>
      </c>
    </row>
    <row r="499" spans="2:18" x14ac:dyDescent="0.2">
      <c r="B499" s="4">
        <v>1995</v>
      </c>
      <c r="C499" s="59">
        <v>445.48</v>
      </c>
      <c r="D499" s="59">
        <v>445.48</v>
      </c>
      <c r="E499" s="59">
        <v>445.48</v>
      </c>
      <c r="F499" s="59">
        <v>445.48</v>
      </c>
      <c r="G499" s="59">
        <v>445.48</v>
      </c>
      <c r="H499" s="59">
        <v>445.48</v>
      </c>
      <c r="I499" s="59">
        <v>445.48</v>
      </c>
      <c r="J499" s="59">
        <v>445.48</v>
      </c>
      <c r="K499" s="59">
        <v>445.48</v>
      </c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1913.67</v>
      </c>
      <c r="D500" s="59">
        <v>1913.67</v>
      </c>
      <c r="E500" s="59">
        <v>1913.67</v>
      </c>
      <c r="F500" s="59">
        <v>1913.67</v>
      </c>
      <c r="G500" s="59">
        <v>1913.67</v>
      </c>
      <c r="H500" s="59">
        <v>1913.67</v>
      </c>
      <c r="I500" s="59">
        <v>1913.67</v>
      </c>
      <c r="J500" s="59">
        <v>1913.67</v>
      </c>
      <c r="K500" s="59">
        <v>1913.67</v>
      </c>
      <c r="L500" s="59">
        <v>1035.2</v>
      </c>
      <c r="M500" s="59">
        <v>1035.2</v>
      </c>
      <c r="N500" s="59">
        <v>1035.2</v>
      </c>
      <c r="O500" s="59">
        <v>1035.2</v>
      </c>
      <c r="P500" s="59">
        <v>809.87</v>
      </c>
      <c r="Q500" s="59">
        <v>809.87</v>
      </c>
      <c r="R500" s="59">
        <v>809.87</v>
      </c>
    </row>
    <row r="501" spans="2:18" x14ac:dyDescent="0.2">
      <c r="B501" s="4">
        <v>1993</v>
      </c>
      <c r="C501" s="59">
        <v>293.17</v>
      </c>
      <c r="D501" s="59">
        <v>293.17</v>
      </c>
      <c r="E501" s="59">
        <v>293.17</v>
      </c>
      <c r="F501" s="59">
        <v>293.17</v>
      </c>
      <c r="G501" s="59">
        <v>293.17</v>
      </c>
      <c r="H501" s="59">
        <v>293.17</v>
      </c>
      <c r="I501" s="59">
        <v>293.17</v>
      </c>
      <c r="J501" s="59">
        <v>293.17</v>
      </c>
      <c r="K501" s="59">
        <v>293.17</v>
      </c>
      <c r="L501" s="59">
        <v>134.62</v>
      </c>
      <c r="M501" s="59">
        <v>134.62</v>
      </c>
      <c r="N501" s="59">
        <v>134.62</v>
      </c>
      <c r="O501" s="59">
        <v>134.62</v>
      </c>
      <c r="P501" s="59">
        <v>21.3</v>
      </c>
      <c r="Q501" s="59">
        <v>21.3</v>
      </c>
      <c r="R501" s="59">
        <v>21.3</v>
      </c>
    </row>
    <row r="502" spans="2:18" x14ac:dyDescent="0.2">
      <c r="B502" s="4">
        <v>1992</v>
      </c>
      <c r="C502" s="59">
        <v>427.08</v>
      </c>
      <c r="D502" s="59">
        <v>427.08</v>
      </c>
      <c r="E502" s="59">
        <v>427.08</v>
      </c>
      <c r="F502" s="59">
        <v>427.08</v>
      </c>
      <c r="G502" s="59">
        <v>427.08</v>
      </c>
      <c r="H502" s="59">
        <v>427.08</v>
      </c>
      <c r="I502" s="59">
        <v>427.08</v>
      </c>
      <c r="J502" s="59">
        <v>427.08</v>
      </c>
      <c r="K502" s="59">
        <v>427.08</v>
      </c>
      <c r="L502" s="59">
        <v>284.88</v>
      </c>
      <c r="M502" s="59">
        <v>284.88</v>
      </c>
      <c r="N502" s="59">
        <v>284.88</v>
      </c>
      <c r="O502" s="59">
        <v>284.88</v>
      </c>
      <c r="P502" s="59">
        <v>227.72</v>
      </c>
      <c r="Q502" s="59">
        <v>227.72</v>
      </c>
      <c r="R502" s="59">
        <v>227.72</v>
      </c>
    </row>
    <row r="503" spans="2:18" x14ac:dyDescent="0.2">
      <c r="B503" s="4">
        <v>1991</v>
      </c>
      <c r="C503" s="59">
        <v>2260.92</v>
      </c>
      <c r="D503" s="59">
        <v>2260.92</v>
      </c>
      <c r="E503" s="59">
        <v>2260.92</v>
      </c>
      <c r="F503" s="59">
        <v>2260.92</v>
      </c>
      <c r="G503" s="59">
        <v>2260.92</v>
      </c>
      <c r="H503" s="59">
        <v>2260.92</v>
      </c>
      <c r="I503" s="59">
        <v>2260.92</v>
      </c>
      <c r="J503" s="59">
        <v>2260.92</v>
      </c>
      <c r="K503" s="59">
        <v>2260.92</v>
      </c>
      <c r="L503" s="59">
        <v>2120.79</v>
      </c>
      <c r="M503" s="59">
        <v>2120.79</v>
      </c>
      <c r="N503" s="59">
        <v>2120.79</v>
      </c>
      <c r="O503" s="59">
        <v>2120.79</v>
      </c>
      <c r="P503" s="59">
        <v>18.72</v>
      </c>
      <c r="Q503" s="59">
        <v>18.72</v>
      </c>
      <c r="R503" s="59">
        <v>18.72</v>
      </c>
    </row>
    <row r="504" spans="2:18" x14ac:dyDescent="0.2">
      <c r="B504" s="4">
        <v>1990</v>
      </c>
      <c r="C504" s="59">
        <v>1316.71</v>
      </c>
      <c r="D504" s="59">
        <v>1316.71</v>
      </c>
      <c r="E504" s="59">
        <v>1316.71</v>
      </c>
      <c r="F504" s="59">
        <v>1316.71</v>
      </c>
      <c r="G504" s="59">
        <v>1316.71</v>
      </c>
      <c r="H504" s="59">
        <v>1316.71</v>
      </c>
      <c r="I504" s="59">
        <v>1316.71</v>
      </c>
      <c r="J504" s="59">
        <v>1316.71</v>
      </c>
      <c r="K504" s="59">
        <v>1316.71</v>
      </c>
      <c r="L504" s="59">
        <v>1253.9000000000001</v>
      </c>
      <c r="M504" s="59">
        <v>1253.9000000000001</v>
      </c>
      <c r="N504" s="59">
        <v>1253.9000000000001</v>
      </c>
      <c r="O504" s="59">
        <v>1253.9000000000001</v>
      </c>
      <c r="P504" s="59">
        <v>370.8</v>
      </c>
      <c r="Q504" s="59">
        <v>370.8</v>
      </c>
      <c r="R504" s="59">
        <v>370.8</v>
      </c>
    </row>
    <row r="505" spans="2:18" x14ac:dyDescent="0.2">
      <c r="B505" s="4">
        <v>1989</v>
      </c>
      <c r="C505" s="59">
        <v>572.82000000000005</v>
      </c>
      <c r="D505" s="59">
        <v>572.82000000000005</v>
      </c>
      <c r="E505" s="59">
        <v>572.82000000000005</v>
      </c>
      <c r="F505" s="59">
        <v>572.82000000000005</v>
      </c>
      <c r="G505" s="59">
        <v>572.82000000000005</v>
      </c>
      <c r="H505" s="59">
        <v>572.82000000000005</v>
      </c>
      <c r="I505" s="59">
        <v>572.82000000000005</v>
      </c>
      <c r="J505" s="59">
        <v>572.82000000000005</v>
      </c>
      <c r="K505" s="59">
        <v>572.82000000000005</v>
      </c>
      <c r="L505" s="59">
        <v>545.49</v>
      </c>
      <c r="M505" s="59">
        <v>545.49</v>
      </c>
      <c r="N505" s="59">
        <v>545.49</v>
      </c>
      <c r="O505" s="59">
        <v>545.49</v>
      </c>
      <c r="P505" s="59">
        <v>414.14</v>
      </c>
      <c r="Q505" s="59">
        <v>414.14</v>
      </c>
      <c r="R505" s="59">
        <v>414.14</v>
      </c>
    </row>
    <row r="506" spans="2:18" x14ac:dyDescent="0.2">
      <c r="B506" s="4">
        <v>1988</v>
      </c>
      <c r="C506" s="59">
        <v>1386.66</v>
      </c>
      <c r="D506" s="59">
        <v>1386.66</v>
      </c>
      <c r="E506" s="59">
        <v>1386.66</v>
      </c>
      <c r="F506" s="59">
        <v>1386.66</v>
      </c>
      <c r="G506" s="59">
        <v>1386.66</v>
      </c>
      <c r="H506" s="59">
        <v>1386.66</v>
      </c>
      <c r="I506" s="59">
        <v>1386.66</v>
      </c>
      <c r="J506" s="59">
        <v>1386.66</v>
      </c>
      <c r="K506" s="59">
        <v>1386.66</v>
      </c>
      <c r="L506" s="59">
        <v>1230.83</v>
      </c>
      <c r="M506" s="59">
        <v>1230.83</v>
      </c>
      <c r="N506" s="59">
        <v>1230.83</v>
      </c>
      <c r="O506" s="59">
        <v>1230.83</v>
      </c>
      <c r="P506" s="59">
        <v>147.66</v>
      </c>
      <c r="Q506" s="59">
        <v>147.66</v>
      </c>
      <c r="R506" s="59">
        <v>147.66</v>
      </c>
    </row>
    <row r="507" spans="2:18" x14ac:dyDescent="0.2">
      <c r="B507" s="4">
        <v>1987</v>
      </c>
      <c r="C507" s="59">
        <v>11201.97</v>
      </c>
      <c r="D507" s="59">
        <v>11201.97</v>
      </c>
      <c r="E507" s="59">
        <v>11201.97</v>
      </c>
      <c r="F507" s="59">
        <v>11201.97</v>
      </c>
      <c r="G507" s="59">
        <v>11201.97</v>
      </c>
      <c r="H507" s="59">
        <v>11201.97</v>
      </c>
      <c r="I507" s="59">
        <v>11201.97</v>
      </c>
      <c r="J507" s="59">
        <v>11201.97</v>
      </c>
      <c r="K507" s="59">
        <v>11201.97</v>
      </c>
      <c r="L507" s="59">
        <v>10588.14</v>
      </c>
      <c r="M507" s="59">
        <v>10588.14</v>
      </c>
      <c r="N507" s="59">
        <v>10588.14</v>
      </c>
      <c r="O507" s="59">
        <v>10588.14</v>
      </c>
      <c r="P507" s="59">
        <v>5267.03</v>
      </c>
      <c r="Q507" s="59">
        <v>5267.03</v>
      </c>
      <c r="R507" s="59">
        <v>5267.03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72.930000000000007</v>
      </c>
      <c r="D509" s="59">
        <v>72.930000000000007</v>
      </c>
      <c r="E509" s="59">
        <v>72.930000000000007</v>
      </c>
      <c r="F509" s="59">
        <v>72.930000000000007</v>
      </c>
      <c r="G509" s="59">
        <v>72.930000000000007</v>
      </c>
      <c r="H509" s="59">
        <v>72.930000000000007</v>
      </c>
      <c r="I509" s="59">
        <v>72.930000000000007</v>
      </c>
      <c r="J509" s="59">
        <v>72.930000000000007</v>
      </c>
      <c r="K509" s="59">
        <v>72.930000000000007</v>
      </c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112.17</v>
      </c>
      <c r="D513" s="59">
        <v>112.17</v>
      </c>
      <c r="E513" s="59">
        <v>112.17</v>
      </c>
      <c r="F513" s="59">
        <v>112.17</v>
      </c>
      <c r="G513" s="59">
        <v>112.17</v>
      </c>
      <c r="H513" s="59">
        <v>112.17</v>
      </c>
      <c r="I513" s="59">
        <v>112.17</v>
      </c>
      <c r="J513" s="59">
        <v>112.17</v>
      </c>
      <c r="K513" s="59">
        <v>112.17</v>
      </c>
      <c r="L513" s="59">
        <v>106.82</v>
      </c>
      <c r="M513" s="59">
        <v>106.82</v>
      </c>
      <c r="N513" s="59">
        <v>106.82</v>
      </c>
      <c r="O513" s="59">
        <v>106.82</v>
      </c>
      <c r="P513" s="59">
        <v>106.82</v>
      </c>
      <c r="Q513" s="59">
        <v>106.82</v>
      </c>
      <c r="R513" s="59">
        <v>106.82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88928.13</v>
      </c>
      <c r="E565" s="6">
        <f>SUM(E486:E564)</f>
        <v>105505.54</v>
      </c>
      <c r="F565" s="6">
        <f>SUM(F485:F564)</f>
        <v>109786.08</v>
      </c>
      <c r="G565" s="6">
        <f>SUM(G484:G564)</f>
        <v>110989.49</v>
      </c>
      <c r="H565" s="6">
        <f>SUM(H478:H564)</f>
        <v>116384.73000000001</v>
      </c>
      <c r="I565" s="6">
        <f>SUM(I478:I564)</f>
        <v>121572.10000000002</v>
      </c>
      <c r="J565" s="6">
        <f t="shared" ref="J565:L565" si="5">SUM(J478:J564)</f>
        <v>122442.50000000001</v>
      </c>
      <c r="K565" s="6">
        <f>SUM(K478:K564)</f>
        <v>122533.39000000001</v>
      </c>
      <c r="L565" s="6">
        <f t="shared" si="5"/>
        <v>110767.29999999999</v>
      </c>
      <c r="M565" s="6">
        <f>SUM(M478:M564)</f>
        <v>111903.04999999999</v>
      </c>
      <c r="N565" s="13">
        <f>SUM(N474:N564)</f>
        <v>111844.81999999999</v>
      </c>
      <c r="O565" s="13">
        <f>SUM(O474:O564)</f>
        <v>113457.94999999998</v>
      </c>
      <c r="P565" s="13">
        <f>SUM(P474:P564)</f>
        <v>98266.720000000016</v>
      </c>
      <c r="Q565" s="13">
        <f>SUM(Q474:Q564)</f>
        <v>99904.860000000015</v>
      </c>
      <c r="R565" s="13">
        <f>SUM(R473:R564)</f>
        <v>100295.90000000002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5726.37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4147.5600000000004</v>
      </c>
      <c r="R568" s="59">
        <v>4147.5600000000004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5108.6499999999996</v>
      </c>
      <c r="Q569" s="59">
        <v>5108.6499999999996</v>
      </c>
      <c r="R569" s="59">
        <v>5108.6499999999996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1056.83</v>
      </c>
      <c r="P570" s="59">
        <v>1056.83</v>
      </c>
      <c r="Q570" s="59">
        <v>1056.83</v>
      </c>
      <c r="R570" s="59">
        <v>1056.83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710.98</v>
      </c>
      <c r="O571" s="59">
        <v>710.98</v>
      </c>
      <c r="P571" s="59">
        <v>710.98</v>
      </c>
      <c r="Q571" s="59">
        <v>710.98</v>
      </c>
      <c r="R571" s="59">
        <v>710.98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9229.0300000000007</v>
      </c>
      <c r="N572" s="59">
        <v>6138.44</v>
      </c>
      <c r="O572" s="59">
        <v>6138.44</v>
      </c>
      <c r="P572" s="59">
        <v>6138.44</v>
      </c>
      <c r="Q572" s="59">
        <v>6138.44</v>
      </c>
      <c r="R572" s="59">
        <v>6138.44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2720.48</v>
      </c>
      <c r="M573" s="59">
        <v>2720.48</v>
      </c>
      <c r="N573" s="59">
        <v>2352.98</v>
      </c>
      <c r="O573" s="59">
        <v>2352.98</v>
      </c>
      <c r="P573" s="59">
        <v>2352.98</v>
      </c>
      <c r="Q573" s="59">
        <v>2352.98</v>
      </c>
      <c r="R573" s="59">
        <v>2352.98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702.86</v>
      </c>
      <c r="K575" s="59">
        <v>702.86</v>
      </c>
      <c r="L575" s="59">
        <v>702.86</v>
      </c>
      <c r="M575" s="59">
        <v>702.86</v>
      </c>
      <c r="N575" s="59">
        <v>702.86</v>
      </c>
      <c r="O575" s="59">
        <v>702.86</v>
      </c>
      <c r="P575" s="59">
        <v>702.86</v>
      </c>
      <c r="Q575" s="59">
        <v>702.86</v>
      </c>
      <c r="R575" s="59">
        <v>702.86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2986.94</v>
      </c>
      <c r="J576" s="59">
        <v>2986.94</v>
      </c>
      <c r="K576" s="59">
        <v>2986.94</v>
      </c>
      <c r="L576" s="59">
        <v>2986.94</v>
      </c>
      <c r="M576" s="59">
        <v>2986.94</v>
      </c>
      <c r="N576" s="59">
        <v>2302.56</v>
      </c>
      <c r="O576" s="59">
        <v>2302.56</v>
      </c>
      <c r="P576" s="59">
        <v>2302.56</v>
      </c>
      <c r="Q576" s="59">
        <v>2302.56</v>
      </c>
      <c r="R576" s="59">
        <v>2302.56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2236.5</v>
      </c>
      <c r="I577" s="59">
        <v>2236.5</v>
      </c>
      <c r="J577" s="59">
        <v>2236.5</v>
      </c>
      <c r="K577" s="59">
        <v>2236.5</v>
      </c>
      <c r="L577" s="59">
        <v>2236.5</v>
      </c>
      <c r="M577" s="59">
        <v>2236.5</v>
      </c>
      <c r="N577" s="59">
        <v>2236.5</v>
      </c>
      <c r="O577" s="59">
        <v>2236.5</v>
      </c>
      <c r="P577" s="59">
        <v>2236.5</v>
      </c>
      <c r="Q577" s="59">
        <v>2236.5</v>
      </c>
      <c r="R577" s="59">
        <v>2236.5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>
        <v>1110.6600000000001</v>
      </c>
      <c r="M582" s="59">
        <v>1110.6600000000001</v>
      </c>
      <c r="N582" s="59">
        <v>1110.6600000000001</v>
      </c>
      <c r="O582" s="59">
        <v>1110.6600000000001</v>
      </c>
      <c r="P582" s="59">
        <v>1110.6600000000001</v>
      </c>
      <c r="Q582" s="59">
        <v>1110.6600000000001</v>
      </c>
      <c r="R582" s="59">
        <v>1110.6600000000001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677.91</v>
      </c>
      <c r="D594" s="59">
        <v>677.91</v>
      </c>
      <c r="E594" s="59">
        <v>677.91</v>
      </c>
      <c r="F594" s="59">
        <v>677.91</v>
      </c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293.17</v>
      </c>
      <c r="D595" s="59">
        <v>293.17</v>
      </c>
      <c r="E595" s="59">
        <v>293.17</v>
      </c>
      <c r="F595" s="59">
        <v>293.17</v>
      </c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946.94</v>
      </c>
      <c r="D597" s="59">
        <v>946.94</v>
      </c>
      <c r="E597" s="59">
        <v>946.94</v>
      </c>
      <c r="F597" s="59">
        <v>946.94</v>
      </c>
      <c r="G597" s="59">
        <v>946.94</v>
      </c>
      <c r="H597" s="59">
        <v>946.94</v>
      </c>
      <c r="I597" s="59">
        <v>946.94</v>
      </c>
      <c r="J597" s="59">
        <v>946.94</v>
      </c>
      <c r="K597" s="59">
        <v>946.94</v>
      </c>
      <c r="L597" s="59">
        <v>901.77</v>
      </c>
      <c r="M597" s="59">
        <v>901.77</v>
      </c>
      <c r="N597" s="59">
        <v>901.77</v>
      </c>
      <c r="O597" s="59">
        <v>901.77</v>
      </c>
      <c r="P597" s="59">
        <v>901.77</v>
      </c>
      <c r="Q597" s="59">
        <v>901.77</v>
      </c>
      <c r="R597" s="59">
        <v>901.77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30.82</v>
      </c>
      <c r="D601" s="59">
        <v>30.82</v>
      </c>
      <c r="E601" s="59">
        <v>30.82</v>
      </c>
      <c r="F601" s="59">
        <v>30.82</v>
      </c>
      <c r="G601" s="59">
        <v>30.82</v>
      </c>
      <c r="H601" s="59">
        <v>30.82</v>
      </c>
      <c r="I601" s="59">
        <v>30.82</v>
      </c>
      <c r="J601" s="59">
        <v>30.82</v>
      </c>
      <c r="K601" s="59">
        <v>30.82</v>
      </c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504.36</v>
      </c>
      <c r="D606" s="59">
        <v>504.36</v>
      </c>
      <c r="E606" s="59">
        <v>504.36</v>
      </c>
      <c r="F606" s="59">
        <v>504.36</v>
      </c>
      <c r="G606" s="59">
        <v>504.36</v>
      </c>
      <c r="H606" s="59">
        <v>504.36</v>
      </c>
      <c r="I606" s="59">
        <v>504.36</v>
      </c>
      <c r="J606" s="59">
        <v>504.36</v>
      </c>
      <c r="K606" s="59">
        <v>504.36</v>
      </c>
      <c r="L606" s="59">
        <v>480.3</v>
      </c>
      <c r="M606" s="59">
        <v>480.3</v>
      </c>
      <c r="N606" s="59">
        <v>480.3</v>
      </c>
      <c r="O606" s="59">
        <v>480.3</v>
      </c>
      <c r="P606" s="59">
        <v>480.3</v>
      </c>
      <c r="Q606" s="59">
        <v>480.3</v>
      </c>
      <c r="R606" s="59">
        <v>480.3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2453.1999999999998</v>
      </c>
      <c r="E659" s="6">
        <f>SUM(E580:E658)</f>
        <v>2453.1999999999998</v>
      </c>
      <c r="F659" s="6">
        <f>SUM(F579:F658)</f>
        <v>2453.1999999999998</v>
      </c>
      <c r="G659" s="6">
        <f>SUM(G578:G658)</f>
        <v>1482.1200000000001</v>
      </c>
      <c r="H659" s="6">
        <f>SUM(H572:H658)</f>
        <v>3718.6200000000003</v>
      </c>
      <c r="I659" s="6">
        <f>SUM(I572:I658)</f>
        <v>6705.56</v>
      </c>
      <c r="J659" s="6">
        <f t="shared" ref="J659:L659" si="6">SUM(J572:J658)</f>
        <v>7408.4199999999992</v>
      </c>
      <c r="K659" s="6">
        <f>SUM(K572:K658)</f>
        <v>7408.4199999999992</v>
      </c>
      <c r="L659" s="6">
        <f t="shared" si="6"/>
        <v>11139.51</v>
      </c>
      <c r="M659" s="6">
        <f>SUM(M572:M658)</f>
        <v>20368.54</v>
      </c>
      <c r="N659" s="13">
        <f>SUM(N568:N658)</f>
        <v>16937.05</v>
      </c>
      <c r="O659" s="13">
        <f>SUM(O568:O658)</f>
        <v>17993.88</v>
      </c>
      <c r="P659" s="13">
        <f>SUM(P568:P658)</f>
        <v>23102.53</v>
      </c>
      <c r="Q659" s="13">
        <f>SUM(Q568:Q658)</f>
        <v>27250.09</v>
      </c>
      <c r="R659" s="13">
        <f>SUM(R567:R658)</f>
        <v>32976.46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16205.37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4653.25</v>
      </c>
      <c r="R756" s="59">
        <v>4522.26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1108.23</v>
      </c>
      <c r="Q757" s="59">
        <v>1075.95</v>
      </c>
      <c r="R757" s="59">
        <v>1075.95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268.77</v>
      </c>
      <c r="P758" s="59">
        <v>268.77</v>
      </c>
      <c r="Q758" s="59">
        <v>268.77</v>
      </c>
      <c r="R758" s="59">
        <v>268.77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4419.55</v>
      </c>
      <c r="O759" s="59">
        <v>4419.55</v>
      </c>
      <c r="P759" s="59">
        <v>4419.55</v>
      </c>
      <c r="Q759" s="59">
        <v>4419.55</v>
      </c>
      <c r="R759" s="59">
        <v>4419.55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245.11</v>
      </c>
      <c r="N760" s="59">
        <v>245.08</v>
      </c>
      <c r="O760" s="59">
        <v>245.08</v>
      </c>
      <c r="P760" s="59">
        <v>245.08</v>
      </c>
      <c r="Q760" s="59">
        <v>245.08</v>
      </c>
      <c r="R760" s="59">
        <v>245.08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1211.74</v>
      </c>
      <c r="M761" s="59">
        <v>1211.74</v>
      </c>
      <c r="N761" s="59">
        <v>1211.74</v>
      </c>
      <c r="O761" s="59">
        <v>1211.74</v>
      </c>
      <c r="P761" s="59">
        <v>1211.74</v>
      </c>
      <c r="Q761" s="59">
        <v>1211.74</v>
      </c>
      <c r="R761" s="59">
        <v>1211.74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794.97</v>
      </c>
      <c r="L762" s="59">
        <v>794.97</v>
      </c>
      <c r="M762" s="59">
        <v>794.97</v>
      </c>
      <c r="N762" s="59">
        <v>794.97</v>
      </c>
      <c r="O762" s="59">
        <v>794.97</v>
      </c>
      <c r="P762" s="59">
        <v>794.97</v>
      </c>
      <c r="Q762" s="59">
        <v>794.97</v>
      </c>
      <c r="R762" s="59">
        <v>794.97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3391.18</v>
      </c>
      <c r="K763" s="59">
        <v>3391.18</v>
      </c>
      <c r="L763" s="59">
        <v>3391.18</v>
      </c>
      <c r="M763" s="59">
        <v>3391.18</v>
      </c>
      <c r="N763" s="59">
        <v>3391.18</v>
      </c>
      <c r="O763" s="59">
        <v>3391.18</v>
      </c>
      <c r="P763" s="59">
        <v>3391.18</v>
      </c>
      <c r="Q763" s="59">
        <v>3391.18</v>
      </c>
      <c r="R763" s="59">
        <v>3391.18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5132.9799999999996</v>
      </c>
      <c r="I765" s="59">
        <v>5132.9799999999996</v>
      </c>
      <c r="J765" s="59">
        <v>5132.9799999999996</v>
      </c>
      <c r="K765" s="59">
        <v>5132.9799999999996</v>
      </c>
      <c r="L765" s="59">
        <v>5132.9799999999996</v>
      </c>
      <c r="M765" s="59">
        <v>5132.9799999999996</v>
      </c>
      <c r="N765" s="59">
        <v>5132.9799999999996</v>
      </c>
      <c r="O765" s="59">
        <v>5132.9799999999996</v>
      </c>
      <c r="P765" s="59">
        <v>4924.96</v>
      </c>
      <c r="Q765" s="59">
        <v>4924.96</v>
      </c>
      <c r="R765" s="59">
        <v>4924.96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6126.38</v>
      </c>
      <c r="H766" s="59">
        <v>6126.38</v>
      </c>
      <c r="I766" s="59">
        <v>6126.38</v>
      </c>
      <c r="J766" s="59">
        <v>6126.38</v>
      </c>
      <c r="K766" s="59">
        <v>6126.38</v>
      </c>
      <c r="L766" s="59">
        <v>5834.11</v>
      </c>
      <c r="M766" s="59">
        <v>5834.11</v>
      </c>
      <c r="N766" s="59">
        <v>3022.94</v>
      </c>
      <c r="O766" s="59">
        <v>3022.94</v>
      </c>
      <c r="P766" s="59">
        <v>3022.94</v>
      </c>
      <c r="Q766" s="59">
        <v>3022.94</v>
      </c>
      <c r="R766" s="59">
        <v>3022.94</v>
      </c>
    </row>
    <row r="767" spans="1:18" x14ac:dyDescent="0.2">
      <c r="B767" s="4">
        <v>2009</v>
      </c>
      <c r="C767" s="28"/>
      <c r="D767" s="28"/>
      <c r="E767" s="28"/>
      <c r="F767" s="59">
        <v>11016.19</v>
      </c>
      <c r="G767" s="59">
        <v>11016.19</v>
      </c>
      <c r="H767" s="59">
        <v>11016.19</v>
      </c>
      <c r="I767" s="59">
        <v>11016.19</v>
      </c>
      <c r="J767" s="59">
        <v>11016.19</v>
      </c>
      <c r="K767" s="59">
        <v>11016.19</v>
      </c>
      <c r="L767" s="59">
        <v>10490.63</v>
      </c>
      <c r="M767" s="59">
        <v>10490.63</v>
      </c>
      <c r="N767" s="59">
        <v>10490.63</v>
      </c>
      <c r="O767" s="59">
        <v>10490.63</v>
      </c>
      <c r="P767" s="59">
        <v>10490.63</v>
      </c>
      <c r="Q767" s="59">
        <v>10490.63</v>
      </c>
      <c r="R767" s="59">
        <v>10490.63</v>
      </c>
    </row>
    <row r="768" spans="1:18" x14ac:dyDescent="0.2">
      <c r="B768" s="4">
        <v>2008</v>
      </c>
      <c r="C768" s="28"/>
      <c r="D768" s="28"/>
      <c r="E768" s="59">
        <v>1767.97</v>
      </c>
      <c r="F768" s="59">
        <v>1767.97</v>
      </c>
      <c r="G768" s="59">
        <v>1767.97</v>
      </c>
      <c r="H768" s="59">
        <v>1767.97</v>
      </c>
      <c r="I768" s="59">
        <v>1767.97</v>
      </c>
      <c r="J768" s="59">
        <v>1767.97</v>
      </c>
      <c r="K768" s="59">
        <v>1767.97</v>
      </c>
      <c r="L768" s="59">
        <v>1683.63</v>
      </c>
      <c r="M768" s="59">
        <v>1683.63</v>
      </c>
      <c r="N768" s="59">
        <v>1683.63</v>
      </c>
      <c r="O768" s="59">
        <v>1683.63</v>
      </c>
      <c r="P768" s="59">
        <v>1635.33</v>
      </c>
      <c r="Q768" s="59">
        <v>1635.33</v>
      </c>
      <c r="R768" s="59">
        <v>1635.33</v>
      </c>
    </row>
    <row r="769" spans="2:18" x14ac:dyDescent="0.2">
      <c r="B769" s="4">
        <v>2007</v>
      </c>
      <c r="C769" s="28"/>
      <c r="D769" s="59">
        <v>7823.87</v>
      </c>
      <c r="E769" s="59">
        <v>7823.87</v>
      </c>
      <c r="F769" s="59">
        <v>7823.87</v>
      </c>
      <c r="G769" s="59">
        <v>7823.87</v>
      </c>
      <c r="H769" s="59">
        <v>7823.87</v>
      </c>
      <c r="I769" s="59">
        <v>7823.87</v>
      </c>
      <c r="J769" s="59">
        <v>7823.87</v>
      </c>
      <c r="K769" s="59">
        <v>7823.87</v>
      </c>
      <c r="L769" s="59">
        <v>7450.61</v>
      </c>
      <c r="M769" s="59">
        <v>7450.61</v>
      </c>
      <c r="N769" s="59">
        <v>7450.61</v>
      </c>
      <c r="O769" s="59">
        <v>7450.61</v>
      </c>
      <c r="P769" s="59">
        <v>7325.84</v>
      </c>
      <c r="Q769" s="59">
        <v>7325.84</v>
      </c>
      <c r="R769" s="59">
        <v>7325.84</v>
      </c>
    </row>
    <row r="770" spans="2:18" x14ac:dyDescent="0.2">
      <c r="B770" s="4">
        <v>2006</v>
      </c>
      <c r="C770" s="59">
        <v>889.59</v>
      </c>
      <c r="D770" s="59">
        <v>889.59</v>
      </c>
      <c r="E770" s="59">
        <v>889.59</v>
      </c>
      <c r="F770" s="59">
        <v>889.59</v>
      </c>
      <c r="G770" s="59">
        <v>889.59</v>
      </c>
      <c r="H770" s="59">
        <v>889.59</v>
      </c>
      <c r="I770" s="59">
        <v>889.59</v>
      </c>
      <c r="J770" s="59">
        <v>889.59</v>
      </c>
      <c r="K770" s="59">
        <v>889.59</v>
      </c>
      <c r="L770" s="59">
        <v>753.68</v>
      </c>
      <c r="M770" s="59">
        <v>753.68</v>
      </c>
      <c r="N770" s="59">
        <v>753.68</v>
      </c>
      <c r="O770" s="59">
        <v>753.68</v>
      </c>
      <c r="P770" s="59">
        <v>662.99</v>
      </c>
      <c r="Q770" s="59">
        <v>662.99</v>
      </c>
      <c r="R770" s="59">
        <v>662.99</v>
      </c>
    </row>
    <row r="771" spans="2:18" x14ac:dyDescent="0.2">
      <c r="B771" s="4">
        <v>2005</v>
      </c>
      <c r="C771" s="59">
        <v>6242.98</v>
      </c>
      <c r="D771" s="59">
        <v>6242.98</v>
      </c>
      <c r="E771" s="59">
        <v>6242.98</v>
      </c>
      <c r="F771" s="59">
        <v>6242.98</v>
      </c>
      <c r="G771" s="59">
        <v>6242.98</v>
      </c>
      <c r="H771" s="59">
        <v>6242.98</v>
      </c>
      <c r="I771" s="59">
        <v>6242.98</v>
      </c>
      <c r="J771" s="59">
        <v>6242.98</v>
      </c>
      <c r="K771" s="59">
        <v>6242.98</v>
      </c>
      <c r="L771" s="59">
        <v>1330.14</v>
      </c>
      <c r="M771" s="59">
        <v>1330.14</v>
      </c>
      <c r="N771" s="59">
        <v>1330.14</v>
      </c>
      <c r="O771" s="59">
        <v>1330.14</v>
      </c>
      <c r="P771" s="59">
        <v>1142.26</v>
      </c>
      <c r="Q771" s="59">
        <v>1142.26</v>
      </c>
      <c r="R771" s="59">
        <v>1142.26</v>
      </c>
    </row>
    <row r="772" spans="2:18" x14ac:dyDescent="0.2">
      <c r="B772" s="4">
        <v>2004</v>
      </c>
      <c r="C772" s="59">
        <v>690.64</v>
      </c>
      <c r="D772" s="59">
        <v>690.64</v>
      </c>
      <c r="E772" s="59">
        <v>690.64</v>
      </c>
      <c r="F772" s="59">
        <v>690.64</v>
      </c>
      <c r="G772" s="59">
        <v>690.64</v>
      </c>
      <c r="H772" s="59">
        <v>690.64</v>
      </c>
      <c r="I772" s="59">
        <v>690.64</v>
      </c>
      <c r="J772" s="59">
        <v>690.64</v>
      </c>
      <c r="K772" s="59">
        <v>690.64</v>
      </c>
      <c r="L772" s="59">
        <v>657.69</v>
      </c>
      <c r="M772" s="59">
        <v>657.69</v>
      </c>
      <c r="N772" s="59">
        <v>657.69</v>
      </c>
      <c r="O772" s="59">
        <v>657.69</v>
      </c>
      <c r="P772" s="59">
        <v>533.47</v>
      </c>
      <c r="Q772" s="59">
        <v>533.47</v>
      </c>
      <c r="R772" s="59">
        <v>533.47</v>
      </c>
    </row>
    <row r="773" spans="2:18" x14ac:dyDescent="0.2">
      <c r="B773" s="4">
        <v>2003</v>
      </c>
      <c r="C773" s="59">
        <v>14034.41</v>
      </c>
      <c r="D773" s="59">
        <v>14034.41</v>
      </c>
      <c r="E773" s="59">
        <v>14034.41</v>
      </c>
      <c r="F773" s="59">
        <v>14034.41</v>
      </c>
      <c r="G773" s="59">
        <v>14034.41</v>
      </c>
      <c r="H773" s="59">
        <v>14034.41</v>
      </c>
      <c r="I773" s="59">
        <v>14034.41</v>
      </c>
      <c r="J773" s="59">
        <v>14034.41</v>
      </c>
      <c r="K773" s="59">
        <v>14034.41</v>
      </c>
      <c r="L773" s="59">
        <v>13364.87</v>
      </c>
      <c r="M773" s="59">
        <v>13364.87</v>
      </c>
      <c r="N773" s="59">
        <v>13364.87</v>
      </c>
      <c r="O773" s="59">
        <v>13364.87</v>
      </c>
      <c r="P773" s="59">
        <v>13299.09</v>
      </c>
      <c r="Q773" s="59">
        <v>13299.09</v>
      </c>
      <c r="R773" s="59">
        <v>13299.09</v>
      </c>
    </row>
    <row r="774" spans="2:18" x14ac:dyDescent="0.2">
      <c r="B774" s="4">
        <v>2002</v>
      </c>
      <c r="C774" s="59">
        <v>3235.59</v>
      </c>
      <c r="D774" s="59">
        <v>3235.59</v>
      </c>
      <c r="E774" s="59">
        <v>3235.59</v>
      </c>
      <c r="F774" s="59">
        <v>3235.59</v>
      </c>
      <c r="G774" s="59">
        <v>3235.59</v>
      </c>
      <c r="H774" s="59">
        <v>3235.59</v>
      </c>
      <c r="I774" s="59">
        <v>3235.59</v>
      </c>
      <c r="J774" s="59">
        <v>3235.59</v>
      </c>
      <c r="K774" s="59">
        <v>3235.59</v>
      </c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1361.79</v>
      </c>
      <c r="D775" s="59">
        <v>1361.79</v>
      </c>
      <c r="E775" s="59">
        <v>1361.79</v>
      </c>
      <c r="F775" s="59">
        <v>1361.79</v>
      </c>
      <c r="G775" s="59">
        <v>1361.79</v>
      </c>
      <c r="H775" s="59">
        <v>1361.79</v>
      </c>
      <c r="I775" s="59">
        <v>1361.79</v>
      </c>
      <c r="J775" s="59">
        <v>1361.79</v>
      </c>
      <c r="K775" s="59">
        <v>1361.79</v>
      </c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1203.28</v>
      </c>
      <c r="D776" s="59">
        <v>1203.28</v>
      </c>
      <c r="E776" s="59">
        <v>1203.28</v>
      </c>
      <c r="F776" s="59">
        <v>1203.28</v>
      </c>
      <c r="G776" s="59">
        <v>1203.28</v>
      </c>
      <c r="H776" s="59">
        <v>1203.28</v>
      </c>
      <c r="I776" s="59">
        <v>1203.28</v>
      </c>
      <c r="J776" s="59">
        <v>1203.28</v>
      </c>
      <c r="K776" s="59">
        <v>1203.28</v>
      </c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3151.09</v>
      </c>
      <c r="D777" s="59">
        <v>3151.09</v>
      </c>
      <c r="E777" s="59">
        <v>3151.09</v>
      </c>
      <c r="F777" s="59">
        <v>3151.09</v>
      </c>
      <c r="G777" s="59">
        <v>3151.09</v>
      </c>
      <c r="H777" s="59">
        <v>3151.09</v>
      </c>
      <c r="I777" s="59">
        <v>3151.09</v>
      </c>
      <c r="J777" s="59">
        <v>3151.09</v>
      </c>
      <c r="K777" s="59">
        <v>3151.09</v>
      </c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5624.15</v>
      </c>
      <c r="D778" s="59">
        <v>5624.15</v>
      </c>
      <c r="E778" s="59">
        <v>5624.15</v>
      </c>
      <c r="F778" s="59">
        <v>5624.15</v>
      </c>
      <c r="G778" s="59">
        <v>5624.15</v>
      </c>
      <c r="H778" s="59">
        <v>5624.15</v>
      </c>
      <c r="I778" s="59">
        <v>5624.15</v>
      </c>
      <c r="J778" s="59">
        <v>5624.15</v>
      </c>
      <c r="K778" s="59">
        <v>5624.15</v>
      </c>
      <c r="L778" s="59">
        <v>5355.84</v>
      </c>
      <c r="M778" s="59">
        <v>5355.84</v>
      </c>
      <c r="N778" s="59">
        <v>5355.84</v>
      </c>
      <c r="O778" s="59">
        <v>5355.84</v>
      </c>
      <c r="P778" s="59">
        <v>214.4</v>
      </c>
      <c r="Q778" s="59">
        <v>214.4</v>
      </c>
      <c r="R778" s="59">
        <v>214.4</v>
      </c>
    </row>
    <row r="779" spans="2:18" x14ac:dyDescent="0.2">
      <c r="B779" s="4">
        <v>1997</v>
      </c>
      <c r="C779" s="59">
        <v>621.97</v>
      </c>
      <c r="D779" s="59">
        <v>621.97</v>
      </c>
      <c r="E779" s="59">
        <v>621.97</v>
      </c>
      <c r="F779" s="59">
        <v>621.97</v>
      </c>
      <c r="G779" s="59">
        <v>621.97</v>
      </c>
      <c r="H779" s="59">
        <v>621.97</v>
      </c>
      <c r="I779" s="59">
        <v>621.97</v>
      </c>
      <c r="J779" s="59">
        <v>621.97</v>
      </c>
      <c r="K779" s="59">
        <v>621.97</v>
      </c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2384.19</v>
      </c>
      <c r="D780" s="59">
        <v>2384.19</v>
      </c>
      <c r="E780" s="59">
        <v>2384.19</v>
      </c>
      <c r="F780" s="59">
        <v>2384.19</v>
      </c>
      <c r="G780" s="59">
        <v>2384.19</v>
      </c>
      <c r="H780" s="59">
        <v>2384.19</v>
      </c>
      <c r="I780" s="59">
        <v>2384.19</v>
      </c>
      <c r="J780" s="59">
        <v>2384.19</v>
      </c>
      <c r="K780" s="59">
        <v>2384.19</v>
      </c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250.86</v>
      </c>
      <c r="D781" s="59">
        <v>250.86</v>
      </c>
      <c r="E781" s="59">
        <v>250.86</v>
      </c>
      <c r="F781" s="59">
        <v>250.86</v>
      </c>
      <c r="G781" s="59">
        <v>250.86</v>
      </c>
      <c r="H781" s="59">
        <v>250.86</v>
      </c>
      <c r="I781" s="59">
        <v>250.86</v>
      </c>
      <c r="J781" s="59">
        <v>250.86</v>
      </c>
      <c r="K781" s="59">
        <v>250.86</v>
      </c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8355.52</v>
      </c>
      <c r="D782" s="59">
        <v>8355.52</v>
      </c>
      <c r="E782" s="59">
        <v>8355.52</v>
      </c>
      <c r="F782" s="59">
        <v>8355.52</v>
      </c>
      <c r="G782" s="59">
        <v>8355.52</v>
      </c>
      <c r="H782" s="59">
        <v>8355.52</v>
      </c>
      <c r="I782" s="59">
        <v>8355.52</v>
      </c>
      <c r="J782" s="59">
        <v>8355.52</v>
      </c>
      <c r="K782" s="59">
        <v>8355.52</v>
      </c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41.29</v>
      </c>
      <c r="D783" s="59">
        <v>41.29</v>
      </c>
      <c r="E783" s="59">
        <v>41.29</v>
      </c>
      <c r="F783" s="59">
        <v>41.29</v>
      </c>
      <c r="G783" s="59">
        <v>41.29</v>
      </c>
      <c r="H783" s="59">
        <v>41.29</v>
      </c>
      <c r="I783" s="59">
        <v>41.29</v>
      </c>
      <c r="J783" s="59">
        <v>41.29</v>
      </c>
      <c r="K783" s="59">
        <v>41.29</v>
      </c>
      <c r="L783" s="59">
        <v>39.32</v>
      </c>
      <c r="M783" s="59">
        <v>39.32</v>
      </c>
      <c r="N783" s="59">
        <v>39.32</v>
      </c>
      <c r="O783" s="59">
        <v>39.32</v>
      </c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55911.220000000008</v>
      </c>
      <c r="E847" s="6">
        <f>SUM(E768:E846)</f>
        <v>57679.19000000001</v>
      </c>
      <c r="F847" s="6">
        <f>SUM(F767:F846)</f>
        <v>68695.37999999999</v>
      </c>
      <c r="G847" s="6">
        <f>SUM(G766:G846)</f>
        <v>74821.759999999995</v>
      </c>
      <c r="H847" s="6">
        <f>SUM(H760:H846)</f>
        <v>79954.740000000005</v>
      </c>
      <c r="I847" s="6">
        <f>SUM(I760:I846)</f>
        <v>79954.740000000005</v>
      </c>
      <c r="J847" s="6">
        <f t="shared" ref="J847:L847" si="8">SUM(J760:J846)</f>
        <v>83345.919999999998</v>
      </c>
      <c r="K847" s="6">
        <f>SUM(K760:K846)</f>
        <v>84140.89</v>
      </c>
      <c r="L847" s="6">
        <f t="shared" si="8"/>
        <v>57491.390000000007</v>
      </c>
      <c r="M847" s="6">
        <f>SUM(M760:M846)</f>
        <v>57736.500000000007</v>
      </c>
      <c r="N847" s="13">
        <f>SUM(N756:N846)</f>
        <v>59344.85</v>
      </c>
      <c r="O847" s="13">
        <f>SUM(O756:O846)</f>
        <v>59613.62</v>
      </c>
      <c r="P847" s="13">
        <f>SUM(P756:P846)</f>
        <v>54691.43</v>
      </c>
      <c r="Q847" s="13">
        <f>SUM(Q756:Q846)</f>
        <v>59312.4</v>
      </c>
      <c r="R847" s="13">
        <f>SUM(R755:R846)</f>
        <v>75386.78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11119.68</v>
      </c>
      <c r="R850" s="59">
        <v>11119.68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13892.26</v>
      </c>
      <c r="Q851" s="59">
        <v>13892.26</v>
      </c>
      <c r="R851" s="59">
        <v>13892.26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13127.63</v>
      </c>
      <c r="P852" s="59">
        <v>13127.63</v>
      </c>
      <c r="Q852" s="59">
        <v>13127.63</v>
      </c>
      <c r="R852" s="59">
        <v>12941.75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26164.98</v>
      </c>
      <c r="O853" s="59">
        <v>26164.98</v>
      </c>
      <c r="P853" s="59">
        <v>26164.98</v>
      </c>
      <c r="Q853" s="59">
        <v>26164.98</v>
      </c>
      <c r="R853" s="59">
        <v>26164.98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16241.32</v>
      </c>
      <c r="N854" s="59">
        <v>16241.32</v>
      </c>
      <c r="O854" s="59">
        <v>16241.32</v>
      </c>
      <c r="P854" s="59">
        <v>16241.32</v>
      </c>
      <c r="Q854" s="59">
        <v>16241.32</v>
      </c>
      <c r="R854" s="59">
        <v>16241.32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8329.67</v>
      </c>
      <c r="M855" s="59">
        <v>8329.67</v>
      </c>
      <c r="N855" s="59">
        <v>1555.99</v>
      </c>
      <c r="O855" s="59">
        <v>1555.99</v>
      </c>
      <c r="P855" s="59">
        <v>1555.99</v>
      </c>
      <c r="Q855" s="59">
        <v>1555.99</v>
      </c>
      <c r="R855" s="59">
        <v>1555.99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5494.72</v>
      </c>
      <c r="L856" s="59">
        <v>5494.72</v>
      </c>
      <c r="M856" s="59">
        <v>5494.72</v>
      </c>
      <c r="N856" s="59">
        <v>5494.72</v>
      </c>
      <c r="O856" s="59">
        <v>5494.72</v>
      </c>
      <c r="P856" s="59">
        <v>5494.72</v>
      </c>
      <c r="Q856" s="59">
        <v>5494.72</v>
      </c>
      <c r="R856" s="59">
        <v>5494.72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60844.9</v>
      </c>
      <c r="K857" s="59">
        <v>60844.9</v>
      </c>
      <c r="L857" s="59">
        <v>60844.9</v>
      </c>
      <c r="M857" s="59">
        <v>60844.9</v>
      </c>
      <c r="N857" s="59">
        <v>59896.95</v>
      </c>
      <c r="O857" s="59">
        <v>59896.95</v>
      </c>
      <c r="P857" s="59">
        <v>59708.66</v>
      </c>
      <c r="Q857" s="59">
        <v>59708.66</v>
      </c>
      <c r="R857" s="59">
        <v>59708.66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6046.64</v>
      </c>
      <c r="J858" s="59">
        <v>6046.64</v>
      </c>
      <c r="K858" s="59">
        <v>6046.64</v>
      </c>
      <c r="L858" s="59">
        <v>6046.64</v>
      </c>
      <c r="M858" s="59">
        <v>6046.64</v>
      </c>
      <c r="N858" s="59">
        <v>6046.64</v>
      </c>
      <c r="O858" s="59">
        <v>6046.64</v>
      </c>
      <c r="P858" s="59">
        <v>5800.53</v>
      </c>
      <c r="Q858" s="59">
        <v>5800.53</v>
      </c>
      <c r="R858" s="59">
        <v>5800.53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20749.36</v>
      </c>
      <c r="I859" s="59">
        <v>20749.36</v>
      </c>
      <c r="J859" s="59">
        <v>20749.36</v>
      </c>
      <c r="K859" s="59">
        <v>20749.36</v>
      </c>
      <c r="L859" s="59">
        <v>20749.36</v>
      </c>
      <c r="M859" s="59">
        <v>20749.36</v>
      </c>
      <c r="N859" s="59">
        <v>20749.36</v>
      </c>
      <c r="O859" s="59">
        <v>20749.36</v>
      </c>
      <c r="P859" s="59">
        <v>20749.36</v>
      </c>
      <c r="Q859" s="59">
        <v>20749.36</v>
      </c>
      <c r="R859" s="59">
        <v>20749.36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8888.4699999999993</v>
      </c>
      <c r="H860" s="59">
        <v>8888.4699999999993</v>
      </c>
      <c r="I860" s="59">
        <v>8888.4699999999993</v>
      </c>
      <c r="J860" s="59">
        <v>8888.4699999999993</v>
      </c>
      <c r="K860" s="59">
        <v>8888.4699999999993</v>
      </c>
      <c r="L860" s="59">
        <v>13123.14</v>
      </c>
      <c r="M860" s="59">
        <v>13123.14</v>
      </c>
      <c r="N860" s="59">
        <v>13123.14</v>
      </c>
      <c r="O860" s="59">
        <v>13123.14</v>
      </c>
      <c r="P860" s="59">
        <v>13123.14</v>
      </c>
      <c r="Q860" s="59">
        <v>13123.14</v>
      </c>
      <c r="R860" s="59">
        <v>13123.14</v>
      </c>
    </row>
    <row r="861" spans="1:18" x14ac:dyDescent="0.2">
      <c r="B861" s="4">
        <v>2009</v>
      </c>
      <c r="C861" s="28"/>
      <c r="D861" s="28"/>
      <c r="E861" s="28"/>
      <c r="F861" s="59">
        <v>44307.79</v>
      </c>
      <c r="G861" s="59">
        <v>44307.79</v>
      </c>
      <c r="H861" s="59">
        <v>44307.79</v>
      </c>
      <c r="I861" s="59">
        <v>44307.79</v>
      </c>
      <c r="J861" s="59">
        <v>44307.79</v>
      </c>
      <c r="K861" s="59">
        <v>44307.79</v>
      </c>
      <c r="L861" s="59">
        <v>65417.03</v>
      </c>
      <c r="M861" s="59">
        <v>65417.03</v>
      </c>
      <c r="N861" s="59">
        <v>65417.03</v>
      </c>
      <c r="O861" s="59">
        <v>65417.03</v>
      </c>
      <c r="P861" s="59">
        <v>65417.03</v>
      </c>
      <c r="Q861" s="59">
        <v>65417.03</v>
      </c>
      <c r="R861" s="59">
        <v>65417.03</v>
      </c>
    </row>
    <row r="862" spans="1:18" x14ac:dyDescent="0.2">
      <c r="B862" s="4">
        <v>2008</v>
      </c>
      <c r="C862" s="28"/>
      <c r="D862" s="28"/>
      <c r="E862" s="59">
        <v>745.69</v>
      </c>
      <c r="F862" s="59">
        <v>745.69</v>
      </c>
      <c r="G862" s="59">
        <v>745.69</v>
      </c>
      <c r="H862" s="59">
        <v>745.69</v>
      </c>
      <c r="I862" s="59">
        <v>745.69</v>
      </c>
      <c r="J862" s="59">
        <v>745.69</v>
      </c>
      <c r="K862" s="59">
        <v>745.69</v>
      </c>
      <c r="L862" s="59">
        <v>1100.96</v>
      </c>
      <c r="M862" s="59">
        <v>1100.96</v>
      </c>
      <c r="N862" s="59">
        <v>1100.96</v>
      </c>
      <c r="O862" s="59">
        <v>1100.96</v>
      </c>
      <c r="P862" s="59">
        <v>1100.96</v>
      </c>
      <c r="Q862" s="59">
        <v>1100.96</v>
      </c>
      <c r="R862" s="59">
        <v>1100.96</v>
      </c>
    </row>
    <row r="863" spans="1:18" x14ac:dyDescent="0.2">
      <c r="B863" s="4">
        <v>2007</v>
      </c>
      <c r="C863" s="28"/>
      <c r="D863" s="59">
        <v>1916.38</v>
      </c>
      <c r="E863" s="59">
        <v>1916.38</v>
      </c>
      <c r="F863" s="59">
        <v>1916.38</v>
      </c>
      <c r="G863" s="59">
        <v>1916.38</v>
      </c>
      <c r="H863" s="59">
        <v>1916.38</v>
      </c>
      <c r="I863" s="59">
        <v>1916.38</v>
      </c>
      <c r="J863" s="59">
        <v>1916.38</v>
      </c>
      <c r="K863" s="59">
        <v>1916.38</v>
      </c>
      <c r="L863" s="59">
        <v>2829.39</v>
      </c>
      <c r="M863" s="59">
        <v>2829.39</v>
      </c>
      <c r="N863" s="59">
        <v>2829.39</v>
      </c>
      <c r="O863" s="59">
        <v>2829.39</v>
      </c>
      <c r="P863" s="59">
        <v>2829.39</v>
      </c>
      <c r="Q863" s="59">
        <v>2829.39</v>
      </c>
      <c r="R863" s="59">
        <v>2829.39</v>
      </c>
    </row>
    <row r="864" spans="1:18" x14ac:dyDescent="0.2">
      <c r="B864" s="4">
        <v>2006</v>
      </c>
      <c r="C864" s="59">
        <v>1002.47</v>
      </c>
      <c r="D864" s="59">
        <v>1002.47</v>
      </c>
      <c r="E864" s="59">
        <v>1002.47</v>
      </c>
      <c r="F864" s="59">
        <v>1002.47</v>
      </c>
      <c r="G864" s="59">
        <v>1002.47</v>
      </c>
      <c r="H864" s="59">
        <v>1002.47</v>
      </c>
      <c r="I864" s="59">
        <v>1002.47</v>
      </c>
      <c r="J864" s="59">
        <v>1002.47</v>
      </c>
      <c r="K864" s="59">
        <v>1002.47</v>
      </c>
      <c r="L864" s="59">
        <v>1480.07</v>
      </c>
      <c r="M864" s="59">
        <v>1480.07</v>
      </c>
      <c r="N864" s="59">
        <v>1480.07</v>
      </c>
      <c r="O864" s="59">
        <v>1480.07</v>
      </c>
      <c r="P864" s="59">
        <v>267.52999999999997</v>
      </c>
      <c r="Q864" s="59">
        <v>267.52999999999997</v>
      </c>
      <c r="R864" s="59">
        <v>267.52999999999997</v>
      </c>
    </row>
    <row r="865" spans="2:18" x14ac:dyDescent="0.2">
      <c r="B865" s="4">
        <v>2005</v>
      </c>
      <c r="C865" s="59">
        <v>1026.92</v>
      </c>
      <c r="D865" s="59">
        <v>1026.92</v>
      </c>
      <c r="E865" s="59">
        <v>1026.92</v>
      </c>
      <c r="F865" s="59">
        <v>1026.92</v>
      </c>
      <c r="G865" s="59">
        <v>1026.92</v>
      </c>
      <c r="H865" s="59">
        <v>1026.92</v>
      </c>
      <c r="I865" s="59">
        <v>1026.92</v>
      </c>
      <c r="J865" s="59">
        <v>1026.92</v>
      </c>
      <c r="K865" s="59">
        <v>1026.92</v>
      </c>
      <c r="L865" s="59">
        <v>1516.17</v>
      </c>
      <c r="M865" s="59">
        <v>1516.17</v>
      </c>
      <c r="N865" s="59">
        <v>1516.17</v>
      </c>
      <c r="O865" s="59">
        <v>1516.17</v>
      </c>
      <c r="P865" s="59">
        <v>1199.22</v>
      </c>
      <c r="Q865" s="59">
        <v>1199.22</v>
      </c>
      <c r="R865" s="59">
        <v>1199.22</v>
      </c>
    </row>
    <row r="866" spans="2:18" x14ac:dyDescent="0.2">
      <c r="B866" s="4">
        <v>2004</v>
      </c>
      <c r="C866" s="59">
        <v>24374.86</v>
      </c>
      <c r="D866" s="59">
        <v>24374.86</v>
      </c>
      <c r="E866" s="59">
        <v>24374.86</v>
      </c>
      <c r="F866" s="59">
        <v>24374.86</v>
      </c>
      <c r="G866" s="59">
        <v>24374.86</v>
      </c>
      <c r="H866" s="59">
        <v>24374.86</v>
      </c>
      <c r="I866" s="59">
        <v>24374.86</v>
      </c>
      <c r="J866" s="59">
        <v>24374.86</v>
      </c>
      <c r="K866" s="59">
        <v>24374.86</v>
      </c>
      <c r="L866" s="59">
        <v>35987.599999999999</v>
      </c>
      <c r="M866" s="59">
        <v>35987.599999999999</v>
      </c>
      <c r="N866" s="59">
        <v>35987.599999999999</v>
      </c>
      <c r="O866" s="59">
        <v>35987.599999999999</v>
      </c>
      <c r="P866" s="59">
        <v>35987.599999999999</v>
      </c>
      <c r="Q866" s="59">
        <v>35987.599999999999</v>
      </c>
      <c r="R866" s="59">
        <v>35987.599999999999</v>
      </c>
    </row>
    <row r="867" spans="2:18" x14ac:dyDescent="0.2">
      <c r="B867" s="4">
        <v>2003</v>
      </c>
      <c r="C867" s="59">
        <v>3353.79</v>
      </c>
      <c r="D867" s="59">
        <v>3353.79</v>
      </c>
      <c r="E867" s="59">
        <v>3353.79</v>
      </c>
      <c r="F867" s="59">
        <v>3353.79</v>
      </c>
      <c r="G867" s="59">
        <v>3353.79</v>
      </c>
      <c r="H867" s="59">
        <v>3353.79</v>
      </c>
      <c r="I867" s="59">
        <v>3353.79</v>
      </c>
      <c r="J867" s="59">
        <v>3353.79</v>
      </c>
      <c r="K867" s="59">
        <v>3353.79</v>
      </c>
      <c r="L867" s="59">
        <v>4951.6099999999997</v>
      </c>
      <c r="M867" s="59">
        <v>4951.6099999999997</v>
      </c>
      <c r="N867" s="59">
        <v>4951.6099999999997</v>
      </c>
      <c r="O867" s="59">
        <v>4951.6099999999997</v>
      </c>
      <c r="P867" s="59">
        <v>4421.34</v>
      </c>
      <c r="Q867" s="59">
        <v>4421.34</v>
      </c>
      <c r="R867" s="59">
        <v>4421.34</v>
      </c>
    </row>
    <row r="868" spans="2:18" x14ac:dyDescent="0.2">
      <c r="B868" s="4">
        <v>2002</v>
      </c>
      <c r="C868" s="59">
        <v>687.46</v>
      </c>
      <c r="D868" s="59">
        <v>687.46</v>
      </c>
      <c r="E868" s="59">
        <v>687.46</v>
      </c>
      <c r="F868" s="59">
        <v>687.46</v>
      </c>
      <c r="G868" s="59">
        <v>687.46</v>
      </c>
      <c r="H868" s="59">
        <v>687.46</v>
      </c>
      <c r="I868" s="59">
        <v>687.46</v>
      </c>
      <c r="J868" s="59">
        <v>687.46</v>
      </c>
      <c r="K868" s="59">
        <v>687.46</v>
      </c>
      <c r="L868" s="59">
        <v>127.12</v>
      </c>
      <c r="M868" s="59">
        <v>127.12</v>
      </c>
      <c r="N868" s="59">
        <v>127.12</v>
      </c>
      <c r="O868" s="59">
        <v>127.12</v>
      </c>
      <c r="P868" s="59">
        <v>127.12</v>
      </c>
      <c r="Q868" s="59">
        <v>127.12</v>
      </c>
      <c r="R868" s="59">
        <v>127.12</v>
      </c>
    </row>
    <row r="869" spans="2:18" x14ac:dyDescent="0.2">
      <c r="B869" s="4">
        <v>2001</v>
      </c>
      <c r="C869" s="59">
        <v>817.56</v>
      </c>
      <c r="D869" s="59">
        <v>817.56</v>
      </c>
      <c r="E869" s="59">
        <v>817.56</v>
      </c>
      <c r="F869" s="59">
        <v>817.56</v>
      </c>
      <c r="G869" s="59">
        <v>817.56</v>
      </c>
      <c r="H869" s="59">
        <v>817.56</v>
      </c>
      <c r="I869" s="59">
        <v>817.56</v>
      </c>
      <c r="J869" s="59">
        <v>817.56</v>
      </c>
      <c r="K869" s="59">
        <v>817.56</v>
      </c>
      <c r="L869" s="59">
        <v>649.95000000000005</v>
      </c>
      <c r="M869" s="59">
        <v>649.95000000000005</v>
      </c>
      <c r="N869" s="59">
        <v>649.95000000000005</v>
      </c>
      <c r="O869" s="59">
        <v>649.95000000000005</v>
      </c>
      <c r="P869" s="59">
        <v>649.95000000000005</v>
      </c>
      <c r="Q869" s="59">
        <v>649.95000000000005</v>
      </c>
      <c r="R869" s="59">
        <v>649.95000000000005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13310.59</v>
      </c>
      <c r="D871" s="59">
        <v>13310.59</v>
      </c>
      <c r="E871" s="59">
        <v>13310.59</v>
      </c>
      <c r="F871" s="59">
        <v>13310.59</v>
      </c>
      <c r="G871" s="59">
        <v>13310.59</v>
      </c>
      <c r="H871" s="59">
        <v>13310.59</v>
      </c>
      <c r="I871" s="59">
        <v>13310.59</v>
      </c>
      <c r="J871" s="59">
        <v>13310.59</v>
      </c>
      <c r="K871" s="59">
        <v>13310.59</v>
      </c>
      <c r="L871" s="59">
        <v>518.66</v>
      </c>
      <c r="M871" s="59">
        <v>518.66</v>
      </c>
      <c r="N871" s="59">
        <v>518.66</v>
      </c>
      <c r="O871" s="59">
        <v>518.66</v>
      </c>
      <c r="P871" s="59">
        <v>518.66</v>
      </c>
      <c r="Q871" s="59">
        <v>518.66</v>
      </c>
      <c r="R871" s="59">
        <v>518.66</v>
      </c>
    </row>
    <row r="872" spans="2:18" x14ac:dyDescent="0.2">
      <c r="B872" s="4">
        <v>1998</v>
      </c>
      <c r="C872" s="59">
        <v>4902.55</v>
      </c>
      <c r="D872" s="59">
        <v>4902.55</v>
      </c>
      <c r="E872" s="59">
        <v>4902.55</v>
      </c>
      <c r="F872" s="59">
        <v>4902.55</v>
      </c>
      <c r="G872" s="59">
        <v>4902.55</v>
      </c>
      <c r="H872" s="59">
        <v>4902.55</v>
      </c>
      <c r="I872" s="59">
        <v>4902.55</v>
      </c>
      <c r="J872" s="59">
        <v>4902.55</v>
      </c>
      <c r="K872" s="59">
        <v>4902.55</v>
      </c>
      <c r="L872" s="59">
        <v>7171.34</v>
      </c>
      <c r="M872" s="59">
        <v>7171.34</v>
      </c>
      <c r="N872" s="59">
        <v>7171.34</v>
      </c>
      <c r="O872" s="59">
        <v>7171.34</v>
      </c>
      <c r="P872" s="59">
        <v>7105.46</v>
      </c>
      <c r="Q872" s="59">
        <v>7105.46</v>
      </c>
      <c r="R872" s="59">
        <v>7105.46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136.31</v>
      </c>
      <c r="D875" s="59">
        <v>136.31</v>
      </c>
      <c r="E875" s="59">
        <v>136.31</v>
      </c>
      <c r="F875" s="59">
        <v>136.31</v>
      </c>
      <c r="G875" s="59">
        <v>136.31</v>
      </c>
      <c r="H875" s="59">
        <v>136.31</v>
      </c>
      <c r="I875" s="59">
        <v>136.31</v>
      </c>
      <c r="J875" s="59">
        <v>136.31</v>
      </c>
      <c r="K875" s="59">
        <v>136.31</v>
      </c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3927.79</v>
      </c>
      <c r="D876" s="59">
        <v>3927.79</v>
      </c>
      <c r="E876" s="59">
        <v>3927.79</v>
      </c>
      <c r="F876" s="59">
        <v>3927.79</v>
      </c>
      <c r="G876" s="59">
        <v>3927.79</v>
      </c>
      <c r="H876" s="59">
        <v>3927.79</v>
      </c>
      <c r="I876" s="59">
        <v>3927.79</v>
      </c>
      <c r="J876" s="59">
        <v>3927.79</v>
      </c>
      <c r="K876" s="59">
        <v>3927.79</v>
      </c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284.92</v>
      </c>
      <c r="D877" s="59">
        <v>284.92</v>
      </c>
      <c r="E877" s="59">
        <v>284.92</v>
      </c>
      <c r="F877" s="59">
        <v>284.92</v>
      </c>
      <c r="G877" s="59">
        <v>284.92</v>
      </c>
      <c r="H877" s="59">
        <v>284.92</v>
      </c>
      <c r="I877" s="59">
        <v>284.92</v>
      </c>
      <c r="J877" s="59">
        <v>284.92</v>
      </c>
      <c r="K877" s="59">
        <v>284.92</v>
      </c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500.6</v>
      </c>
      <c r="D878" s="59">
        <v>500.6</v>
      </c>
      <c r="E878" s="59">
        <v>500.6</v>
      </c>
      <c r="F878" s="59">
        <v>500.6</v>
      </c>
      <c r="G878" s="59">
        <v>500.6</v>
      </c>
      <c r="H878" s="59">
        <v>500.6</v>
      </c>
      <c r="I878" s="59">
        <v>500.6</v>
      </c>
      <c r="J878" s="59">
        <v>500.6</v>
      </c>
      <c r="K878" s="59">
        <v>500.6</v>
      </c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450.95</v>
      </c>
      <c r="D879" s="59">
        <v>450.95</v>
      </c>
      <c r="E879" s="59">
        <v>450.95</v>
      </c>
      <c r="F879" s="59">
        <v>450.95</v>
      </c>
      <c r="G879" s="59">
        <v>450.95</v>
      </c>
      <c r="H879" s="59">
        <v>450.95</v>
      </c>
      <c r="I879" s="59">
        <v>450.95</v>
      </c>
      <c r="J879" s="59">
        <v>450.95</v>
      </c>
      <c r="K879" s="59">
        <v>450.95</v>
      </c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1176.5</v>
      </c>
      <c r="D880" s="59">
        <v>1176.5</v>
      </c>
      <c r="E880" s="59">
        <v>1176.5</v>
      </c>
      <c r="F880" s="59">
        <v>1176.5</v>
      </c>
      <c r="G880" s="59">
        <v>1176.5</v>
      </c>
      <c r="H880" s="59">
        <v>1176.5</v>
      </c>
      <c r="I880" s="59">
        <v>1176.5</v>
      </c>
      <c r="J880" s="59">
        <v>1176.5</v>
      </c>
      <c r="K880" s="59">
        <v>1176.5</v>
      </c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1358.4</v>
      </c>
      <c r="D887" s="59">
        <v>1358.4</v>
      </c>
      <c r="E887" s="59">
        <v>1358.4</v>
      </c>
      <c r="F887" s="59">
        <v>1358.4</v>
      </c>
      <c r="G887" s="59">
        <v>1358.4</v>
      </c>
      <c r="H887" s="59">
        <v>1358.4</v>
      </c>
      <c r="I887" s="59">
        <v>1358.4</v>
      </c>
      <c r="J887" s="59">
        <v>1358.4</v>
      </c>
      <c r="K887" s="59">
        <v>1358.4</v>
      </c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59228.049999999996</v>
      </c>
      <c r="E941" s="6">
        <f>SUM(E862:E940)</f>
        <v>59973.74</v>
      </c>
      <c r="F941" s="6">
        <f>SUM(F861:F940)</f>
        <v>104281.52999999998</v>
      </c>
      <c r="G941" s="6">
        <f>SUM(G860:G940)</f>
        <v>113169.99999999999</v>
      </c>
      <c r="H941" s="6">
        <f>SUM(H854:H940)</f>
        <v>133919.35999999999</v>
      </c>
      <c r="I941" s="6">
        <f>SUM(I854:I940)</f>
        <v>139966.00000000003</v>
      </c>
      <c r="J941" s="6">
        <f t="shared" ref="J941:L941" si="9">SUM(J854:J940)</f>
        <v>200810.90000000005</v>
      </c>
      <c r="K941" s="6">
        <f>SUM(K854:K940)</f>
        <v>206305.62000000002</v>
      </c>
      <c r="L941" s="6">
        <f t="shared" si="9"/>
        <v>236338.33000000005</v>
      </c>
      <c r="M941" s="6">
        <f>SUM(M854:M940)</f>
        <v>252579.65000000002</v>
      </c>
      <c r="N941" s="13">
        <f>SUM(N850:N940)</f>
        <v>271023</v>
      </c>
      <c r="O941" s="13">
        <f>SUM(O850:O940)</f>
        <v>284150.63</v>
      </c>
      <c r="P941" s="13">
        <f>SUM(P850:P940)</f>
        <v>295482.85000000003</v>
      </c>
      <c r="Q941" s="13">
        <f>SUM(Q850:Q940)</f>
        <v>306602.53000000003</v>
      </c>
      <c r="R941" s="13">
        <f>SUM(R849:R940)</f>
        <v>306416.65000000002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200</v>
      </c>
      <c r="R944" s="59">
        <v>200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31747.55</v>
      </c>
      <c r="Q945" s="59">
        <v>31747.55</v>
      </c>
      <c r="R945" s="59">
        <v>31747.55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10700.28</v>
      </c>
      <c r="N948" s="59">
        <v>10699.65</v>
      </c>
      <c r="O948" s="59">
        <v>10699.65</v>
      </c>
      <c r="P948" s="59">
        <v>10699.65</v>
      </c>
      <c r="Q948" s="59">
        <v>10699.65</v>
      </c>
      <c r="R948" s="59">
        <v>10699.65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53674.54</v>
      </c>
      <c r="M949" s="59">
        <v>53674.54</v>
      </c>
      <c r="N949" s="59">
        <v>53674.54</v>
      </c>
      <c r="O949" s="59">
        <v>53674.54</v>
      </c>
      <c r="P949" s="59">
        <v>53674.54</v>
      </c>
      <c r="Q949" s="59">
        <v>53674.54</v>
      </c>
      <c r="R949" s="59">
        <v>53674.54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8691.98</v>
      </c>
      <c r="K951" s="59">
        <v>8691.98</v>
      </c>
      <c r="L951" s="59">
        <v>8691.98</v>
      </c>
      <c r="M951" s="59">
        <v>8691.98</v>
      </c>
      <c r="N951" s="59">
        <v>8691.98</v>
      </c>
      <c r="O951" s="59">
        <v>8691.98</v>
      </c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4417.55</v>
      </c>
      <c r="J952" s="59">
        <v>4417.55</v>
      </c>
      <c r="K952" s="59">
        <v>4417.55</v>
      </c>
      <c r="L952" s="59">
        <v>4417.55</v>
      </c>
      <c r="M952" s="59">
        <v>4417.55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45296.7</v>
      </c>
      <c r="H954" s="59">
        <v>45296.7</v>
      </c>
      <c r="I954" s="59">
        <v>45296.7</v>
      </c>
      <c r="J954" s="59">
        <v>45296.7</v>
      </c>
      <c r="K954" s="59">
        <v>45296.7</v>
      </c>
      <c r="L954" s="59">
        <v>28059.67</v>
      </c>
      <c r="M954" s="59">
        <v>28059.67</v>
      </c>
      <c r="N954" s="59">
        <v>28059.67</v>
      </c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3321</v>
      </c>
      <c r="D959" s="59">
        <v>3321</v>
      </c>
      <c r="E959" s="59">
        <v>3321</v>
      </c>
      <c r="F959" s="59">
        <v>3321</v>
      </c>
      <c r="G959" s="59">
        <v>3321</v>
      </c>
      <c r="H959" s="59">
        <v>3321</v>
      </c>
      <c r="I959" s="59">
        <v>3321</v>
      </c>
      <c r="J959" s="59">
        <v>3321</v>
      </c>
      <c r="K959" s="59">
        <v>3321</v>
      </c>
      <c r="L959" s="59">
        <v>3162.56</v>
      </c>
      <c r="M959" s="59">
        <v>3162.56</v>
      </c>
      <c r="N959" s="59">
        <v>3162.56</v>
      </c>
      <c r="O959" s="59">
        <v>3162.56</v>
      </c>
      <c r="P959" s="59">
        <v>3162.56</v>
      </c>
      <c r="Q959" s="59">
        <v>3162.56</v>
      </c>
      <c r="R959" s="59">
        <v>3162.56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2013.05</v>
      </c>
      <c r="D964" s="59">
        <v>2013.05</v>
      </c>
      <c r="E964" s="59">
        <v>2013.05</v>
      </c>
      <c r="F964" s="59">
        <v>2013.05</v>
      </c>
      <c r="G964" s="59">
        <v>2013.05</v>
      </c>
      <c r="H964" s="59">
        <v>2013.05</v>
      </c>
      <c r="I964" s="59">
        <v>2013.05</v>
      </c>
      <c r="J964" s="59">
        <v>2013.05</v>
      </c>
      <c r="K964" s="59">
        <v>2013.05</v>
      </c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19653.5</v>
      </c>
      <c r="D965" s="59">
        <v>19653.5</v>
      </c>
      <c r="E965" s="59">
        <v>19653.5</v>
      </c>
      <c r="F965" s="59">
        <v>19653.5</v>
      </c>
      <c r="G965" s="59">
        <v>19653.5</v>
      </c>
      <c r="H965" s="59">
        <v>19653.5</v>
      </c>
      <c r="I965" s="59">
        <v>19653.5</v>
      </c>
      <c r="J965" s="59">
        <v>19653.5</v>
      </c>
      <c r="K965" s="59">
        <v>19653.5</v>
      </c>
      <c r="L965" s="59">
        <v>19653.5</v>
      </c>
      <c r="M965" s="59">
        <v>19653.5</v>
      </c>
      <c r="N965" s="59">
        <v>19653.5</v>
      </c>
      <c r="O965" s="59">
        <v>19653.5</v>
      </c>
      <c r="P965" s="59">
        <v>19653.5</v>
      </c>
      <c r="Q965" s="59">
        <v>19653.5</v>
      </c>
      <c r="R965" s="59">
        <v>19653.5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628.89</v>
      </c>
      <c r="D973" s="59">
        <v>628.89</v>
      </c>
      <c r="E973" s="59">
        <v>628.89</v>
      </c>
      <c r="F973" s="59">
        <v>628.89</v>
      </c>
      <c r="G973" s="59">
        <v>628.89</v>
      </c>
      <c r="H973" s="59">
        <v>628.89</v>
      </c>
      <c r="I973" s="59">
        <v>628.89</v>
      </c>
      <c r="J973" s="59">
        <v>628.89</v>
      </c>
      <c r="K973" s="59">
        <v>628.89</v>
      </c>
      <c r="L973" s="59">
        <v>928.51</v>
      </c>
      <c r="M973" s="59">
        <v>928.51</v>
      </c>
      <c r="N973" s="59">
        <v>928.51</v>
      </c>
      <c r="O973" s="59">
        <v>928.51</v>
      </c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271.18</v>
      </c>
      <c r="D977" s="59">
        <v>271.18</v>
      </c>
      <c r="E977" s="59">
        <v>271.18</v>
      </c>
      <c r="F977" s="59">
        <v>271.18</v>
      </c>
      <c r="G977" s="59">
        <v>271.18</v>
      </c>
      <c r="H977" s="59">
        <v>271.18</v>
      </c>
      <c r="I977" s="59">
        <v>271.18</v>
      </c>
      <c r="J977" s="59">
        <v>271.18</v>
      </c>
      <c r="K977" s="59">
        <v>271.18</v>
      </c>
      <c r="L977" s="59">
        <v>258.24</v>
      </c>
      <c r="M977" s="59">
        <v>258.24</v>
      </c>
      <c r="N977" s="59">
        <v>258.24</v>
      </c>
      <c r="O977" s="59">
        <v>258.24</v>
      </c>
      <c r="P977" s="59">
        <v>258.24</v>
      </c>
      <c r="Q977" s="59">
        <v>258.24</v>
      </c>
      <c r="R977" s="59">
        <v>258.24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492.57</v>
      </c>
      <c r="D995" s="59">
        <v>492.57</v>
      </c>
      <c r="E995" s="59">
        <v>492.57</v>
      </c>
      <c r="F995" s="59">
        <v>492.57</v>
      </c>
      <c r="G995" s="59">
        <v>492.57</v>
      </c>
      <c r="H995" s="59">
        <v>492.57</v>
      </c>
      <c r="I995" s="59">
        <v>492.57</v>
      </c>
      <c r="J995" s="59">
        <v>492.57</v>
      </c>
      <c r="K995" s="59">
        <v>492.57</v>
      </c>
      <c r="L995" s="59">
        <v>469.07</v>
      </c>
      <c r="M995" s="59">
        <v>469.07</v>
      </c>
      <c r="N995" s="59">
        <v>469.07</v>
      </c>
      <c r="O995" s="59">
        <v>469.07</v>
      </c>
      <c r="P995" s="59">
        <v>469.07</v>
      </c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26380.19</v>
      </c>
      <c r="E1035" s="6">
        <f>SUM(E956:E1034)</f>
        <v>26380.19</v>
      </c>
      <c r="F1035" s="6">
        <f>SUM(F955:F1034)</f>
        <v>26380.19</v>
      </c>
      <c r="G1035" s="6">
        <f>SUM(G954:G1034)</f>
        <v>71676.89</v>
      </c>
      <c r="H1035" s="6">
        <f>SUM(H948:H1034)</f>
        <v>71676.89</v>
      </c>
      <c r="I1035" s="6">
        <f>SUM(I948:I1034)</f>
        <v>76094.44</v>
      </c>
      <c r="J1035" s="6">
        <f t="shared" ref="J1035:L1035" si="10">SUM(J948:J1034)</f>
        <v>84786.42</v>
      </c>
      <c r="K1035" s="6">
        <f>SUM(K948:K1034)</f>
        <v>84786.42</v>
      </c>
      <c r="L1035" s="6">
        <f t="shared" si="10"/>
        <v>119315.62000000001</v>
      </c>
      <c r="M1035" s="6">
        <f>SUM(M948:M1034)</f>
        <v>130015.90000000001</v>
      </c>
      <c r="N1035" s="13">
        <f>SUM(N944:N1034)</f>
        <v>125597.72</v>
      </c>
      <c r="O1035" s="13">
        <f>SUM(O944:O1034)</f>
        <v>97538.05</v>
      </c>
      <c r="P1035" s="13">
        <f>SUM(P944:P1034)</f>
        <v>119665.11</v>
      </c>
      <c r="Q1035" s="13">
        <f>SUM(Q944:Q1034)</f>
        <v>119396.04</v>
      </c>
      <c r="R1035" s="13">
        <f>SUM(R943:R1034)</f>
        <v>119396.04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23831.57</v>
      </c>
      <c r="D1055" s="59">
        <v>23831.57</v>
      </c>
      <c r="E1055" s="59">
        <v>23831.57</v>
      </c>
      <c r="F1055" s="59">
        <v>23831.57</v>
      </c>
      <c r="G1055" s="59">
        <v>23831.57</v>
      </c>
      <c r="H1055" s="59">
        <v>23831.57</v>
      </c>
      <c r="I1055" s="59">
        <v>23831.57</v>
      </c>
      <c r="J1055" s="59">
        <v>23831.57</v>
      </c>
      <c r="K1055" s="59">
        <v>23831.57</v>
      </c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23831.57</v>
      </c>
      <c r="E1129" s="6">
        <f>SUM(E1050:E1128)</f>
        <v>23831.57</v>
      </c>
      <c r="F1129" s="6">
        <f>SUM(F1049:F1128)</f>
        <v>23831.57</v>
      </c>
      <c r="G1129" s="6">
        <f>SUM(G1048:G1128)</f>
        <v>23831.57</v>
      </c>
      <c r="H1129" s="6">
        <f>SUM(H1042:H1128)</f>
        <v>23831.57</v>
      </c>
      <c r="I1129" s="6">
        <f>SUM(I1042:I1128)</f>
        <v>23831.57</v>
      </c>
      <c r="J1129" s="6">
        <f t="shared" ref="J1129:L1129" si="11">SUM(J1042:J1128)</f>
        <v>23831.57</v>
      </c>
      <c r="K1129" s="6">
        <f>SUM(K1042:K1128)</f>
        <v>23831.57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>
        <v>2384.19</v>
      </c>
      <c r="D1156" s="59">
        <v>2384.19</v>
      </c>
      <c r="E1156" s="59">
        <v>2384.19</v>
      </c>
      <c r="F1156" s="59">
        <v>2384.19</v>
      </c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>
        <v>299.69</v>
      </c>
      <c r="D1157" s="59">
        <v>299.69</v>
      </c>
      <c r="E1157" s="59">
        <v>299.69</v>
      </c>
      <c r="F1157" s="59">
        <v>299.69</v>
      </c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14489.58</v>
      </c>
      <c r="D1158" s="59">
        <v>14489.58</v>
      </c>
      <c r="E1158" s="59">
        <v>14489.58</v>
      </c>
      <c r="F1158" s="59">
        <v>14489.58</v>
      </c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>
        <v>326.20999999999998</v>
      </c>
      <c r="D1159" s="59">
        <v>326.20999999999998</v>
      </c>
      <c r="E1159" s="59">
        <v>326.20999999999998</v>
      </c>
      <c r="F1159" s="59">
        <v>326.20999999999998</v>
      </c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861.58</v>
      </c>
      <c r="D1160" s="59">
        <v>861.58</v>
      </c>
      <c r="E1160" s="59">
        <v>861.58</v>
      </c>
      <c r="F1160" s="59">
        <v>861.58</v>
      </c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>
        <v>5186.67</v>
      </c>
      <c r="D1161" s="59">
        <v>5186.67</v>
      </c>
      <c r="E1161" s="59">
        <v>5186.67</v>
      </c>
      <c r="F1161" s="59">
        <v>5186.67</v>
      </c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>
        <v>2179.31</v>
      </c>
      <c r="D1162" s="59">
        <v>2179.31</v>
      </c>
      <c r="E1162" s="59">
        <v>2179.31</v>
      </c>
      <c r="F1162" s="59">
        <v>2179.31</v>
      </c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431.42</v>
      </c>
      <c r="D1164" s="59">
        <v>431.42</v>
      </c>
      <c r="E1164" s="59">
        <v>431.42</v>
      </c>
      <c r="F1164" s="59">
        <v>431.42</v>
      </c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>
        <v>503.11</v>
      </c>
      <c r="D1166" s="59">
        <v>503.11</v>
      </c>
      <c r="E1166" s="59">
        <v>503.11</v>
      </c>
      <c r="F1166" s="59">
        <v>503.11</v>
      </c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>
        <v>1257.78</v>
      </c>
      <c r="D1168" s="59">
        <v>1257.78</v>
      </c>
      <c r="E1168" s="59">
        <v>1257.78</v>
      </c>
      <c r="F1168" s="59">
        <v>1257.78</v>
      </c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3119.29</v>
      </c>
      <c r="D1169" s="59">
        <v>3119.29</v>
      </c>
      <c r="E1169" s="59">
        <v>3119.29</v>
      </c>
      <c r="F1169" s="59">
        <v>3119.29</v>
      </c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31038.829999999998</v>
      </c>
      <c r="E1223" s="6">
        <f>SUM(E1144:E1222)</f>
        <v>31038.829999999998</v>
      </c>
      <c r="F1223" s="6">
        <f>SUM(F1143:F1222)</f>
        <v>31038.829999999998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22448.17</v>
      </c>
      <c r="D2022" s="59">
        <v>22448.17</v>
      </c>
      <c r="E2022" s="59">
        <v>22448.17</v>
      </c>
      <c r="F2022" s="59">
        <v>22448.17</v>
      </c>
      <c r="G2022" s="59">
        <v>22448.17</v>
      </c>
      <c r="H2022" s="59">
        <v>22448.17</v>
      </c>
      <c r="I2022" s="59">
        <v>22448.17</v>
      </c>
      <c r="J2022" s="59">
        <v>22448.17</v>
      </c>
      <c r="K2022" s="59">
        <v>22448.17</v>
      </c>
      <c r="L2022" s="59">
        <v>22448.17</v>
      </c>
      <c r="M2022" s="59">
        <v>22448.17</v>
      </c>
      <c r="N2022" s="59">
        <v>22448.17</v>
      </c>
      <c r="O2022" s="59">
        <v>22448.17</v>
      </c>
      <c r="P2022" s="59">
        <v>19347.830000000002</v>
      </c>
      <c r="Q2022" s="59">
        <v>19347.830000000002</v>
      </c>
      <c r="R2022" s="59">
        <v>19347.830000000002</v>
      </c>
    </row>
    <row r="2023" spans="2:18" x14ac:dyDescent="0.2">
      <c r="B2023" s="4">
        <v>1975</v>
      </c>
      <c r="C2023" s="59">
        <v>3811.35</v>
      </c>
      <c r="D2023" s="59">
        <v>3811.35</v>
      </c>
      <c r="E2023" s="59">
        <v>3811.35</v>
      </c>
      <c r="F2023" s="59">
        <v>3811.35</v>
      </c>
      <c r="G2023" s="59">
        <v>3811.35</v>
      </c>
      <c r="H2023" s="59">
        <v>3811.35</v>
      </c>
      <c r="I2023" s="59">
        <v>3811.35</v>
      </c>
      <c r="J2023" s="59">
        <v>3811.35</v>
      </c>
      <c r="K2023" s="59">
        <v>3811.35</v>
      </c>
      <c r="L2023" s="59">
        <v>3811.35</v>
      </c>
      <c r="M2023" s="59">
        <v>3811.35</v>
      </c>
      <c r="N2023" s="59">
        <v>1356.49</v>
      </c>
      <c r="O2023" s="59">
        <v>1356.49</v>
      </c>
      <c r="P2023" s="59">
        <v>1356.49</v>
      </c>
      <c r="Q2023" s="59">
        <v>1356.49</v>
      </c>
      <c r="R2023" s="59">
        <v>1356.49</v>
      </c>
    </row>
    <row r="2024" spans="2:18" x14ac:dyDescent="0.2">
      <c r="B2024" s="4">
        <v>1974</v>
      </c>
      <c r="C2024" s="59">
        <v>16628.79</v>
      </c>
      <c r="D2024" s="59">
        <v>16628.79</v>
      </c>
      <c r="E2024" s="59">
        <v>16628.79</v>
      </c>
      <c r="F2024" s="59">
        <v>16628.79</v>
      </c>
      <c r="G2024" s="59">
        <v>16628.79</v>
      </c>
      <c r="H2024" s="59">
        <v>16628.79</v>
      </c>
      <c r="I2024" s="59">
        <v>16628.79</v>
      </c>
      <c r="J2024" s="59">
        <v>16628.79</v>
      </c>
      <c r="K2024" s="59">
        <v>16628.79</v>
      </c>
      <c r="L2024" s="59">
        <v>16628.79</v>
      </c>
      <c r="M2024" s="59">
        <v>16628.79</v>
      </c>
      <c r="N2024" s="59">
        <v>16628.79</v>
      </c>
      <c r="O2024" s="59">
        <v>16628.79</v>
      </c>
      <c r="P2024" s="59">
        <v>14330.69</v>
      </c>
      <c r="Q2024" s="59">
        <v>14330.69</v>
      </c>
      <c r="R2024" s="59">
        <v>14330.69</v>
      </c>
    </row>
    <row r="2025" spans="2:18" x14ac:dyDescent="0.2">
      <c r="B2025" s="4">
        <v>1973</v>
      </c>
      <c r="C2025" s="59">
        <v>59235.93</v>
      </c>
      <c r="D2025" s="59">
        <v>59235.93</v>
      </c>
      <c r="E2025" s="59">
        <v>59235.93</v>
      </c>
      <c r="F2025" s="59">
        <v>59235.93</v>
      </c>
      <c r="G2025" s="59">
        <v>59235.93</v>
      </c>
      <c r="H2025" s="59">
        <v>59235.93</v>
      </c>
      <c r="I2025" s="59">
        <v>59235.93</v>
      </c>
      <c r="J2025" s="59">
        <v>59235.93</v>
      </c>
      <c r="K2025" s="59">
        <v>59235.93</v>
      </c>
      <c r="L2025" s="59">
        <v>44783.14</v>
      </c>
      <c r="M2025" s="59">
        <v>44783.14</v>
      </c>
      <c r="N2025" s="59">
        <v>42947.38</v>
      </c>
      <c r="O2025" s="59">
        <v>42947.38</v>
      </c>
      <c r="P2025" s="59">
        <v>42947.38</v>
      </c>
      <c r="Q2025" s="59">
        <v>42947.38</v>
      </c>
      <c r="R2025" s="59">
        <v>42947.38</v>
      </c>
    </row>
    <row r="2026" spans="2:18" x14ac:dyDescent="0.2">
      <c r="B2026" s="4">
        <v>1972</v>
      </c>
      <c r="C2026" s="59">
        <v>26676.76</v>
      </c>
      <c r="D2026" s="59">
        <v>26676.76</v>
      </c>
      <c r="E2026" s="59">
        <v>26676.76</v>
      </c>
      <c r="F2026" s="59">
        <v>26676.76</v>
      </c>
      <c r="G2026" s="59">
        <v>26676.76</v>
      </c>
      <c r="H2026" s="59">
        <v>26676.76</v>
      </c>
      <c r="I2026" s="59">
        <v>26676.76</v>
      </c>
      <c r="J2026" s="59">
        <v>26676.76</v>
      </c>
      <c r="K2026" s="59">
        <v>26676.76</v>
      </c>
      <c r="L2026" s="59">
        <v>26676.76</v>
      </c>
      <c r="M2026" s="59">
        <v>26676.76</v>
      </c>
      <c r="N2026" s="59">
        <v>26676.76</v>
      </c>
      <c r="O2026" s="59">
        <v>26676.76</v>
      </c>
      <c r="P2026" s="59">
        <v>26676.76</v>
      </c>
      <c r="Q2026" s="59">
        <v>26676.76</v>
      </c>
      <c r="R2026" s="59">
        <v>24317.67</v>
      </c>
    </row>
    <row r="2027" spans="2:18" x14ac:dyDescent="0.2">
      <c r="B2027" s="4">
        <v>1971</v>
      </c>
      <c r="C2027" s="59">
        <v>28831.32</v>
      </c>
      <c r="D2027" s="59">
        <v>28831.32</v>
      </c>
      <c r="E2027" s="59">
        <v>28831.32</v>
      </c>
      <c r="F2027" s="59">
        <v>28831.32</v>
      </c>
      <c r="G2027" s="59">
        <v>28831.32</v>
      </c>
      <c r="H2027" s="59">
        <v>28831.32</v>
      </c>
      <c r="I2027" s="59">
        <v>28831.32</v>
      </c>
      <c r="J2027" s="59">
        <v>28831.32</v>
      </c>
      <c r="K2027" s="59">
        <v>28831.32</v>
      </c>
      <c r="L2027" s="59">
        <v>28234.81</v>
      </c>
      <c r="M2027" s="59">
        <v>28234.81</v>
      </c>
      <c r="N2027" s="59">
        <v>28234.81</v>
      </c>
      <c r="O2027" s="59">
        <v>28234.81</v>
      </c>
      <c r="P2027" s="59">
        <v>28234.81</v>
      </c>
      <c r="Q2027" s="59">
        <v>28234.81</v>
      </c>
      <c r="R2027" s="59">
        <v>27838.400000000001</v>
      </c>
    </row>
    <row r="2028" spans="2:18" x14ac:dyDescent="0.2">
      <c r="B2028" s="4">
        <v>1970</v>
      </c>
      <c r="C2028" s="59">
        <v>57558.51</v>
      </c>
      <c r="D2028" s="59">
        <v>57558.51</v>
      </c>
      <c r="E2028" s="59">
        <v>57558.51</v>
      </c>
      <c r="F2028" s="59">
        <v>57558.51</v>
      </c>
      <c r="G2028" s="59">
        <v>57558.51</v>
      </c>
      <c r="H2028" s="59">
        <v>57558.51</v>
      </c>
      <c r="I2028" s="59">
        <v>57558.51</v>
      </c>
      <c r="J2028" s="59">
        <v>57558.51</v>
      </c>
      <c r="K2028" s="59">
        <v>57558.51</v>
      </c>
      <c r="L2028" s="59">
        <v>51016.160000000003</v>
      </c>
      <c r="M2028" s="59">
        <v>51016.160000000003</v>
      </c>
      <c r="N2028" s="59">
        <v>51016.160000000003</v>
      </c>
      <c r="O2028" s="59">
        <v>51016.160000000003</v>
      </c>
      <c r="P2028" s="59">
        <v>51016.160000000003</v>
      </c>
      <c r="Q2028" s="59">
        <v>51016.160000000003</v>
      </c>
      <c r="R2028" s="59">
        <v>51016.160000000003</v>
      </c>
    </row>
    <row r="2029" spans="2:18" x14ac:dyDescent="0.2">
      <c r="B2029" s="4">
        <v>1969</v>
      </c>
      <c r="C2029" s="59">
        <v>19434.37</v>
      </c>
      <c r="D2029" s="59">
        <v>19434.37</v>
      </c>
      <c r="E2029" s="59">
        <v>19434.37</v>
      </c>
      <c r="F2029" s="59">
        <v>19434.37</v>
      </c>
      <c r="G2029" s="59">
        <v>19434.37</v>
      </c>
      <c r="H2029" s="59">
        <v>19434.37</v>
      </c>
      <c r="I2029" s="59">
        <v>19434.37</v>
      </c>
      <c r="J2029" s="59">
        <v>19434.37</v>
      </c>
      <c r="K2029" s="59">
        <v>19434.37</v>
      </c>
      <c r="L2029" s="59">
        <v>17275.8</v>
      </c>
      <c r="M2029" s="59">
        <v>17275.8</v>
      </c>
      <c r="N2029" s="59">
        <v>17275.8</v>
      </c>
      <c r="O2029" s="59">
        <v>17275.8</v>
      </c>
      <c r="P2029" s="59">
        <v>14702.09</v>
      </c>
      <c r="Q2029" s="59">
        <v>14319.93</v>
      </c>
      <c r="R2029" s="59">
        <v>12391.6</v>
      </c>
    </row>
    <row r="2030" spans="2:18" x14ac:dyDescent="0.2">
      <c r="B2030" s="4">
        <v>1968</v>
      </c>
      <c r="C2030" s="59">
        <v>627.09</v>
      </c>
      <c r="D2030" s="59">
        <v>627.09</v>
      </c>
      <c r="E2030" s="59">
        <v>627.09</v>
      </c>
      <c r="F2030" s="59">
        <v>627.09</v>
      </c>
      <c r="G2030" s="59">
        <v>627.09</v>
      </c>
      <c r="H2030" s="59">
        <v>627.09</v>
      </c>
      <c r="I2030" s="59">
        <v>627.09</v>
      </c>
      <c r="J2030" s="59">
        <v>627.09</v>
      </c>
      <c r="K2030" s="59">
        <v>627.09</v>
      </c>
      <c r="L2030" s="59">
        <v>177.22</v>
      </c>
      <c r="M2030" s="59">
        <v>177.22</v>
      </c>
      <c r="N2030" s="59">
        <v>177.22</v>
      </c>
      <c r="O2030" s="59">
        <v>177.22</v>
      </c>
      <c r="P2030" s="59">
        <v>177.22</v>
      </c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1066.3499999999999</v>
      </c>
      <c r="D2032" s="59">
        <v>1066.3499999999999</v>
      </c>
      <c r="E2032" s="59">
        <v>1066.3499999999999</v>
      </c>
      <c r="F2032" s="59">
        <v>1066.3499999999999</v>
      </c>
      <c r="G2032" s="59">
        <v>1066.3499999999999</v>
      </c>
      <c r="H2032" s="59">
        <v>1066.3499999999999</v>
      </c>
      <c r="I2032" s="59">
        <v>1066.3499999999999</v>
      </c>
      <c r="J2032" s="59">
        <v>1066.3499999999999</v>
      </c>
      <c r="K2032" s="59">
        <v>1066.3499999999999</v>
      </c>
      <c r="L2032" s="59">
        <v>1066.3499999999999</v>
      </c>
      <c r="M2032" s="59">
        <v>1066.3499999999999</v>
      </c>
      <c r="N2032" s="59">
        <v>1066.3499999999999</v>
      </c>
      <c r="O2032" s="59">
        <v>1066.3499999999999</v>
      </c>
      <c r="P2032" s="59">
        <v>1066.3499999999999</v>
      </c>
      <c r="Q2032" s="59">
        <v>1066.3499999999999</v>
      </c>
      <c r="R2032" s="59">
        <v>1066.3499999999999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2793.7</v>
      </c>
      <c r="D2038" s="59">
        <v>2793.7</v>
      </c>
      <c r="E2038" s="59">
        <v>2793.7</v>
      </c>
      <c r="F2038" s="59">
        <v>2793.7</v>
      </c>
      <c r="G2038" s="59">
        <v>2793.7</v>
      </c>
      <c r="H2038" s="59">
        <v>2793.7</v>
      </c>
      <c r="I2038" s="59">
        <v>2793.7</v>
      </c>
      <c r="J2038" s="59">
        <v>2793.7</v>
      </c>
      <c r="K2038" s="59">
        <v>2793.7</v>
      </c>
      <c r="L2038" s="59">
        <v>2793.7</v>
      </c>
      <c r="M2038" s="59">
        <v>2793.7</v>
      </c>
      <c r="N2038" s="59">
        <v>2793.7</v>
      </c>
      <c r="O2038" s="59">
        <v>2793.7</v>
      </c>
      <c r="P2038" s="59">
        <v>2793.7</v>
      </c>
      <c r="Q2038" s="59">
        <v>2793.7</v>
      </c>
      <c r="R2038" s="59">
        <v>2793.7</v>
      </c>
    </row>
    <row r="2039" spans="2:18" x14ac:dyDescent="0.2">
      <c r="B2039" s="4">
        <v>1959</v>
      </c>
      <c r="C2039" s="59">
        <v>3917.28</v>
      </c>
      <c r="D2039" s="59">
        <v>3917.28</v>
      </c>
      <c r="E2039" s="59">
        <v>3917.28</v>
      </c>
      <c r="F2039" s="59">
        <v>3917.28</v>
      </c>
      <c r="G2039" s="59">
        <v>3917.28</v>
      </c>
      <c r="H2039" s="59">
        <v>3917.28</v>
      </c>
      <c r="I2039" s="59">
        <v>3917.28</v>
      </c>
      <c r="J2039" s="59">
        <v>3917.28</v>
      </c>
      <c r="K2039" s="59">
        <v>3917.28</v>
      </c>
      <c r="L2039" s="59">
        <v>3917.28</v>
      </c>
      <c r="M2039" s="59">
        <v>3917.28</v>
      </c>
      <c r="N2039" s="59">
        <v>3917.28</v>
      </c>
      <c r="O2039" s="59">
        <v>3917.28</v>
      </c>
      <c r="P2039" s="59">
        <v>3917.28</v>
      </c>
      <c r="Q2039" s="59">
        <v>3917.28</v>
      </c>
      <c r="R2039" s="59">
        <v>3917.28</v>
      </c>
    </row>
    <row r="2040" spans="2:18" x14ac:dyDescent="0.2">
      <c r="B2040" s="4">
        <v>1958</v>
      </c>
      <c r="C2040" s="59">
        <v>3362.68</v>
      </c>
      <c r="D2040" s="59">
        <v>3362.68</v>
      </c>
      <c r="E2040" s="59">
        <v>3362.68</v>
      </c>
      <c r="F2040" s="59">
        <v>3362.68</v>
      </c>
      <c r="G2040" s="59">
        <v>3362.68</v>
      </c>
      <c r="H2040" s="59">
        <v>3362.68</v>
      </c>
      <c r="I2040" s="59">
        <v>3362.68</v>
      </c>
      <c r="J2040" s="59">
        <v>3362.68</v>
      </c>
      <c r="K2040" s="59">
        <v>3362.68</v>
      </c>
      <c r="L2040" s="59">
        <v>3362.68</v>
      </c>
      <c r="M2040" s="59">
        <v>3362.68</v>
      </c>
      <c r="N2040" s="59">
        <v>3362.68</v>
      </c>
      <c r="O2040" s="59">
        <v>3362.68</v>
      </c>
      <c r="P2040" s="59">
        <v>3362.68</v>
      </c>
      <c r="Q2040" s="59">
        <v>3362.68</v>
      </c>
      <c r="R2040" s="59"/>
    </row>
    <row r="2041" spans="2:18" x14ac:dyDescent="0.2">
      <c r="B2041" s="4">
        <v>1957</v>
      </c>
      <c r="C2041" s="59">
        <v>2930.69</v>
      </c>
      <c r="D2041" s="59">
        <v>2930.69</v>
      </c>
      <c r="E2041" s="59">
        <v>2930.69</v>
      </c>
      <c r="F2041" s="59">
        <v>2930.69</v>
      </c>
      <c r="G2041" s="59">
        <v>2930.69</v>
      </c>
      <c r="H2041" s="59">
        <v>2930.69</v>
      </c>
      <c r="I2041" s="59">
        <v>2930.69</v>
      </c>
      <c r="J2041" s="59">
        <v>2930.69</v>
      </c>
      <c r="K2041" s="59">
        <v>2930.69</v>
      </c>
      <c r="L2041" s="59">
        <v>2930.69</v>
      </c>
      <c r="M2041" s="59">
        <v>2930.69</v>
      </c>
      <c r="N2041" s="59">
        <v>2930.69</v>
      </c>
      <c r="O2041" s="59">
        <v>2930.69</v>
      </c>
      <c r="P2041" s="59">
        <v>2930.69</v>
      </c>
      <c r="Q2041" s="59">
        <v>2930.69</v>
      </c>
      <c r="R2041" s="59">
        <v>2930.69</v>
      </c>
    </row>
    <row r="2042" spans="2:18" x14ac:dyDescent="0.2">
      <c r="B2042" s="4">
        <v>1956</v>
      </c>
      <c r="C2042" s="59">
        <v>21426.23</v>
      </c>
      <c r="D2042" s="59">
        <v>21426.23</v>
      </c>
      <c r="E2042" s="59">
        <v>21426.23</v>
      </c>
      <c r="F2042" s="59">
        <v>21426.23</v>
      </c>
      <c r="G2042" s="59">
        <v>21426.23</v>
      </c>
      <c r="H2042" s="59">
        <v>21426.23</v>
      </c>
      <c r="I2042" s="59">
        <v>21426.23</v>
      </c>
      <c r="J2042" s="59">
        <v>21426.23</v>
      </c>
      <c r="K2042" s="59">
        <v>21426.23</v>
      </c>
      <c r="L2042" s="59">
        <v>15608.19</v>
      </c>
      <c r="M2042" s="59">
        <v>15608.19</v>
      </c>
      <c r="N2042" s="59">
        <v>11934.65</v>
      </c>
      <c r="O2042" s="59">
        <v>11934.65</v>
      </c>
      <c r="P2042" s="59">
        <v>11934.65</v>
      </c>
      <c r="Q2042" s="59">
        <v>11934.65</v>
      </c>
      <c r="R2042" s="59">
        <v>11934.65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270749.21999999997</v>
      </c>
      <c r="E2069" s="6">
        <f>SUM(E1990:E2068)</f>
        <v>270749.21999999997</v>
      </c>
      <c r="F2069" s="6">
        <f>SUM(F1989:F2068)</f>
        <v>270749.21999999997</v>
      </c>
      <c r="G2069" s="6">
        <f>SUM(G1988:G2068)</f>
        <v>270749.21999999997</v>
      </c>
      <c r="H2069" s="6">
        <f>SUM(H1982:H2068)</f>
        <v>270749.21999999997</v>
      </c>
      <c r="I2069" s="6">
        <f>SUM(I1982:I2068)</f>
        <v>270749.21999999997</v>
      </c>
      <c r="J2069" s="6">
        <f t="shared" ref="J2069:L2069" si="21">SUM(J1982:J2068)</f>
        <v>270749.21999999997</v>
      </c>
      <c r="K2069" s="6">
        <f>SUM(K1982:K2068)</f>
        <v>270749.21999999997</v>
      </c>
      <c r="L2069" s="6">
        <f t="shared" si="21"/>
        <v>240731.09</v>
      </c>
      <c r="M2069" s="6">
        <f>SUM(M1982:M2068)</f>
        <v>240731.09</v>
      </c>
      <c r="N2069" s="13">
        <f>SUM(N1978:N2068)</f>
        <v>232766.93</v>
      </c>
      <c r="O2069" s="13">
        <f>SUM(O1978:O2068)</f>
        <v>232766.93</v>
      </c>
      <c r="P2069" s="13">
        <f>SUM(P1978:P2068)</f>
        <v>224794.78</v>
      </c>
      <c r="Q2069" s="13">
        <f>SUM(Q1978:Q2068)</f>
        <v>224235.4</v>
      </c>
      <c r="R2069" s="13">
        <f>SUM(R1977:R2068)</f>
        <v>216188.89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130033.78</v>
      </c>
      <c r="I2081" s="59">
        <v>130033.78</v>
      </c>
      <c r="J2081" s="59">
        <v>130033.78</v>
      </c>
      <c r="K2081" s="59">
        <v>130033.78</v>
      </c>
      <c r="L2081" s="59">
        <v>130033.78</v>
      </c>
      <c r="M2081" s="59">
        <v>130033.78</v>
      </c>
      <c r="N2081" s="59">
        <v>130033.78</v>
      </c>
      <c r="O2081" s="59">
        <v>130033.78</v>
      </c>
      <c r="P2081" s="59">
        <v>130033.78</v>
      </c>
      <c r="Q2081" s="59">
        <v>130033.78</v>
      </c>
      <c r="R2081" s="59">
        <v>130033.78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4652.5</v>
      </c>
      <c r="D2116" s="59">
        <v>4652.5</v>
      </c>
      <c r="E2116" s="59">
        <v>4652.5</v>
      </c>
      <c r="F2116" s="59">
        <v>4652.5</v>
      </c>
      <c r="G2116" s="59">
        <v>4652.5</v>
      </c>
      <c r="H2116" s="59">
        <v>4652.5</v>
      </c>
      <c r="I2116" s="59">
        <v>4652.5</v>
      </c>
      <c r="J2116" s="59">
        <v>4652.5</v>
      </c>
      <c r="K2116" s="59">
        <v>4652.5</v>
      </c>
      <c r="L2116" s="59">
        <v>4652.5</v>
      </c>
      <c r="M2116" s="59">
        <v>4652.5</v>
      </c>
      <c r="N2116" s="59">
        <v>4652.5</v>
      </c>
      <c r="O2116" s="59">
        <v>4652.5</v>
      </c>
      <c r="P2116" s="59">
        <v>4652.5</v>
      </c>
      <c r="Q2116" s="59">
        <v>4652.5</v>
      </c>
      <c r="R2116" s="59">
        <v>4652.5</v>
      </c>
    </row>
    <row r="2117" spans="2:18" x14ac:dyDescent="0.2">
      <c r="B2117" s="4">
        <v>1975</v>
      </c>
      <c r="C2117" s="59">
        <v>90598.79</v>
      </c>
      <c r="D2117" s="59">
        <v>90598.79</v>
      </c>
      <c r="E2117" s="59">
        <v>90598.79</v>
      </c>
      <c r="F2117" s="59">
        <v>90598.79</v>
      </c>
      <c r="G2117" s="59">
        <v>90598.79</v>
      </c>
      <c r="H2117" s="59">
        <v>90598.79</v>
      </c>
      <c r="I2117" s="59">
        <v>90598.79</v>
      </c>
      <c r="J2117" s="59">
        <v>90598.79</v>
      </c>
      <c r="K2117" s="59">
        <v>90598.79</v>
      </c>
      <c r="L2117" s="59">
        <v>88256.51</v>
      </c>
      <c r="M2117" s="59">
        <v>88256.51</v>
      </c>
      <c r="N2117" s="59">
        <v>87320.11</v>
      </c>
      <c r="O2117" s="59">
        <v>86850.65</v>
      </c>
      <c r="P2117" s="59">
        <v>85911.72</v>
      </c>
      <c r="Q2117" s="59">
        <v>85911.72</v>
      </c>
      <c r="R2117" s="59">
        <v>85442.26</v>
      </c>
    </row>
    <row r="2118" spans="2:18" x14ac:dyDescent="0.2">
      <c r="B2118" s="4">
        <v>1974</v>
      </c>
      <c r="C2118" s="59">
        <v>1560</v>
      </c>
      <c r="D2118" s="59">
        <v>1560</v>
      </c>
      <c r="E2118" s="59">
        <v>1560</v>
      </c>
      <c r="F2118" s="59">
        <v>1560</v>
      </c>
      <c r="G2118" s="59">
        <v>1560</v>
      </c>
      <c r="H2118" s="59">
        <v>1560</v>
      </c>
      <c r="I2118" s="59">
        <v>1560</v>
      </c>
      <c r="J2118" s="59">
        <v>1560</v>
      </c>
      <c r="K2118" s="59">
        <v>1560</v>
      </c>
      <c r="L2118" s="59">
        <v>1213.3399999999999</v>
      </c>
      <c r="M2118" s="59">
        <v>1213.3399999999999</v>
      </c>
      <c r="N2118" s="59">
        <v>1213.3399999999999</v>
      </c>
      <c r="O2118" s="59">
        <v>1213.3399999999999</v>
      </c>
      <c r="P2118" s="59">
        <v>1213.3399999999999</v>
      </c>
      <c r="Q2118" s="59">
        <v>1213.3399999999999</v>
      </c>
      <c r="R2118" s="59">
        <v>1213.3399999999999</v>
      </c>
    </row>
    <row r="2119" spans="2:18" x14ac:dyDescent="0.2">
      <c r="B2119" s="4">
        <v>1973</v>
      </c>
      <c r="C2119" s="59">
        <v>6777.37</v>
      </c>
      <c r="D2119" s="59">
        <v>6777.37</v>
      </c>
      <c r="E2119" s="59">
        <v>6777.37</v>
      </c>
      <c r="F2119" s="59">
        <v>6777.37</v>
      </c>
      <c r="G2119" s="59">
        <v>6777.37</v>
      </c>
      <c r="H2119" s="59">
        <v>6777.37</v>
      </c>
      <c r="I2119" s="59">
        <v>6777.37</v>
      </c>
      <c r="J2119" s="59">
        <v>6777.37</v>
      </c>
      <c r="K2119" s="59">
        <v>6777.37</v>
      </c>
      <c r="L2119" s="59">
        <v>6777.37</v>
      </c>
      <c r="M2119" s="59">
        <v>6777.37</v>
      </c>
      <c r="N2119" s="59">
        <v>6777.37</v>
      </c>
      <c r="O2119" s="59">
        <v>6777.37</v>
      </c>
      <c r="P2119" s="59">
        <v>6777.37</v>
      </c>
      <c r="Q2119" s="59">
        <v>6777.37</v>
      </c>
      <c r="R2119" s="59">
        <v>6777.37</v>
      </c>
    </row>
    <row r="2120" spans="2:18" x14ac:dyDescent="0.2">
      <c r="B2120" s="4">
        <v>1972</v>
      </c>
      <c r="C2120" s="59">
        <v>19323.900000000001</v>
      </c>
      <c r="D2120" s="59">
        <v>19323.900000000001</v>
      </c>
      <c r="E2120" s="59">
        <v>19323.900000000001</v>
      </c>
      <c r="F2120" s="59">
        <v>19323.900000000001</v>
      </c>
      <c r="G2120" s="59">
        <v>19323.900000000001</v>
      </c>
      <c r="H2120" s="59">
        <v>19323.900000000001</v>
      </c>
      <c r="I2120" s="59">
        <v>19323.900000000001</v>
      </c>
      <c r="J2120" s="59">
        <v>19323.900000000001</v>
      </c>
      <c r="K2120" s="59">
        <v>19323.900000000001</v>
      </c>
      <c r="L2120" s="59">
        <v>19047.84</v>
      </c>
      <c r="M2120" s="59">
        <v>19047.84</v>
      </c>
      <c r="N2120" s="59">
        <v>19047.84</v>
      </c>
      <c r="O2120" s="59">
        <v>19047.84</v>
      </c>
      <c r="P2120" s="59">
        <v>19047.84</v>
      </c>
      <c r="Q2120" s="59">
        <v>19047.84</v>
      </c>
      <c r="R2120" s="59">
        <v>19047.84</v>
      </c>
    </row>
    <row r="2121" spans="2:18" x14ac:dyDescent="0.2">
      <c r="B2121" s="4">
        <v>1971</v>
      </c>
      <c r="C2121" s="59">
        <v>6279.33</v>
      </c>
      <c r="D2121" s="59">
        <v>6279.33</v>
      </c>
      <c r="E2121" s="59">
        <v>6279.33</v>
      </c>
      <c r="F2121" s="59">
        <v>6279.33</v>
      </c>
      <c r="G2121" s="59">
        <v>6279.33</v>
      </c>
      <c r="H2121" s="59">
        <v>6279.33</v>
      </c>
      <c r="I2121" s="59">
        <v>6279.33</v>
      </c>
      <c r="J2121" s="59">
        <v>6279.33</v>
      </c>
      <c r="K2121" s="59">
        <v>6279.33</v>
      </c>
      <c r="L2121" s="59">
        <v>6279.33</v>
      </c>
      <c r="M2121" s="59">
        <v>6279.33</v>
      </c>
      <c r="N2121" s="59">
        <v>6279.33</v>
      </c>
      <c r="O2121" s="59">
        <v>6279.33</v>
      </c>
      <c r="P2121" s="59">
        <v>6279.33</v>
      </c>
      <c r="Q2121" s="59">
        <v>6279.33</v>
      </c>
      <c r="R2121" s="59">
        <v>6279.33</v>
      </c>
    </row>
    <row r="2122" spans="2:18" x14ac:dyDescent="0.2">
      <c r="B2122" s="4">
        <v>1970</v>
      </c>
      <c r="C2122" s="59">
        <v>20229.099999999999</v>
      </c>
      <c r="D2122" s="59">
        <v>20229.099999999999</v>
      </c>
      <c r="E2122" s="59">
        <v>20229.099999999999</v>
      </c>
      <c r="F2122" s="59">
        <v>20229.099999999999</v>
      </c>
      <c r="G2122" s="59">
        <v>20229.099999999999</v>
      </c>
      <c r="H2122" s="59">
        <v>20229.099999999999</v>
      </c>
      <c r="I2122" s="59">
        <v>20229.099999999999</v>
      </c>
      <c r="J2122" s="59">
        <v>20229.099999999999</v>
      </c>
      <c r="K2122" s="59">
        <v>20229.099999999999</v>
      </c>
      <c r="L2122" s="59">
        <v>20229.099999999999</v>
      </c>
      <c r="M2122" s="59">
        <v>20229.099999999999</v>
      </c>
      <c r="N2122" s="59">
        <v>20229.099999999999</v>
      </c>
      <c r="O2122" s="59">
        <v>20229.099999999999</v>
      </c>
      <c r="P2122" s="59">
        <v>20229.099999999999</v>
      </c>
      <c r="Q2122" s="59">
        <v>20229.099999999999</v>
      </c>
      <c r="R2122" s="59">
        <v>20051.650000000001</v>
      </c>
    </row>
    <row r="2123" spans="2:18" x14ac:dyDescent="0.2">
      <c r="B2123" s="4">
        <v>1969</v>
      </c>
      <c r="C2123" s="59">
        <v>2252.63</v>
      </c>
      <c r="D2123" s="59">
        <v>2252.63</v>
      </c>
      <c r="E2123" s="59">
        <v>2252.63</v>
      </c>
      <c r="F2123" s="59">
        <v>2252.63</v>
      </c>
      <c r="G2123" s="59">
        <v>2252.63</v>
      </c>
      <c r="H2123" s="59">
        <v>2252.63</v>
      </c>
      <c r="I2123" s="59">
        <v>2252.63</v>
      </c>
      <c r="J2123" s="59">
        <v>2252.63</v>
      </c>
      <c r="K2123" s="59">
        <v>2252.63</v>
      </c>
      <c r="L2123" s="59">
        <v>2252.63</v>
      </c>
      <c r="M2123" s="59">
        <v>2252.63</v>
      </c>
      <c r="N2123" s="59">
        <v>2002.34</v>
      </c>
      <c r="O2123" s="59">
        <v>2002.34</v>
      </c>
      <c r="P2123" s="59">
        <v>2002.34</v>
      </c>
      <c r="Q2123" s="59">
        <v>1752.05</v>
      </c>
      <c r="R2123" s="59">
        <v>1752.05</v>
      </c>
    </row>
    <row r="2124" spans="2:18" x14ac:dyDescent="0.2">
      <c r="B2124" s="4">
        <v>1968</v>
      </c>
      <c r="C2124" s="59">
        <v>10332.08</v>
      </c>
      <c r="D2124" s="59">
        <v>10332.08</v>
      </c>
      <c r="E2124" s="59">
        <v>10332.08</v>
      </c>
      <c r="F2124" s="59">
        <v>10332.08</v>
      </c>
      <c r="G2124" s="59">
        <v>10332.08</v>
      </c>
      <c r="H2124" s="59">
        <v>10332.08</v>
      </c>
      <c r="I2124" s="59">
        <v>10332.08</v>
      </c>
      <c r="J2124" s="59">
        <v>10332.08</v>
      </c>
      <c r="K2124" s="59">
        <v>10332.08</v>
      </c>
      <c r="L2124" s="59">
        <v>10063.709999999999</v>
      </c>
      <c r="M2124" s="59">
        <v>10063.709999999999</v>
      </c>
      <c r="N2124" s="59">
        <v>10063.709999999999</v>
      </c>
      <c r="O2124" s="59">
        <v>10063.709999999999</v>
      </c>
      <c r="P2124" s="59">
        <v>9929.5300000000007</v>
      </c>
      <c r="Q2124" s="59">
        <v>9929.5300000000007</v>
      </c>
      <c r="R2124" s="59">
        <v>9929.5300000000007</v>
      </c>
    </row>
    <row r="2125" spans="2:18" x14ac:dyDescent="0.2">
      <c r="B2125" s="4">
        <v>1967</v>
      </c>
      <c r="C2125" s="59">
        <v>1539.57</v>
      </c>
      <c r="D2125" s="59">
        <v>1539.57</v>
      </c>
      <c r="E2125" s="59">
        <v>1539.57</v>
      </c>
      <c r="F2125" s="59">
        <v>1539.57</v>
      </c>
      <c r="G2125" s="59">
        <v>1539.57</v>
      </c>
      <c r="H2125" s="59">
        <v>1539.57</v>
      </c>
      <c r="I2125" s="59">
        <v>1539.57</v>
      </c>
      <c r="J2125" s="59">
        <v>1539.57</v>
      </c>
      <c r="K2125" s="59">
        <v>1539.57</v>
      </c>
      <c r="L2125" s="59">
        <v>1539.57</v>
      </c>
      <c r="M2125" s="59">
        <v>1539.57</v>
      </c>
      <c r="N2125" s="59">
        <v>1539.57</v>
      </c>
      <c r="O2125" s="59">
        <v>1539.57</v>
      </c>
      <c r="P2125" s="59">
        <v>1247.05</v>
      </c>
      <c r="Q2125" s="59">
        <v>1247.05</v>
      </c>
      <c r="R2125" s="59">
        <v>1247.05</v>
      </c>
    </row>
    <row r="2126" spans="2:18" x14ac:dyDescent="0.2">
      <c r="B2126" s="4">
        <v>1966</v>
      </c>
      <c r="C2126" s="59">
        <v>257.76</v>
      </c>
      <c r="D2126" s="59">
        <v>257.76</v>
      </c>
      <c r="E2126" s="59">
        <v>257.76</v>
      </c>
      <c r="F2126" s="59">
        <v>257.76</v>
      </c>
      <c r="G2126" s="59">
        <v>257.76</v>
      </c>
      <c r="H2126" s="59">
        <v>257.76</v>
      </c>
      <c r="I2126" s="59">
        <v>257.76</v>
      </c>
      <c r="J2126" s="59">
        <v>257.76</v>
      </c>
      <c r="K2126" s="59">
        <v>257.76</v>
      </c>
      <c r="L2126" s="59">
        <v>257.76</v>
      </c>
      <c r="M2126" s="59">
        <v>257.76</v>
      </c>
      <c r="N2126" s="59">
        <v>257.76</v>
      </c>
      <c r="O2126" s="59">
        <v>257.76</v>
      </c>
      <c r="P2126" s="59">
        <v>257.76</v>
      </c>
      <c r="Q2126" s="59">
        <v>257.76</v>
      </c>
      <c r="R2126" s="59">
        <v>257.76</v>
      </c>
    </row>
    <row r="2127" spans="2:18" x14ac:dyDescent="0.2">
      <c r="B2127" s="4">
        <v>1965</v>
      </c>
      <c r="C2127" s="59">
        <v>122.58</v>
      </c>
      <c r="D2127" s="59">
        <v>122.58</v>
      </c>
      <c r="E2127" s="59">
        <v>122.58</v>
      </c>
      <c r="F2127" s="59">
        <v>122.58</v>
      </c>
      <c r="G2127" s="59">
        <v>122.58</v>
      </c>
      <c r="H2127" s="59">
        <v>122.58</v>
      </c>
      <c r="I2127" s="59">
        <v>122.58</v>
      </c>
      <c r="J2127" s="59">
        <v>122.58</v>
      </c>
      <c r="K2127" s="59">
        <v>122.58</v>
      </c>
      <c r="L2127" s="59">
        <v>122.58</v>
      </c>
      <c r="M2127" s="59">
        <v>122.58</v>
      </c>
      <c r="N2127" s="59">
        <v>122.58</v>
      </c>
      <c r="O2127" s="59">
        <v>122.58</v>
      </c>
      <c r="P2127" s="59">
        <v>122.58</v>
      </c>
      <c r="Q2127" s="59">
        <v>122.58</v>
      </c>
      <c r="R2127" s="59">
        <v>122.58</v>
      </c>
    </row>
    <row r="2128" spans="2:18" x14ac:dyDescent="0.2">
      <c r="B2128" s="4">
        <v>1964</v>
      </c>
      <c r="C2128" s="59">
        <v>95.72</v>
      </c>
      <c r="D2128" s="59">
        <v>95.72</v>
      </c>
      <c r="E2128" s="59">
        <v>95.72</v>
      </c>
      <c r="F2128" s="59">
        <v>95.72</v>
      </c>
      <c r="G2128" s="59">
        <v>95.72</v>
      </c>
      <c r="H2128" s="59">
        <v>95.72</v>
      </c>
      <c r="I2128" s="59">
        <v>95.72</v>
      </c>
      <c r="J2128" s="59">
        <v>95.72</v>
      </c>
      <c r="K2128" s="59">
        <v>95.72</v>
      </c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1254.0899999999999</v>
      </c>
      <c r="D2129" s="59">
        <v>1254.0899999999999</v>
      </c>
      <c r="E2129" s="59">
        <v>1254.0899999999999</v>
      </c>
      <c r="F2129" s="59">
        <v>1254.0899999999999</v>
      </c>
      <c r="G2129" s="59">
        <v>1254.0899999999999</v>
      </c>
      <c r="H2129" s="59">
        <v>1254.0899999999999</v>
      </c>
      <c r="I2129" s="59">
        <v>1254.0899999999999</v>
      </c>
      <c r="J2129" s="59">
        <v>1254.0899999999999</v>
      </c>
      <c r="K2129" s="59">
        <v>1254.0899999999999</v>
      </c>
      <c r="L2129" s="59">
        <v>1097.33</v>
      </c>
      <c r="M2129" s="59">
        <v>1097.33</v>
      </c>
      <c r="N2129" s="59">
        <v>1097.33</v>
      </c>
      <c r="O2129" s="59">
        <v>1097.33</v>
      </c>
      <c r="P2129" s="59">
        <v>1097.33</v>
      </c>
      <c r="Q2129" s="59">
        <v>1097.33</v>
      </c>
      <c r="R2129" s="59">
        <v>1097.33</v>
      </c>
    </row>
    <row r="2130" spans="2:18" x14ac:dyDescent="0.2">
      <c r="B2130" s="4">
        <v>1962</v>
      </c>
      <c r="C2130" s="59">
        <v>948.16</v>
      </c>
      <c r="D2130" s="59">
        <v>948.16</v>
      </c>
      <c r="E2130" s="59">
        <v>948.16</v>
      </c>
      <c r="F2130" s="59">
        <v>948.16</v>
      </c>
      <c r="G2130" s="59">
        <v>948.16</v>
      </c>
      <c r="H2130" s="59">
        <v>948.16</v>
      </c>
      <c r="I2130" s="59">
        <v>948.16</v>
      </c>
      <c r="J2130" s="59">
        <v>948.16</v>
      </c>
      <c r="K2130" s="59">
        <v>948.16</v>
      </c>
      <c r="L2130" s="59">
        <v>948.16</v>
      </c>
      <c r="M2130" s="59">
        <v>948.16</v>
      </c>
      <c r="N2130" s="59">
        <v>948.16</v>
      </c>
      <c r="O2130" s="59">
        <v>948.16</v>
      </c>
      <c r="P2130" s="59">
        <v>948.16</v>
      </c>
      <c r="Q2130" s="59">
        <v>948.16</v>
      </c>
      <c r="R2130" s="59">
        <v>948.16</v>
      </c>
    </row>
    <row r="2131" spans="2:18" x14ac:dyDescent="0.2">
      <c r="B2131" s="4">
        <v>1961</v>
      </c>
      <c r="C2131" s="59">
        <v>1643.05</v>
      </c>
      <c r="D2131" s="59">
        <v>1643.05</v>
      </c>
      <c r="E2131" s="59">
        <v>1643.05</v>
      </c>
      <c r="F2131" s="59">
        <v>1643.05</v>
      </c>
      <c r="G2131" s="59">
        <v>1643.05</v>
      </c>
      <c r="H2131" s="59">
        <v>1643.05</v>
      </c>
      <c r="I2131" s="59">
        <v>1643.05</v>
      </c>
      <c r="J2131" s="59">
        <v>1643.05</v>
      </c>
      <c r="K2131" s="59">
        <v>1643.05</v>
      </c>
      <c r="L2131" s="59">
        <v>1533.51</v>
      </c>
      <c r="M2131" s="59">
        <v>1533.51</v>
      </c>
      <c r="N2131" s="59">
        <v>1533.51</v>
      </c>
      <c r="O2131" s="59">
        <v>1533.51</v>
      </c>
      <c r="P2131" s="59">
        <v>1533.51</v>
      </c>
      <c r="Q2131" s="59">
        <v>1423.97</v>
      </c>
      <c r="R2131" s="59">
        <v>1423.97</v>
      </c>
    </row>
    <row r="2132" spans="2:18" x14ac:dyDescent="0.2">
      <c r="B2132" s="4">
        <v>1960</v>
      </c>
      <c r="C2132" s="59">
        <v>5841.24</v>
      </c>
      <c r="D2132" s="59">
        <v>5841.24</v>
      </c>
      <c r="E2132" s="59">
        <v>5841.24</v>
      </c>
      <c r="F2132" s="59">
        <v>5841.24</v>
      </c>
      <c r="G2132" s="59">
        <v>5841.24</v>
      </c>
      <c r="H2132" s="59">
        <v>5841.24</v>
      </c>
      <c r="I2132" s="59">
        <v>5841.24</v>
      </c>
      <c r="J2132" s="59">
        <v>5841.24</v>
      </c>
      <c r="K2132" s="59">
        <v>5841.24</v>
      </c>
      <c r="L2132" s="59">
        <v>5230.63</v>
      </c>
      <c r="M2132" s="59">
        <v>5230.63</v>
      </c>
      <c r="N2132" s="59">
        <v>5230.63</v>
      </c>
      <c r="O2132" s="59">
        <v>5230.63</v>
      </c>
      <c r="P2132" s="59">
        <v>5230.63</v>
      </c>
      <c r="Q2132" s="59">
        <v>5230.63</v>
      </c>
      <c r="R2132" s="59">
        <v>5076.79</v>
      </c>
    </row>
    <row r="2133" spans="2:18" x14ac:dyDescent="0.2">
      <c r="B2133" s="4">
        <v>1959</v>
      </c>
      <c r="C2133" s="59">
        <v>4870.1000000000004</v>
      </c>
      <c r="D2133" s="59">
        <v>4870.1000000000004</v>
      </c>
      <c r="E2133" s="59">
        <v>4870.1000000000004</v>
      </c>
      <c r="F2133" s="59">
        <v>4870.1000000000004</v>
      </c>
      <c r="G2133" s="59">
        <v>4870.1000000000004</v>
      </c>
      <c r="H2133" s="59">
        <v>4870.1000000000004</v>
      </c>
      <c r="I2133" s="59">
        <v>4870.1000000000004</v>
      </c>
      <c r="J2133" s="59">
        <v>4870.1000000000004</v>
      </c>
      <c r="K2133" s="59">
        <v>4870.1000000000004</v>
      </c>
      <c r="L2133" s="59">
        <v>3848.85</v>
      </c>
      <c r="M2133" s="59">
        <v>3848.85</v>
      </c>
      <c r="N2133" s="59">
        <v>3491.65</v>
      </c>
      <c r="O2133" s="59">
        <v>3491.65</v>
      </c>
      <c r="P2133" s="59">
        <v>3491.65</v>
      </c>
      <c r="Q2133" s="59">
        <v>3491.65</v>
      </c>
      <c r="R2133" s="59">
        <v>3491.65</v>
      </c>
    </row>
    <row r="2134" spans="2:18" x14ac:dyDescent="0.2">
      <c r="B2134" s="4">
        <v>1958</v>
      </c>
      <c r="C2134" s="59">
        <v>2770.51</v>
      </c>
      <c r="D2134" s="59">
        <v>2770.51</v>
      </c>
      <c r="E2134" s="59">
        <v>2770.51</v>
      </c>
      <c r="F2134" s="59">
        <v>2770.51</v>
      </c>
      <c r="G2134" s="59">
        <v>2770.51</v>
      </c>
      <c r="H2134" s="59">
        <v>2770.51</v>
      </c>
      <c r="I2134" s="59">
        <v>2770.51</v>
      </c>
      <c r="J2134" s="59">
        <v>2770.51</v>
      </c>
      <c r="K2134" s="59">
        <v>2770.51</v>
      </c>
      <c r="L2134" s="59">
        <v>2478.87</v>
      </c>
      <c r="M2134" s="59">
        <v>2478.87</v>
      </c>
      <c r="N2134" s="59">
        <v>2333.0500000000002</v>
      </c>
      <c r="O2134" s="59">
        <v>2333.0500000000002</v>
      </c>
      <c r="P2134" s="59">
        <v>2333.0500000000002</v>
      </c>
      <c r="Q2134" s="59">
        <v>2333.0500000000002</v>
      </c>
      <c r="R2134" s="59">
        <v>2333.0500000000002</v>
      </c>
    </row>
    <row r="2135" spans="2:18" x14ac:dyDescent="0.2">
      <c r="B2135" s="4">
        <v>1957</v>
      </c>
      <c r="C2135" s="59">
        <v>1376.11</v>
      </c>
      <c r="D2135" s="59">
        <v>1376.11</v>
      </c>
      <c r="E2135" s="59">
        <v>1376.11</v>
      </c>
      <c r="F2135" s="59">
        <v>1376.11</v>
      </c>
      <c r="G2135" s="59">
        <v>1376.11</v>
      </c>
      <c r="H2135" s="59">
        <v>1376.11</v>
      </c>
      <c r="I2135" s="59">
        <v>1376.11</v>
      </c>
      <c r="J2135" s="59">
        <v>1376.11</v>
      </c>
      <c r="K2135" s="59">
        <v>1376.11</v>
      </c>
      <c r="L2135" s="59">
        <v>1204.0899999999999</v>
      </c>
      <c r="M2135" s="59">
        <v>1204.0899999999999</v>
      </c>
      <c r="N2135" s="59">
        <v>1118.08</v>
      </c>
      <c r="O2135" s="59">
        <v>1032.07</v>
      </c>
      <c r="P2135" s="59">
        <v>1032.07</v>
      </c>
      <c r="Q2135" s="59">
        <v>1032.07</v>
      </c>
      <c r="R2135" s="59">
        <v>1032.07</v>
      </c>
    </row>
    <row r="2136" spans="2:18" x14ac:dyDescent="0.2">
      <c r="B2136" s="4">
        <v>1956</v>
      </c>
      <c r="C2136" s="59">
        <v>2192.0300000000002</v>
      </c>
      <c r="D2136" s="59">
        <v>2192.0300000000002</v>
      </c>
      <c r="E2136" s="59">
        <v>2192.0300000000002</v>
      </c>
      <c r="F2136" s="59">
        <v>2192.0300000000002</v>
      </c>
      <c r="G2136" s="59">
        <v>2192.0300000000002</v>
      </c>
      <c r="H2136" s="59">
        <v>2192.0300000000002</v>
      </c>
      <c r="I2136" s="59">
        <v>2192.0300000000002</v>
      </c>
      <c r="J2136" s="59">
        <v>2192.0300000000002</v>
      </c>
      <c r="K2136" s="59">
        <v>2192.0300000000002</v>
      </c>
      <c r="L2136" s="59">
        <v>2116.44</v>
      </c>
      <c r="M2136" s="59">
        <v>2116.44</v>
      </c>
      <c r="N2136" s="59">
        <v>2116.44</v>
      </c>
      <c r="O2136" s="59">
        <v>2116.44</v>
      </c>
      <c r="P2136" s="59">
        <v>2116.44</v>
      </c>
      <c r="Q2136" s="59">
        <v>2116.44</v>
      </c>
      <c r="R2136" s="59">
        <v>2116.44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184916.61999999997</v>
      </c>
      <c r="E2163" s="6">
        <f>SUM(E2084:E2162)</f>
        <v>184916.61999999997</v>
      </c>
      <c r="F2163" s="6">
        <f>SUM(F2083:F2162)</f>
        <v>184916.61999999997</v>
      </c>
      <c r="G2163" s="6">
        <f>SUM(G2082:G2162)</f>
        <v>184916.61999999997</v>
      </c>
      <c r="H2163" s="6">
        <f>SUM(H2076:H2162)</f>
        <v>314950.39999999997</v>
      </c>
      <c r="I2163" s="6">
        <f>SUM(I2076:I2162)</f>
        <v>314950.39999999997</v>
      </c>
      <c r="J2163" s="6">
        <f t="shared" ref="J2163:L2163" si="22">SUM(J2076:J2162)</f>
        <v>314950.39999999997</v>
      </c>
      <c r="K2163" s="6">
        <f>SUM(K2076:K2162)</f>
        <v>314950.39999999997</v>
      </c>
      <c r="L2163" s="6">
        <f t="shared" si="22"/>
        <v>309183.90000000002</v>
      </c>
      <c r="M2163" s="6">
        <f>SUM(M2076:M2162)</f>
        <v>309183.90000000002</v>
      </c>
      <c r="N2163" s="13">
        <f>SUM(N2072:N2162)</f>
        <v>307408.18000000011</v>
      </c>
      <c r="O2163" s="13">
        <f>SUM(O2072:O2162)</f>
        <v>306852.71000000008</v>
      </c>
      <c r="P2163" s="13">
        <f>SUM(P2072:P2162)</f>
        <v>305487.08000000007</v>
      </c>
      <c r="Q2163" s="13">
        <f>SUM(Q2072:Q2162)</f>
        <v>305127.25</v>
      </c>
      <c r="R2163" s="13">
        <f>SUM(R2071:R2162)</f>
        <v>304326.49999999994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>
        <v>30849.64</v>
      </c>
      <c r="G2271" s="59">
        <v>30849.64</v>
      </c>
      <c r="H2271" s="59">
        <v>30849.64</v>
      </c>
      <c r="I2271" s="59">
        <v>30849.64</v>
      </c>
      <c r="J2271" s="59">
        <v>30849.64</v>
      </c>
      <c r="K2271" s="59">
        <v>30849.64</v>
      </c>
      <c r="L2271" s="59">
        <v>30849.64</v>
      </c>
      <c r="M2271" s="59">
        <v>30849.64</v>
      </c>
      <c r="N2271" s="59">
        <v>30849.64</v>
      </c>
      <c r="O2271" s="59">
        <v>30849.64</v>
      </c>
      <c r="P2271" s="59">
        <v>30849.64</v>
      </c>
      <c r="Q2271" s="59">
        <v>30849.64</v>
      </c>
      <c r="R2271" s="59">
        <v>30849.64</v>
      </c>
    </row>
    <row r="2272" spans="1:18" x14ac:dyDescent="0.2">
      <c r="B2272" s="4">
        <v>2008</v>
      </c>
      <c r="C2272" s="28"/>
      <c r="D2272" s="28"/>
      <c r="E2272" s="59">
        <v>95674.84</v>
      </c>
      <c r="F2272" s="59">
        <v>95674.84</v>
      </c>
      <c r="G2272" s="59">
        <v>95674.84</v>
      </c>
      <c r="H2272" s="59">
        <v>95674.84</v>
      </c>
      <c r="I2272" s="59">
        <v>95674.84</v>
      </c>
      <c r="J2272" s="59">
        <v>95674.84</v>
      </c>
      <c r="K2272" s="59">
        <v>95674.84</v>
      </c>
      <c r="L2272" s="59">
        <v>95674.84</v>
      </c>
      <c r="M2272" s="59">
        <v>95674.84</v>
      </c>
      <c r="N2272" s="59">
        <v>95674.84</v>
      </c>
      <c r="O2272" s="59">
        <v>95674.84</v>
      </c>
      <c r="P2272" s="59">
        <v>95674.84</v>
      </c>
      <c r="Q2272" s="59">
        <v>95674.84</v>
      </c>
      <c r="R2272" s="59">
        <v>95674.84</v>
      </c>
    </row>
    <row r="2273" spans="2:18" x14ac:dyDescent="0.2">
      <c r="B2273" s="4">
        <v>2007</v>
      </c>
      <c r="C2273" s="28"/>
      <c r="D2273" s="59">
        <v>107091.78</v>
      </c>
      <c r="E2273" s="59">
        <v>107091.78</v>
      </c>
      <c r="F2273" s="59">
        <v>107091.78</v>
      </c>
      <c r="G2273" s="59">
        <v>107091.78</v>
      </c>
      <c r="H2273" s="59">
        <v>107091.78</v>
      </c>
      <c r="I2273" s="59">
        <v>107091.78</v>
      </c>
      <c r="J2273" s="59">
        <v>107091.78</v>
      </c>
      <c r="K2273" s="59">
        <v>107091.78</v>
      </c>
      <c r="L2273" s="59">
        <v>107091.78</v>
      </c>
      <c r="M2273" s="59">
        <v>107091.78</v>
      </c>
      <c r="N2273" s="59">
        <v>107091.78</v>
      </c>
      <c r="O2273" s="59">
        <v>107091.78</v>
      </c>
      <c r="P2273" s="59">
        <v>107091.78</v>
      </c>
      <c r="Q2273" s="59">
        <v>107091.78</v>
      </c>
      <c r="R2273" s="59">
        <v>107091.78</v>
      </c>
    </row>
    <row r="2274" spans="2:18" x14ac:dyDescent="0.2">
      <c r="B2274" s="4">
        <v>2006</v>
      </c>
      <c r="C2274" s="59">
        <v>10604.79</v>
      </c>
      <c r="D2274" s="59">
        <v>10604.79</v>
      </c>
      <c r="E2274" s="59">
        <v>10604.79</v>
      </c>
      <c r="F2274" s="59">
        <v>10604.79</v>
      </c>
      <c r="G2274" s="59">
        <v>10604.79</v>
      </c>
      <c r="H2274" s="59">
        <v>10604.79</v>
      </c>
      <c r="I2274" s="59">
        <v>10604.79</v>
      </c>
      <c r="J2274" s="59">
        <v>10604.79</v>
      </c>
      <c r="K2274" s="59">
        <v>10604.79</v>
      </c>
      <c r="L2274" s="59">
        <v>10604.79</v>
      </c>
      <c r="M2274" s="59">
        <v>10604.79</v>
      </c>
      <c r="N2274" s="59">
        <v>10604.79</v>
      </c>
      <c r="O2274" s="59">
        <v>10604.79</v>
      </c>
      <c r="P2274" s="59">
        <v>10604.79</v>
      </c>
      <c r="Q2274" s="59">
        <v>10604.79</v>
      </c>
      <c r="R2274" s="59">
        <v>10604.79</v>
      </c>
    </row>
    <row r="2275" spans="2:18" x14ac:dyDescent="0.2">
      <c r="B2275" s="4">
        <v>2005</v>
      </c>
      <c r="C2275" s="59">
        <v>128622.91</v>
      </c>
      <c r="D2275" s="59">
        <v>128622.91</v>
      </c>
      <c r="E2275" s="59">
        <v>128622.91</v>
      </c>
      <c r="F2275" s="59">
        <v>128622.91</v>
      </c>
      <c r="G2275" s="59">
        <v>128622.91</v>
      </c>
      <c r="H2275" s="59">
        <v>128622.91</v>
      </c>
      <c r="I2275" s="59">
        <v>128622.91</v>
      </c>
      <c r="J2275" s="59">
        <v>128622.91</v>
      </c>
      <c r="K2275" s="59">
        <v>128622.91</v>
      </c>
      <c r="L2275" s="59">
        <v>128622.91</v>
      </c>
      <c r="M2275" s="59">
        <v>128622.91</v>
      </c>
      <c r="N2275" s="59">
        <v>128622.91</v>
      </c>
      <c r="O2275" s="59">
        <v>128622.91</v>
      </c>
      <c r="P2275" s="59">
        <v>128622.91</v>
      </c>
      <c r="Q2275" s="59">
        <v>128622.91</v>
      </c>
      <c r="R2275" s="59">
        <v>128622.91</v>
      </c>
    </row>
    <row r="2276" spans="2:18" x14ac:dyDescent="0.2">
      <c r="B2276" s="4">
        <v>2004</v>
      </c>
      <c r="C2276" s="59">
        <v>49273.35</v>
      </c>
      <c r="D2276" s="59">
        <v>49273.35</v>
      </c>
      <c r="E2276" s="59">
        <v>49273.35</v>
      </c>
      <c r="F2276" s="59">
        <v>49273.35</v>
      </c>
      <c r="G2276" s="59">
        <v>49273.35</v>
      </c>
      <c r="H2276" s="59">
        <v>49273.35</v>
      </c>
      <c r="I2276" s="59">
        <v>49273.35</v>
      </c>
      <c r="J2276" s="59">
        <v>49273.35</v>
      </c>
      <c r="K2276" s="59">
        <v>49273.35</v>
      </c>
      <c r="L2276" s="59">
        <v>49273.35</v>
      </c>
      <c r="M2276" s="59">
        <v>49273.35</v>
      </c>
      <c r="N2276" s="59">
        <v>49273.35</v>
      </c>
      <c r="O2276" s="59">
        <v>49273.35</v>
      </c>
      <c r="P2276" s="59">
        <v>49273.35</v>
      </c>
      <c r="Q2276" s="59">
        <v>49273.35</v>
      </c>
      <c r="R2276" s="59">
        <v>49273.35</v>
      </c>
    </row>
    <row r="2277" spans="2:18" x14ac:dyDescent="0.2">
      <c r="B2277" s="4">
        <v>2003</v>
      </c>
      <c r="C2277" s="59">
        <v>41177.61</v>
      </c>
      <c r="D2277" s="59">
        <v>41177.61</v>
      </c>
      <c r="E2277" s="59">
        <v>41177.61</v>
      </c>
      <c r="F2277" s="59">
        <v>41177.61</v>
      </c>
      <c r="G2277" s="59">
        <v>41177.61</v>
      </c>
      <c r="H2277" s="59">
        <v>41177.61</v>
      </c>
      <c r="I2277" s="59">
        <v>41177.61</v>
      </c>
      <c r="J2277" s="59">
        <v>41177.61</v>
      </c>
      <c r="K2277" s="59">
        <v>41177.61</v>
      </c>
      <c r="L2277" s="59">
        <v>41177.61</v>
      </c>
      <c r="M2277" s="59">
        <v>41177.61</v>
      </c>
      <c r="N2277" s="59">
        <v>41177.61</v>
      </c>
      <c r="O2277" s="59">
        <v>41177.61</v>
      </c>
      <c r="P2277" s="59">
        <v>41177.61</v>
      </c>
      <c r="Q2277" s="59">
        <v>41177.61</v>
      </c>
      <c r="R2277" s="59">
        <v>41177.61</v>
      </c>
    </row>
    <row r="2278" spans="2:18" x14ac:dyDescent="0.2">
      <c r="B2278" s="4">
        <v>2002</v>
      </c>
      <c r="C2278" s="59">
        <v>2132.96</v>
      </c>
      <c r="D2278" s="59">
        <v>2132.96</v>
      </c>
      <c r="E2278" s="59">
        <v>2132.96</v>
      </c>
      <c r="F2278" s="59">
        <v>2132.96</v>
      </c>
      <c r="G2278" s="59">
        <v>2132.96</v>
      </c>
      <c r="H2278" s="59">
        <v>2132.96</v>
      </c>
      <c r="I2278" s="59">
        <v>2132.96</v>
      </c>
      <c r="J2278" s="59">
        <v>2132.96</v>
      </c>
      <c r="K2278" s="59">
        <v>2132.96</v>
      </c>
      <c r="L2278" s="59">
        <v>2132.96</v>
      </c>
      <c r="M2278" s="59">
        <v>2132.96</v>
      </c>
      <c r="N2278" s="59">
        <v>2132.96</v>
      </c>
      <c r="O2278" s="59">
        <v>2132.96</v>
      </c>
      <c r="P2278" s="59">
        <v>2132.96</v>
      </c>
      <c r="Q2278" s="59">
        <v>2132.96</v>
      </c>
      <c r="R2278" s="59">
        <v>2132.96</v>
      </c>
    </row>
    <row r="2279" spans="2:18" x14ac:dyDescent="0.2">
      <c r="B2279" s="4">
        <v>2001</v>
      </c>
      <c r="C2279" s="59">
        <v>31115.05</v>
      </c>
      <c r="D2279" s="59">
        <v>31115.05</v>
      </c>
      <c r="E2279" s="59">
        <v>31115.05</v>
      </c>
      <c r="F2279" s="59">
        <v>31115.05</v>
      </c>
      <c r="G2279" s="59">
        <v>31115.05</v>
      </c>
      <c r="H2279" s="59">
        <v>31115.05</v>
      </c>
      <c r="I2279" s="59">
        <v>31115.05</v>
      </c>
      <c r="J2279" s="59">
        <v>31115.05</v>
      </c>
      <c r="K2279" s="59">
        <v>31115.05</v>
      </c>
      <c r="L2279" s="59">
        <v>31115.05</v>
      </c>
      <c r="M2279" s="59">
        <v>31115.05</v>
      </c>
      <c r="N2279" s="59">
        <v>31115.05</v>
      </c>
      <c r="O2279" s="59">
        <v>31115.05</v>
      </c>
      <c r="P2279" s="59">
        <v>31115.05</v>
      </c>
      <c r="Q2279" s="59">
        <v>31115.05</v>
      </c>
      <c r="R2279" s="59">
        <v>31115.05</v>
      </c>
    </row>
    <row r="2280" spans="2:18" x14ac:dyDescent="0.2">
      <c r="B2280" s="4">
        <v>2000</v>
      </c>
      <c r="C2280" s="59">
        <v>28776.58</v>
      </c>
      <c r="D2280" s="59">
        <v>28776.58</v>
      </c>
      <c r="E2280" s="59">
        <v>28776.58</v>
      </c>
      <c r="F2280" s="59">
        <v>28776.58</v>
      </c>
      <c r="G2280" s="59">
        <v>28776.58</v>
      </c>
      <c r="H2280" s="59">
        <v>28776.58</v>
      </c>
      <c r="I2280" s="59">
        <v>28776.58</v>
      </c>
      <c r="J2280" s="59">
        <v>28776.58</v>
      </c>
      <c r="K2280" s="59">
        <v>28776.58</v>
      </c>
      <c r="L2280" s="59">
        <v>28776.58</v>
      </c>
      <c r="M2280" s="59">
        <v>28776.58</v>
      </c>
      <c r="N2280" s="59">
        <v>28776.58</v>
      </c>
      <c r="O2280" s="59">
        <v>28776.58</v>
      </c>
      <c r="P2280" s="59">
        <v>28776.58</v>
      </c>
      <c r="Q2280" s="59">
        <v>28776.58</v>
      </c>
      <c r="R2280" s="59">
        <v>28776.58</v>
      </c>
    </row>
    <row r="2281" spans="2:18" x14ac:dyDescent="0.2">
      <c r="B2281" s="4">
        <v>1999</v>
      </c>
      <c r="C2281" s="59">
        <v>3524.61</v>
      </c>
      <c r="D2281" s="59">
        <v>3524.61</v>
      </c>
      <c r="E2281" s="59">
        <v>3524.61</v>
      </c>
      <c r="F2281" s="59">
        <v>3524.61</v>
      </c>
      <c r="G2281" s="59">
        <v>3524.61</v>
      </c>
      <c r="H2281" s="59">
        <v>3524.61</v>
      </c>
      <c r="I2281" s="59">
        <v>3524.61</v>
      </c>
      <c r="J2281" s="59">
        <v>3524.61</v>
      </c>
      <c r="K2281" s="59">
        <v>3524.61</v>
      </c>
      <c r="L2281" s="59">
        <v>3524.61</v>
      </c>
      <c r="M2281" s="59">
        <v>3524.61</v>
      </c>
      <c r="N2281" s="59">
        <v>3524.61</v>
      </c>
      <c r="O2281" s="59">
        <v>3524.61</v>
      </c>
      <c r="P2281" s="59">
        <v>3524.61</v>
      </c>
      <c r="Q2281" s="59">
        <v>3524.61</v>
      </c>
      <c r="R2281" s="59">
        <v>3524.61</v>
      </c>
    </row>
    <row r="2282" spans="2:18" x14ac:dyDescent="0.2">
      <c r="B2282" s="4">
        <v>1998</v>
      </c>
      <c r="C2282" s="59">
        <v>264426.3</v>
      </c>
      <c r="D2282" s="59">
        <v>264426.3</v>
      </c>
      <c r="E2282" s="59">
        <v>264426.3</v>
      </c>
      <c r="F2282" s="59">
        <v>264426.3</v>
      </c>
      <c r="G2282" s="59">
        <v>264426.3</v>
      </c>
      <c r="H2282" s="59">
        <v>264426.3</v>
      </c>
      <c r="I2282" s="59">
        <v>264426.3</v>
      </c>
      <c r="J2282" s="59">
        <v>264426.3</v>
      </c>
      <c r="K2282" s="59">
        <v>264426.3</v>
      </c>
      <c r="L2282" s="59">
        <v>264426.3</v>
      </c>
      <c r="M2282" s="59">
        <v>264426.3</v>
      </c>
      <c r="N2282" s="59">
        <v>264426.3</v>
      </c>
      <c r="O2282" s="59">
        <v>264426.3</v>
      </c>
      <c r="P2282" s="59">
        <v>264426.3</v>
      </c>
      <c r="Q2282" s="59">
        <v>264426.3</v>
      </c>
      <c r="R2282" s="59">
        <v>264426.3</v>
      </c>
    </row>
    <row r="2283" spans="2:18" x14ac:dyDescent="0.2">
      <c r="B2283" s="4">
        <v>1997</v>
      </c>
      <c r="C2283" s="59">
        <v>228241.12</v>
      </c>
      <c r="D2283" s="59">
        <v>228241.12</v>
      </c>
      <c r="E2283" s="59">
        <v>228241.12</v>
      </c>
      <c r="F2283" s="59">
        <v>228241.12</v>
      </c>
      <c r="G2283" s="59">
        <v>228241.12</v>
      </c>
      <c r="H2283" s="59">
        <v>228241.12</v>
      </c>
      <c r="I2283" s="59">
        <v>228241.12</v>
      </c>
      <c r="J2283" s="59">
        <v>228241.12</v>
      </c>
      <c r="K2283" s="59">
        <v>228241.12</v>
      </c>
      <c r="L2283" s="59">
        <v>228241.12</v>
      </c>
      <c r="M2283" s="59">
        <v>228241.12</v>
      </c>
      <c r="N2283" s="59">
        <v>228241.12</v>
      </c>
      <c r="O2283" s="59">
        <v>228241.12</v>
      </c>
      <c r="P2283" s="59">
        <v>228241.12</v>
      </c>
      <c r="Q2283" s="59">
        <v>228241.12</v>
      </c>
      <c r="R2283" s="59">
        <v>228241.12</v>
      </c>
    </row>
    <row r="2284" spans="2:18" x14ac:dyDescent="0.2">
      <c r="B2284" s="4">
        <v>1996</v>
      </c>
      <c r="C2284" s="59">
        <v>183354.95</v>
      </c>
      <c r="D2284" s="59">
        <v>183354.95</v>
      </c>
      <c r="E2284" s="59">
        <v>183354.95</v>
      </c>
      <c r="F2284" s="59">
        <v>183354.95</v>
      </c>
      <c r="G2284" s="59">
        <v>183354.95</v>
      </c>
      <c r="H2284" s="59">
        <v>183354.95</v>
      </c>
      <c r="I2284" s="59">
        <v>183354.95</v>
      </c>
      <c r="J2284" s="59">
        <v>183354.95</v>
      </c>
      <c r="K2284" s="59">
        <v>183354.95</v>
      </c>
      <c r="L2284" s="59">
        <v>183354.95</v>
      </c>
      <c r="M2284" s="59">
        <v>183354.95</v>
      </c>
      <c r="N2284" s="59">
        <v>183354.95</v>
      </c>
      <c r="O2284" s="59">
        <v>183354.95</v>
      </c>
      <c r="P2284" s="59">
        <v>183354.95</v>
      </c>
      <c r="Q2284" s="59">
        <v>183354.95</v>
      </c>
      <c r="R2284" s="59">
        <v>183354.95</v>
      </c>
    </row>
    <row r="2285" spans="2:18" x14ac:dyDescent="0.2">
      <c r="B2285" s="4">
        <v>1995</v>
      </c>
      <c r="C2285" s="59">
        <v>29396.880000000001</v>
      </c>
      <c r="D2285" s="59">
        <v>29396.880000000001</v>
      </c>
      <c r="E2285" s="59">
        <v>29396.880000000001</v>
      </c>
      <c r="F2285" s="59">
        <v>29396.880000000001</v>
      </c>
      <c r="G2285" s="59">
        <v>29396.880000000001</v>
      </c>
      <c r="H2285" s="59">
        <v>29396.880000000001</v>
      </c>
      <c r="I2285" s="59">
        <v>29396.880000000001</v>
      </c>
      <c r="J2285" s="59">
        <v>29396.880000000001</v>
      </c>
      <c r="K2285" s="59">
        <v>29396.880000000001</v>
      </c>
      <c r="L2285" s="59">
        <v>29396.880000000001</v>
      </c>
      <c r="M2285" s="59">
        <v>29396.880000000001</v>
      </c>
      <c r="N2285" s="59">
        <v>29396.880000000001</v>
      </c>
      <c r="O2285" s="59">
        <v>29396.880000000001</v>
      </c>
      <c r="P2285" s="59">
        <v>29396.880000000001</v>
      </c>
      <c r="Q2285" s="59">
        <v>17388.13</v>
      </c>
      <c r="R2285" s="59">
        <v>17388.13</v>
      </c>
    </row>
    <row r="2286" spans="2:18" x14ac:dyDescent="0.2">
      <c r="B2286" s="4">
        <v>1994</v>
      </c>
      <c r="C2286" s="59">
        <v>104770.46</v>
      </c>
      <c r="D2286" s="59">
        <v>104770.46</v>
      </c>
      <c r="E2286" s="59">
        <v>104770.46</v>
      </c>
      <c r="F2286" s="59">
        <v>104770.46</v>
      </c>
      <c r="G2286" s="59">
        <v>104770.46</v>
      </c>
      <c r="H2286" s="59">
        <v>104770.46</v>
      </c>
      <c r="I2286" s="59">
        <v>104770.46</v>
      </c>
      <c r="J2286" s="59">
        <v>104770.46</v>
      </c>
      <c r="K2286" s="59">
        <v>104770.46</v>
      </c>
      <c r="L2286" s="59">
        <v>104770.46</v>
      </c>
      <c r="M2286" s="59">
        <v>104770.46</v>
      </c>
      <c r="N2286" s="59">
        <v>104770.46</v>
      </c>
      <c r="O2286" s="59">
        <v>104770.46</v>
      </c>
      <c r="P2286" s="59">
        <v>104770.46</v>
      </c>
      <c r="Q2286" s="59">
        <v>104770.46</v>
      </c>
      <c r="R2286" s="59">
        <v>104770.46</v>
      </c>
    </row>
    <row r="2287" spans="2:18" x14ac:dyDescent="0.2">
      <c r="B2287" s="4">
        <v>1993</v>
      </c>
      <c r="C2287" s="59">
        <v>134101.12</v>
      </c>
      <c r="D2287" s="59">
        <v>134101.12</v>
      </c>
      <c r="E2287" s="59">
        <v>134101.12</v>
      </c>
      <c r="F2287" s="59">
        <v>134101.12</v>
      </c>
      <c r="G2287" s="59">
        <v>134101.12</v>
      </c>
      <c r="H2287" s="59">
        <v>134101.12</v>
      </c>
      <c r="I2287" s="59">
        <v>134101.12</v>
      </c>
      <c r="J2287" s="59">
        <v>134101.12</v>
      </c>
      <c r="K2287" s="59">
        <v>134101.12</v>
      </c>
      <c r="L2287" s="59">
        <v>134101.12</v>
      </c>
      <c r="M2287" s="59">
        <v>134101.12</v>
      </c>
      <c r="N2287" s="59">
        <v>134101.12</v>
      </c>
      <c r="O2287" s="59">
        <v>134101.12</v>
      </c>
      <c r="P2287" s="59">
        <v>134101.12</v>
      </c>
      <c r="Q2287" s="59">
        <v>134101.12</v>
      </c>
      <c r="R2287" s="59">
        <v>134101.12</v>
      </c>
    </row>
    <row r="2288" spans="2:18" x14ac:dyDescent="0.2">
      <c r="B2288" s="4">
        <v>1992</v>
      </c>
      <c r="C2288" s="59">
        <v>48683.15</v>
      </c>
      <c r="D2288" s="59">
        <v>48683.15</v>
      </c>
      <c r="E2288" s="59">
        <v>48683.15</v>
      </c>
      <c r="F2288" s="59">
        <v>48683.15</v>
      </c>
      <c r="G2288" s="59">
        <v>48683.15</v>
      </c>
      <c r="H2288" s="59">
        <v>48683.15</v>
      </c>
      <c r="I2288" s="59">
        <v>48683.15</v>
      </c>
      <c r="J2288" s="59">
        <v>48683.15</v>
      </c>
      <c r="K2288" s="59">
        <v>48683.15</v>
      </c>
      <c r="L2288" s="59">
        <v>48683.15</v>
      </c>
      <c r="M2288" s="59">
        <v>48683.15</v>
      </c>
      <c r="N2288" s="59">
        <v>48683.15</v>
      </c>
      <c r="O2288" s="59">
        <v>48683.15</v>
      </c>
      <c r="P2288" s="59">
        <v>48683.15</v>
      </c>
      <c r="Q2288" s="59">
        <v>48683.15</v>
      </c>
      <c r="R2288" s="59">
        <v>48683.15</v>
      </c>
    </row>
    <row r="2289" spans="2:18" x14ac:dyDescent="0.2">
      <c r="B2289" s="4">
        <v>1991</v>
      </c>
      <c r="C2289" s="59">
        <v>235532.3</v>
      </c>
      <c r="D2289" s="59">
        <v>235532.3</v>
      </c>
      <c r="E2289" s="59">
        <v>235532.3</v>
      </c>
      <c r="F2289" s="59">
        <v>235532.3</v>
      </c>
      <c r="G2289" s="59">
        <v>235532.3</v>
      </c>
      <c r="H2289" s="59">
        <v>235532.3</v>
      </c>
      <c r="I2289" s="59">
        <v>235532.3</v>
      </c>
      <c r="J2289" s="59">
        <v>235532.3</v>
      </c>
      <c r="K2289" s="59">
        <v>235532.3</v>
      </c>
      <c r="L2289" s="59">
        <v>235532.3</v>
      </c>
      <c r="M2289" s="59">
        <v>235532.3</v>
      </c>
      <c r="N2289" s="59">
        <v>207858.61</v>
      </c>
      <c r="O2289" s="59">
        <v>207858.61</v>
      </c>
      <c r="P2289" s="59">
        <v>207858.61</v>
      </c>
      <c r="Q2289" s="59">
        <v>207858.61</v>
      </c>
      <c r="R2289" s="59">
        <v>207858.61</v>
      </c>
    </row>
    <row r="2290" spans="2:18" x14ac:dyDescent="0.2">
      <c r="B2290" s="4">
        <v>1990</v>
      </c>
      <c r="C2290" s="59">
        <v>91485.58</v>
      </c>
      <c r="D2290" s="59">
        <v>91485.58</v>
      </c>
      <c r="E2290" s="59">
        <v>91485.58</v>
      </c>
      <c r="F2290" s="59">
        <v>91485.58</v>
      </c>
      <c r="G2290" s="59">
        <v>91485.58</v>
      </c>
      <c r="H2290" s="59">
        <v>91485.58</v>
      </c>
      <c r="I2290" s="59">
        <v>91485.58</v>
      </c>
      <c r="J2290" s="59">
        <v>91485.58</v>
      </c>
      <c r="K2290" s="59">
        <v>91485.58</v>
      </c>
      <c r="L2290" s="59">
        <v>91485.58</v>
      </c>
      <c r="M2290" s="59">
        <v>91485.58</v>
      </c>
      <c r="N2290" s="59">
        <v>91485.58</v>
      </c>
      <c r="O2290" s="59">
        <v>91485.58</v>
      </c>
      <c r="P2290" s="59">
        <v>91485.58</v>
      </c>
      <c r="Q2290" s="59">
        <v>91485.58</v>
      </c>
      <c r="R2290" s="59">
        <v>91485.58</v>
      </c>
    </row>
    <row r="2291" spans="2:18" x14ac:dyDescent="0.2">
      <c r="B2291" s="4">
        <v>1989</v>
      </c>
      <c r="C2291" s="59">
        <v>110390.67</v>
      </c>
      <c r="D2291" s="59">
        <v>110390.67</v>
      </c>
      <c r="E2291" s="59">
        <v>110390.67</v>
      </c>
      <c r="F2291" s="59">
        <v>110390.67</v>
      </c>
      <c r="G2291" s="59">
        <v>110390.67</v>
      </c>
      <c r="H2291" s="59">
        <v>110390.67</v>
      </c>
      <c r="I2291" s="59">
        <v>110390.67</v>
      </c>
      <c r="J2291" s="59">
        <v>110390.67</v>
      </c>
      <c r="K2291" s="59">
        <v>110390.67</v>
      </c>
      <c r="L2291" s="59">
        <v>110390.67</v>
      </c>
      <c r="M2291" s="59">
        <v>110390.67</v>
      </c>
      <c r="N2291" s="59">
        <v>110390.67</v>
      </c>
      <c r="O2291" s="59">
        <v>110390.67</v>
      </c>
      <c r="P2291" s="59">
        <v>110390.67</v>
      </c>
      <c r="Q2291" s="59">
        <v>110390.67</v>
      </c>
      <c r="R2291" s="59">
        <v>110390.67</v>
      </c>
    </row>
    <row r="2292" spans="2:18" x14ac:dyDescent="0.2">
      <c r="B2292" s="4">
        <v>1988</v>
      </c>
      <c r="C2292" s="59">
        <v>246314.17</v>
      </c>
      <c r="D2292" s="59">
        <v>246314.17</v>
      </c>
      <c r="E2292" s="59">
        <v>246314.17</v>
      </c>
      <c r="F2292" s="59">
        <v>246314.17</v>
      </c>
      <c r="G2292" s="59">
        <v>246314.17</v>
      </c>
      <c r="H2292" s="59">
        <v>246314.17</v>
      </c>
      <c r="I2292" s="59">
        <v>246314.17</v>
      </c>
      <c r="J2292" s="59">
        <v>246314.17</v>
      </c>
      <c r="K2292" s="59">
        <v>246314.17</v>
      </c>
      <c r="L2292" s="59">
        <v>246314.17</v>
      </c>
      <c r="M2292" s="59">
        <v>246314.17</v>
      </c>
      <c r="N2292" s="59">
        <v>246314.17</v>
      </c>
      <c r="O2292" s="59">
        <v>246314.17</v>
      </c>
      <c r="P2292" s="59">
        <v>238866.14</v>
      </c>
      <c r="Q2292" s="59">
        <v>187111.36</v>
      </c>
      <c r="R2292" s="59">
        <v>187111.36</v>
      </c>
    </row>
    <row r="2293" spans="2:18" x14ac:dyDescent="0.2">
      <c r="B2293" s="4">
        <v>1987</v>
      </c>
      <c r="C2293" s="59">
        <v>29602.26</v>
      </c>
      <c r="D2293" s="59">
        <v>29602.26</v>
      </c>
      <c r="E2293" s="59">
        <v>29602.26</v>
      </c>
      <c r="F2293" s="59">
        <v>29602.26</v>
      </c>
      <c r="G2293" s="59">
        <v>29602.26</v>
      </c>
      <c r="H2293" s="59">
        <v>29602.26</v>
      </c>
      <c r="I2293" s="59">
        <v>29602.26</v>
      </c>
      <c r="J2293" s="59">
        <v>29602.26</v>
      </c>
      <c r="K2293" s="59">
        <v>29602.26</v>
      </c>
      <c r="L2293" s="59">
        <v>29602.26</v>
      </c>
      <c r="M2293" s="59">
        <v>29602.26</v>
      </c>
      <c r="N2293" s="59">
        <v>29602.26</v>
      </c>
      <c r="O2293" s="59">
        <v>29602.26</v>
      </c>
      <c r="P2293" s="59">
        <v>29602.26</v>
      </c>
      <c r="Q2293" s="59">
        <v>29602.26</v>
      </c>
      <c r="R2293" s="59">
        <v>29602.26</v>
      </c>
    </row>
    <row r="2294" spans="2:18" x14ac:dyDescent="0.2">
      <c r="B2294" s="4">
        <v>1986</v>
      </c>
      <c r="C2294" s="59">
        <v>83039.55</v>
      </c>
      <c r="D2294" s="59">
        <v>83039.55</v>
      </c>
      <c r="E2294" s="59">
        <v>83039.55</v>
      </c>
      <c r="F2294" s="59">
        <v>83039.55</v>
      </c>
      <c r="G2294" s="59">
        <v>83039.55</v>
      </c>
      <c r="H2294" s="59">
        <v>83039.55</v>
      </c>
      <c r="I2294" s="59">
        <v>83039.55</v>
      </c>
      <c r="J2294" s="59">
        <v>83039.55</v>
      </c>
      <c r="K2294" s="59">
        <v>83039.55</v>
      </c>
      <c r="L2294" s="59">
        <v>83039.55</v>
      </c>
      <c r="M2294" s="59">
        <v>83039.55</v>
      </c>
      <c r="N2294" s="59">
        <v>83039.55</v>
      </c>
      <c r="O2294" s="59">
        <v>83039.55</v>
      </c>
      <c r="P2294" s="59">
        <v>83039.55</v>
      </c>
      <c r="Q2294" s="59">
        <v>83039.55</v>
      </c>
      <c r="R2294" s="59">
        <v>83039.55</v>
      </c>
    </row>
    <row r="2295" spans="2:18" x14ac:dyDescent="0.2">
      <c r="B2295" s="4">
        <v>1985</v>
      </c>
      <c r="C2295" s="59">
        <v>170.84</v>
      </c>
      <c r="D2295" s="59">
        <v>170.84</v>
      </c>
      <c r="E2295" s="59">
        <v>170.84</v>
      </c>
      <c r="F2295" s="59">
        <v>170.84</v>
      </c>
      <c r="G2295" s="59">
        <v>170.84</v>
      </c>
      <c r="H2295" s="59">
        <v>170.84</v>
      </c>
      <c r="I2295" s="59">
        <v>170.84</v>
      </c>
      <c r="J2295" s="59">
        <v>170.84</v>
      </c>
      <c r="K2295" s="59">
        <v>170.84</v>
      </c>
      <c r="L2295" s="59">
        <v>170.84</v>
      </c>
      <c r="M2295" s="59">
        <v>170.84</v>
      </c>
      <c r="N2295" s="59">
        <v>170.84</v>
      </c>
      <c r="O2295" s="59">
        <v>170.84</v>
      </c>
      <c r="P2295" s="59">
        <v>170.84</v>
      </c>
      <c r="Q2295" s="59">
        <v>170.84</v>
      </c>
      <c r="R2295" s="59">
        <v>170.84</v>
      </c>
    </row>
    <row r="2296" spans="2:18" x14ac:dyDescent="0.2">
      <c r="B2296" s="4">
        <v>1984</v>
      </c>
      <c r="C2296" s="59">
        <v>162584.26999999999</v>
      </c>
      <c r="D2296" s="59">
        <v>162584.26999999999</v>
      </c>
      <c r="E2296" s="59">
        <v>162584.26999999999</v>
      </c>
      <c r="F2296" s="59">
        <v>162584.26999999999</v>
      </c>
      <c r="G2296" s="59">
        <v>162584.26999999999</v>
      </c>
      <c r="H2296" s="59">
        <v>162584.26999999999</v>
      </c>
      <c r="I2296" s="59">
        <v>162584.26999999999</v>
      </c>
      <c r="J2296" s="59">
        <v>162584.26999999999</v>
      </c>
      <c r="K2296" s="59">
        <v>162584.26999999999</v>
      </c>
      <c r="L2296" s="59">
        <v>162584.26999999999</v>
      </c>
      <c r="M2296" s="59">
        <v>162584.26999999999</v>
      </c>
      <c r="N2296" s="59">
        <v>162584.26999999999</v>
      </c>
      <c r="O2296" s="59">
        <v>162584.26999999999</v>
      </c>
      <c r="P2296" s="59">
        <v>162584.26999999999</v>
      </c>
      <c r="Q2296" s="59">
        <v>151926.49</v>
      </c>
      <c r="R2296" s="59">
        <v>151926.49</v>
      </c>
    </row>
    <row r="2297" spans="2:18" x14ac:dyDescent="0.2">
      <c r="B2297" s="4">
        <v>1983</v>
      </c>
      <c r="C2297" s="59">
        <v>17309.830000000002</v>
      </c>
      <c r="D2297" s="59">
        <v>17309.830000000002</v>
      </c>
      <c r="E2297" s="59">
        <v>17309.830000000002</v>
      </c>
      <c r="F2297" s="59">
        <v>17309.830000000002</v>
      </c>
      <c r="G2297" s="59">
        <v>17309.830000000002</v>
      </c>
      <c r="H2297" s="59">
        <v>17309.830000000002</v>
      </c>
      <c r="I2297" s="59">
        <v>17309.830000000002</v>
      </c>
      <c r="J2297" s="59">
        <v>17309.830000000002</v>
      </c>
      <c r="K2297" s="59">
        <v>17309.830000000002</v>
      </c>
      <c r="L2297" s="59">
        <v>17309.830000000002</v>
      </c>
      <c r="M2297" s="59">
        <v>17309.830000000002</v>
      </c>
      <c r="N2297" s="59">
        <v>17309.830000000002</v>
      </c>
      <c r="O2297" s="59">
        <v>17309.830000000002</v>
      </c>
      <c r="P2297" s="59">
        <v>17309.830000000002</v>
      </c>
      <c r="Q2297" s="59">
        <v>17309.830000000002</v>
      </c>
      <c r="R2297" s="59">
        <v>17309.830000000002</v>
      </c>
    </row>
    <row r="2298" spans="2:18" x14ac:dyDescent="0.2">
      <c r="B2298" s="4">
        <v>1982</v>
      </c>
      <c r="C2298" s="59">
        <v>126428.04</v>
      </c>
      <c r="D2298" s="59">
        <v>126428.04</v>
      </c>
      <c r="E2298" s="59">
        <v>126428.04</v>
      </c>
      <c r="F2298" s="59">
        <v>126428.04</v>
      </c>
      <c r="G2298" s="59">
        <v>126428.04</v>
      </c>
      <c r="H2298" s="59">
        <v>126428.04</v>
      </c>
      <c r="I2298" s="59">
        <v>126428.04</v>
      </c>
      <c r="J2298" s="59">
        <v>126428.04</v>
      </c>
      <c r="K2298" s="59">
        <v>126428.04</v>
      </c>
      <c r="L2298" s="59">
        <v>126428.04</v>
      </c>
      <c r="M2298" s="59">
        <v>126428.04</v>
      </c>
      <c r="N2298" s="59">
        <v>126428.04</v>
      </c>
      <c r="O2298" s="59">
        <v>126428.04</v>
      </c>
      <c r="P2298" s="59">
        <v>126428.04</v>
      </c>
      <c r="Q2298" s="59">
        <v>126428.04</v>
      </c>
      <c r="R2298" s="59">
        <v>126428.04</v>
      </c>
    </row>
    <row r="2299" spans="2:18" x14ac:dyDescent="0.2">
      <c r="B2299" s="4">
        <v>1981</v>
      </c>
      <c r="C2299" s="59">
        <v>304183.21999999997</v>
      </c>
      <c r="D2299" s="59">
        <v>304183.21999999997</v>
      </c>
      <c r="E2299" s="59">
        <v>304183.21999999997</v>
      </c>
      <c r="F2299" s="59">
        <v>304183.21999999997</v>
      </c>
      <c r="G2299" s="59">
        <v>304183.21999999997</v>
      </c>
      <c r="H2299" s="59">
        <v>304183.21999999997</v>
      </c>
      <c r="I2299" s="59">
        <v>304183.21999999997</v>
      </c>
      <c r="J2299" s="59">
        <v>304183.21999999997</v>
      </c>
      <c r="K2299" s="59">
        <v>304183.21999999997</v>
      </c>
      <c r="L2299" s="59">
        <v>304183.21999999997</v>
      </c>
      <c r="M2299" s="59">
        <v>304183.21999999997</v>
      </c>
      <c r="N2299" s="59">
        <v>293181.57</v>
      </c>
      <c r="O2299" s="59">
        <v>293181.57</v>
      </c>
      <c r="P2299" s="59">
        <v>293181.57</v>
      </c>
      <c r="Q2299" s="59">
        <v>293181.57</v>
      </c>
      <c r="R2299" s="59">
        <v>284559.78000000003</v>
      </c>
    </row>
    <row r="2300" spans="2:18" x14ac:dyDescent="0.2">
      <c r="B2300" s="4">
        <v>1980</v>
      </c>
      <c r="C2300" s="59">
        <v>205500.25</v>
      </c>
      <c r="D2300" s="59">
        <v>205500.25</v>
      </c>
      <c r="E2300" s="59">
        <v>205500.25</v>
      </c>
      <c r="F2300" s="59">
        <v>205500.25</v>
      </c>
      <c r="G2300" s="59">
        <v>205500.25</v>
      </c>
      <c r="H2300" s="59">
        <v>205500.25</v>
      </c>
      <c r="I2300" s="59">
        <v>205500.25</v>
      </c>
      <c r="J2300" s="59">
        <v>205500.25</v>
      </c>
      <c r="K2300" s="59">
        <v>205500.25</v>
      </c>
      <c r="L2300" s="59">
        <v>205500.25</v>
      </c>
      <c r="M2300" s="59">
        <v>205500.25</v>
      </c>
      <c r="N2300" s="59">
        <v>192664.21</v>
      </c>
      <c r="O2300" s="59">
        <v>192664.21</v>
      </c>
      <c r="P2300" s="59">
        <v>192664.21</v>
      </c>
      <c r="Q2300" s="59">
        <v>192664.21</v>
      </c>
      <c r="R2300" s="59">
        <v>192664.21</v>
      </c>
    </row>
    <row r="2301" spans="2:18" x14ac:dyDescent="0.2">
      <c r="B2301" s="4">
        <v>1979</v>
      </c>
      <c r="C2301" s="59">
        <v>30762.13</v>
      </c>
      <c r="D2301" s="59">
        <v>30762.13</v>
      </c>
      <c r="E2301" s="59">
        <v>30762.13</v>
      </c>
      <c r="F2301" s="59">
        <v>30762.13</v>
      </c>
      <c r="G2301" s="59">
        <v>30762.13</v>
      </c>
      <c r="H2301" s="59">
        <v>30762.13</v>
      </c>
      <c r="I2301" s="59">
        <v>30762.13</v>
      </c>
      <c r="J2301" s="59">
        <v>30762.13</v>
      </c>
      <c r="K2301" s="59">
        <v>30762.13</v>
      </c>
      <c r="L2301" s="59">
        <v>30762.13</v>
      </c>
      <c r="M2301" s="59">
        <v>30762.13</v>
      </c>
      <c r="N2301" s="59">
        <v>30762.13</v>
      </c>
      <c r="O2301" s="59">
        <v>30762.13</v>
      </c>
      <c r="P2301" s="59">
        <v>30762.13</v>
      </c>
      <c r="Q2301" s="59">
        <v>30762.13</v>
      </c>
      <c r="R2301" s="59">
        <v>30762.13</v>
      </c>
    </row>
    <row r="2302" spans="2:18" x14ac:dyDescent="0.2">
      <c r="B2302" s="4">
        <v>1978</v>
      </c>
      <c r="C2302" s="59">
        <v>120507.02</v>
      </c>
      <c r="D2302" s="59">
        <v>120507.02</v>
      </c>
      <c r="E2302" s="59">
        <v>120507.02</v>
      </c>
      <c r="F2302" s="59">
        <v>120507.02</v>
      </c>
      <c r="G2302" s="59">
        <v>120507.02</v>
      </c>
      <c r="H2302" s="59">
        <v>120507.02</v>
      </c>
      <c r="I2302" s="59">
        <v>120507.02</v>
      </c>
      <c r="J2302" s="59">
        <v>120507.02</v>
      </c>
      <c r="K2302" s="59">
        <v>120507.02</v>
      </c>
      <c r="L2302" s="59">
        <v>118527.94</v>
      </c>
      <c r="M2302" s="59">
        <v>118527.94</v>
      </c>
      <c r="N2302" s="59">
        <v>118527.94</v>
      </c>
      <c r="O2302" s="59">
        <v>118527.94</v>
      </c>
      <c r="P2302" s="59">
        <v>118527.94</v>
      </c>
      <c r="Q2302" s="59">
        <v>118527.94</v>
      </c>
      <c r="R2302" s="59">
        <v>118527.94</v>
      </c>
    </row>
    <row r="2303" spans="2:18" x14ac:dyDescent="0.2">
      <c r="B2303" s="4">
        <v>1977</v>
      </c>
      <c r="C2303" s="59">
        <v>10724.56</v>
      </c>
      <c r="D2303" s="59">
        <v>10724.56</v>
      </c>
      <c r="E2303" s="59">
        <v>10724.56</v>
      </c>
      <c r="F2303" s="59">
        <v>10724.56</v>
      </c>
      <c r="G2303" s="59">
        <v>10724.56</v>
      </c>
      <c r="H2303" s="59">
        <v>10724.56</v>
      </c>
      <c r="I2303" s="59">
        <v>10724.56</v>
      </c>
      <c r="J2303" s="59">
        <v>10724.56</v>
      </c>
      <c r="K2303" s="59">
        <v>10724.56</v>
      </c>
      <c r="L2303" s="59">
        <v>10724.56</v>
      </c>
      <c r="M2303" s="59">
        <v>10724.56</v>
      </c>
      <c r="N2303" s="59">
        <v>10724.56</v>
      </c>
      <c r="O2303" s="59">
        <v>10724.56</v>
      </c>
      <c r="P2303" s="59">
        <v>10724.56</v>
      </c>
      <c r="Q2303" s="59">
        <v>10724.56</v>
      </c>
      <c r="R2303" s="59">
        <v>10724.56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3169828.3099999996</v>
      </c>
      <c r="E2351" s="6">
        <f>SUM(E2272:E2350)</f>
        <v>3265503.1499999994</v>
      </c>
      <c r="F2351" s="6">
        <f>SUM(F2271:F2350)</f>
        <v>3296352.7899999991</v>
      </c>
      <c r="G2351" s="6">
        <f>SUM(G2270:G2350)</f>
        <v>3296352.7899999991</v>
      </c>
      <c r="H2351" s="6">
        <f>SUM(H2264:H2350)</f>
        <v>3296352.7899999991</v>
      </c>
      <c r="I2351" s="6">
        <f>SUM(I2264:I2350)</f>
        <v>3296352.7899999991</v>
      </c>
      <c r="J2351" s="6">
        <f t="shared" ref="J2351:L2351" si="24">SUM(J2264:J2350)</f>
        <v>3296352.7899999991</v>
      </c>
      <c r="K2351" s="6">
        <f>SUM(K2264:K2350)</f>
        <v>3296352.7899999991</v>
      </c>
      <c r="L2351" s="6">
        <f t="shared" si="24"/>
        <v>3294373.709999999</v>
      </c>
      <c r="M2351" s="6">
        <f>SUM(M2264:M2350)</f>
        <v>3294373.709999999</v>
      </c>
      <c r="N2351" s="13">
        <f>SUM(N2260:N2350)</f>
        <v>3242862.3299999987</v>
      </c>
      <c r="O2351" s="13">
        <f>SUM(O2260:O2350)</f>
        <v>3242862.3299999987</v>
      </c>
      <c r="P2351" s="13">
        <f>SUM(P2260:P2350)</f>
        <v>3235414.2999999989</v>
      </c>
      <c r="Q2351" s="13">
        <f>SUM(Q2260:Q2350)</f>
        <v>3160992.9899999988</v>
      </c>
      <c r="R2351" s="13">
        <f>SUM(R2259:R2350)</f>
        <v>3152371.1999999993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23599.759999999998</v>
      </c>
      <c r="G2365" s="59">
        <v>23599.759999999998</v>
      </c>
      <c r="H2365" s="59">
        <v>23599.759999999998</v>
      </c>
      <c r="I2365" s="59">
        <v>23599.759999999998</v>
      </c>
      <c r="J2365" s="59">
        <v>23599.759999999998</v>
      </c>
      <c r="K2365" s="59">
        <v>23599.759999999998</v>
      </c>
      <c r="L2365" s="59">
        <v>64631.69</v>
      </c>
      <c r="M2365" s="59">
        <v>64631.69</v>
      </c>
      <c r="N2365" s="59">
        <v>64631.69</v>
      </c>
      <c r="O2365" s="59">
        <v>64631.69</v>
      </c>
      <c r="P2365" s="59">
        <v>64631.69</v>
      </c>
      <c r="Q2365" s="59">
        <v>64631.69</v>
      </c>
      <c r="R2365" s="59">
        <v>64631.69</v>
      </c>
    </row>
    <row r="2366" spans="1:18" x14ac:dyDescent="0.2">
      <c r="B2366" s="4">
        <v>2008</v>
      </c>
      <c r="C2366" s="28"/>
      <c r="D2366" s="28"/>
      <c r="E2366" s="59">
        <v>33331.699999999997</v>
      </c>
      <c r="F2366" s="59">
        <v>33331.699999999997</v>
      </c>
      <c r="G2366" s="59">
        <v>33331.699999999997</v>
      </c>
      <c r="H2366" s="59">
        <v>33331.699999999997</v>
      </c>
      <c r="I2366" s="59">
        <v>33331.699999999997</v>
      </c>
      <c r="J2366" s="59">
        <v>33331.699999999997</v>
      </c>
      <c r="K2366" s="59">
        <v>33331.699999999997</v>
      </c>
      <c r="L2366" s="59">
        <v>93803.46</v>
      </c>
      <c r="M2366" s="59">
        <v>93803.46</v>
      </c>
      <c r="N2366" s="59">
        <v>93803.46</v>
      </c>
      <c r="O2366" s="59">
        <v>93803.46</v>
      </c>
      <c r="P2366" s="59">
        <v>93803.46</v>
      </c>
      <c r="Q2366" s="59">
        <v>93803.46</v>
      </c>
      <c r="R2366" s="59">
        <v>93803.46</v>
      </c>
    </row>
    <row r="2367" spans="1:18" x14ac:dyDescent="0.2">
      <c r="B2367" s="4">
        <v>2007</v>
      </c>
      <c r="C2367" s="28"/>
      <c r="D2367" s="59">
        <v>49781.59</v>
      </c>
      <c r="E2367" s="59">
        <v>49781.59</v>
      </c>
      <c r="F2367" s="59">
        <v>49781.59</v>
      </c>
      <c r="G2367" s="59">
        <v>49781.59</v>
      </c>
      <c r="H2367" s="59">
        <v>49781.59</v>
      </c>
      <c r="I2367" s="59">
        <v>49781.59</v>
      </c>
      <c r="J2367" s="59">
        <v>49781.59</v>
      </c>
      <c r="K2367" s="59">
        <v>49781.59</v>
      </c>
      <c r="L2367" s="59">
        <v>95371.37</v>
      </c>
      <c r="M2367" s="59">
        <v>95371.37</v>
      </c>
      <c r="N2367" s="59">
        <v>95371.37</v>
      </c>
      <c r="O2367" s="59">
        <v>95371.37</v>
      </c>
      <c r="P2367" s="59">
        <v>94363.62</v>
      </c>
      <c r="Q2367" s="59">
        <v>94363.62</v>
      </c>
      <c r="R2367" s="59">
        <v>94363.62</v>
      </c>
    </row>
    <row r="2368" spans="1:18" x14ac:dyDescent="0.2">
      <c r="B2368" s="4">
        <v>2006</v>
      </c>
      <c r="C2368" s="59">
        <v>42791.22</v>
      </c>
      <c r="D2368" s="59">
        <v>42791.22</v>
      </c>
      <c r="E2368" s="59">
        <v>42791.22</v>
      </c>
      <c r="F2368" s="59">
        <v>42791.22</v>
      </c>
      <c r="G2368" s="59">
        <v>42791.22</v>
      </c>
      <c r="H2368" s="59">
        <v>42791.22</v>
      </c>
      <c r="I2368" s="59">
        <v>42791.22</v>
      </c>
      <c r="J2368" s="59">
        <v>42791.22</v>
      </c>
      <c r="K2368" s="59">
        <v>42791.22</v>
      </c>
      <c r="L2368" s="59">
        <v>59054.58</v>
      </c>
      <c r="M2368" s="59">
        <v>59054.58</v>
      </c>
      <c r="N2368" s="59">
        <v>58629.440000000002</v>
      </c>
      <c r="O2368" s="59">
        <v>58629.440000000002</v>
      </c>
      <c r="P2368" s="59">
        <v>58629.440000000002</v>
      </c>
      <c r="Q2368" s="59">
        <v>58629.440000000002</v>
      </c>
      <c r="R2368" s="59">
        <v>58629.440000000002</v>
      </c>
    </row>
    <row r="2369" spans="2:18" x14ac:dyDescent="0.2">
      <c r="B2369" s="4">
        <v>2005</v>
      </c>
      <c r="C2369" s="59">
        <v>73606.789999999994</v>
      </c>
      <c r="D2369" s="59">
        <v>73606.789999999994</v>
      </c>
      <c r="E2369" s="59">
        <v>73606.789999999994</v>
      </c>
      <c r="F2369" s="59">
        <v>73606.789999999994</v>
      </c>
      <c r="G2369" s="59">
        <v>73606.789999999994</v>
      </c>
      <c r="H2369" s="59">
        <v>73606.789999999994</v>
      </c>
      <c r="I2369" s="59">
        <v>73606.789999999994</v>
      </c>
      <c r="J2369" s="59">
        <v>73606.789999999994</v>
      </c>
      <c r="K2369" s="59">
        <v>73606.789999999994</v>
      </c>
      <c r="L2369" s="59">
        <v>90276.26</v>
      </c>
      <c r="M2369" s="59">
        <v>90276.26</v>
      </c>
      <c r="N2369" s="59">
        <v>89366.54</v>
      </c>
      <c r="O2369" s="59">
        <v>89366.54</v>
      </c>
      <c r="P2369" s="59">
        <v>89366.54</v>
      </c>
      <c r="Q2369" s="59">
        <v>87228.800000000003</v>
      </c>
      <c r="R2369" s="59">
        <v>87228.800000000003</v>
      </c>
    </row>
    <row r="2370" spans="2:18" x14ac:dyDescent="0.2">
      <c r="B2370" s="4">
        <v>2004</v>
      </c>
      <c r="C2370" s="59">
        <v>44844.23</v>
      </c>
      <c r="D2370" s="59">
        <v>44844.23</v>
      </c>
      <c r="E2370" s="59">
        <v>44844.23</v>
      </c>
      <c r="F2370" s="59">
        <v>44844.23</v>
      </c>
      <c r="G2370" s="59">
        <v>44844.23</v>
      </c>
      <c r="H2370" s="59">
        <v>44844.23</v>
      </c>
      <c r="I2370" s="59">
        <v>44844.23</v>
      </c>
      <c r="J2370" s="59">
        <v>44844.23</v>
      </c>
      <c r="K2370" s="59">
        <v>44844.23</v>
      </c>
      <c r="L2370" s="59">
        <v>44844.23</v>
      </c>
      <c r="M2370" s="59">
        <v>44844.23</v>
      </c>
      <c r="N2370" s="59">
        <v>44844.23</v>
      </c>
      <c r="O2370" s="59">
        <v>44844.23</v>
      </c>
      <c r="P2370" s="59">
        <v>44844.23</v>
      </c>
      <c r="Q2370" s="59">
        <v>44844.23</v>
      </c>
      <c r="R2370" s="59">
        <v>44844.23</v>
      </c>
    </row>
    <row r="2371" spans="2:18" x14ac:dyDescent="0.2">
      <c r="B2371" s="4">
        <v>2003</v>
      </c>
      <c r="C2371" s="59">
        <v>24994.2</v>
      </c>
      <c r="D2371" s="59">
        <v>24994.2</v>
      </c>
      <c r="E2371" s="59">
        <v>24994.2</v>
      </c>
      <c r="F2371" s="59">
        <v>24994.2</v>
      </c>
      <c r="G2371" s="59">
        <v>24994.2</v>
      </c>
      <c r="H2371" s="59">
        <v>24994.2</v>
      </c>
      <c r="I2371" s="59">
        <v>24994.2</v>
      </c>
      <c r="J2371" s="59">
        <v>24994.2</v>
      </c>
      <c r="K2371" s="59">
        <v>24994.2</v>
      </c>
      <c r="L2371" s="59">
        <v>23382.84</v>
      </c>
      <c r="M2371" s="59">
        <v>23382.84</v>
      </c>
      <c r="N2371" s="59">
        <v>23382.84</v>
      </c>
      <c r="O2371" s="59">
        <v>23382.84</v>
      </c>
      <c r="P2371" s="59">
        <v>23382.84</v>
      </c>
      <c r="Q2371" s="59">
        <v>23382.84</v>
      </c>
      <c r="R2371" s="59">
        <v>23382.84</v>
      </c>
    </row>
    <row r="2372" spans="2:18" x14ac:dyDescent="0.2">
      <c r="B2372" s="4">
        <v>2002</v>
      </c>
      <c r="C2372" s="59">
        <v>28142.22</v>
      </c>
      <c r="D2372" s="59">
        <v>28142.22</v>
      </c>
      <c r="E2372" s="59">
        <v>28142.22</v>
      </c>
      <c r="F2372" s="59">
        <v>28142.22</v>
      </c>
      <c r="G2372" s="59">
        <v>28142.22</v>
      </c>
      <c r="H2372" s="59">
        <v>28142.22</v>
      </c>
      <c r="I2372" s="59">
        <v>28142.22</v>
      </c>
      <c r="J2372" s="59">
        <v>28142.22</v>
      </c>
      <c r="K2372" s="59">
        <v>28142.22</v>
      </c>
      <c r="L2372" s="59">
        <v>28142.22</v>
      </c>
      <c r="M2372" s="59">
        <v>28142.22</v>
      </c>
      <c r="N2372" s="59">
        <v>28142.22</v>
      </c>
      <c r="O2372" s="59">
        <v>28142.22</v>
      </c>
      <c r="P2372" s="59">
        <v>28142.22</v>
      </c>
      <c r="Q2372" s="59">
        <v>28142.22</v>
      </c>
      <c r="R2372" s="59">
        <v>28142.22</v>
      </c>
    </row>
    <row r="2373" spans="2:18" x14ac:dyDescent="0.2">
      <c r="B2373" s="4">
        <v>2001</v>
      </c>
      <c r="C2373" s="59">
        <v>72751.83</v>
      </c>
      <c r="D2373" s="59">
        <v>72751.83</v>
      </c>
      <c r="E2373" s="59">
        <v>72751.83</v>
      </c>
      <c r="F2373" s="59">
        <v>72751.83</v>
      </c>
      <c r="G2373" s="59">
        <v>72751.83</v>
      </c>
      <c r="H2373" s="59">
        <v>72751.83</v>
      </c>
      <c r="I2373" s="59">
        <v>72751.83</v>
      </c>
      <c r="J2373" s="59">
        <v>72751.83</v>
      </c>
      <c r="K2373" s="59">
        <v>72751.83</v>
      </c>
      <c r="L2373" s="59">
        <v>71205.11</v>
      </c>
      <c r="M2373" s="59">
        <v>71205.11</v>
      </c>
      <c r="N2373" s="59">
        <v>69744.679999999993</v>
      </c>
      <c r="O2373" s="59">
        <v>69744.679999999993</v>
      </c>
      <c r="P2373" s="59">
        <v>69744.679999999993</v>
      </c>
      <c r="Q2373" s="59">
        <v>69744.679999999993</v>
      </c>
      <c r="R2373" s="59">
        <v>69744.679999999993</v>
      </c>
    </row>
    <row r="2374" spans="2:18" x14ac:dyDescent="0.2">
      <c r="B2374" s="4">
        <v>2000</v>
      </c>
      <c r="C2374" s="59">
        <v>97272.37</v>
      </c>
      <c r="D2374" s="59">
        <v>97272.37</v>
      </c>
      <c r="E2374" s="59">
        <v>97272.37</v>
      </c>
      <c r="F2374" s="59">
        <v>97272.37</v>
      </c>
      <c r="G2374" s="59">
        <v>97272.37</v>
      </c>
      <c r="H2374" s="59">
        <v>97272.37</v>
      </c>
      <c r="I2374" s="59">
        <v>97272.37</v>
      </c>
      <c r="J2374" s="59">
        <v>97272.37</v>
      </c>
      <c r="K2374" s="59">
        <v>97272.37</v>
      </c>
      <c r="L2374" s="59">
        <v>97272.37</v>
      </c>
      <c r="M2374" s="59">
        <v>97272.37</v>
      </c>
      <c r="N2374" s="59">
        <v>97272.37</v>
      </c>
      <c r="O2374" s="59">
        <v>97272.37</v>
      </c>
      <c r="P2374" s="59">
        <v>97272.37</v>
      </c>
      <c r="Q2374" s="59">
        <v>97272.37</v>
      </c>
      <c r="R2374" s="59">
        <v>95389.51</v>
      </c>
    </row>
    <row r="2375" spans="2:18" x14ac:dyDescent="0.2">
      <c r="B2375" s="4">
        <v>1999</v>
      </c>
      <c r="C2375" s="59">
        <v>58235.88</v>
      </c>
      <c r="D2375" s="59">
        <v>58235.88</v>
      </c>
      <c r="E2375" s="59">
        <v>58235.88</v>
      </c>
      <c r="F2375" s="59">
        <v>58235.88</v>
      </c>
      <c r="G2375" s="59">
        <v>58235.88</v>
      </c>
      <c r="H2375" s="59">
        <v>58235.88</v>
      </c>
      <c r="I2375" s="59">
        <v>58235.88</v>
      </c>
      <c r="J2375" s="59">
        <v>58235.88</v>
      </c>
      <c r="K2375" s="59">
        <v>58235.88</v>
      </c>
      <c r="L2375" s="59">
        <v>58235.88</v>
      </c>
      <c r="M2375" s="59">
        <v>58235.88</v>
      </c>
      <c r="N2375" s="59">
        <v>58235.88</v>
      </c>
      <c r="O2375" s="59">
        <v>58235.88</v>
      </c>
      <c r="P2375" s="59">
        <v>58235.88</v>
      </c>
      <c r="Q2375" s="59">
        <v>56131.27</v>
      </c>
      <c r="R2375" s="59">
        <v>56131.27</v>
      </c>
    </row>
    <row r="2376" spans="2:18" x14ac:dyDescent="0.2">
      <c r="B2376" s="4">
        <v>1998</v>
      </c>
      <c r="C2376" s="59">
        <v>52313.46</v>
      </c>
      <c r="D2376" s="59">
        <v>52313.46</v>
      </c>
      <c r="E2376" s="59">
        <v>52313.46</v>
      </c>
      <c r="F2376" s="59">
        <v>52313.46</v>
      </c>
      <c r="G2376" s="59">
        <v>52313.46</v>
      </c>
      <c r="H2376" s="59">
        <v>52313.46</v>
      </c>
      <c r="I2376" s="59">
        <v>52313.46</v>
      </c>
      <c r="J2376" s="59">
        <v>52313.46</v>
      </c>
      <c r="K2376" s="59">
        <v>52313.46</v>
      </c>
      <c r="L2376" s="59">
        <v>52313.46</v>
      </c>
      <c r="M2376" s="59">
        <v>52313.46</v>
      </c>
      <c r="N2376" s="59">
        <v>52313.46</v>
      </c>
      <c r="O2376" s="59">
        <v>52313.46</v>
      </c>
      <c r="P2376" s="59">
        <v>52313.46</v>
      </c>
      <c r="Q2376" s="59">
        <v>52313.46</v>
      </c>
      <c r="R2376" s="59">
        <v>52313.46</v>
      </c>
    </row>
    <row r="2377" spans="2:18" x14ac:dyDescent="0.2">
      <c r="B2377" s="4">
        <v>1997</v>
      </c>
      <c r="C2377" s="59">
        <v>150748.57999999999</v>
      </c>
      <c r="D2377" s="59">
        <v>150748.57999999999</v>
      </c>
      <c r="E2377" s="59">
        <v>150748.57999999999</v>
      </c>
      <c r="F2377" s="59">
        <v>150748.57999999999</v>
      </c>
      <c r="G2377" s="59">
        <v>150748.57999999999</v>
      </c>
      <c r="H2377" s="59">
        <v>150748.57999999999</v>
      </c>
      <c r="I2377" s="59">
        <v>150748.57999999999</v>
      </c>
      <c r="J2377" s="59">
        <v>150748.57999999999</v>
      </c>
      <c r="K2377" s="59">
        <v>150748.57999999999</v>
      </c>
      <c r="L2377" s="59">
        <v>150748.57999999999</v>
      </c>
      <c r="M2377" s="59">
        <v>150748.57999999999</v>
      </c>
      <c r="N2377" s="59">
        <v>150748.57999999999</v>
      </c>
      <c r="O2377" s="59">
        <v>150748.57999999999</v>
      </c>
      <c r="P2377" s="59">
        <v>150748.57999999999</v>
      </c>
      <c r="Q2377" s="59">
        <v>150748.57999999999</v>
      </c>
      <c r="R2377" s="59">
        <v>150748.57999999999</v>
      </c>
    </row>
    <row r="2378" spans="2:18" x14ac:dyDescent="0.2">
      <c r="B2378" s="4">
        <v>1996</v>
      </c>
      <c r="C2378" s="59">
        <v>107943.6</v>
      </c>
      <c r="D2378" s="59">
        <v>107943.6</v>
      </c>
      <c r="E2378" s="59">
        <v>107943.6</v>
      </c>
      <c r="F2378" s="59">
        <v>107943.6</v>
      </c>
      <c r="G2378" s="59">
        <v>107943.6</v>
      </c>
      <c r="H2378" s="59">
        <v>107943.6</v>
      </c>
      <c r="I2378" s="59">
        <v>107943.6</v>
      </c>
      <c r="J2378" s="59">
        <v>107943.6</v>
      </c>
      <c r="K2378" s="59">
        <v>107943.6</v>
      </c>
      <c r="L2378" s="59">
        <v>88251.18</v>
      </c>
      <c r="M2378" s="59">
        <v>88251.18</v>
      </c>
      <c r="N2378" s="59">
        <v>84239.76</v>
      </c>
      <c r="O2378" s="59">
        <v>69304.259999999995</v>
      </c>
      <c r="P2378" s="59">
        <v>69304.259999999995</v>
      </c>
      <c r="Q2378" s="59">
        <v>69304.259999999995</v>
      </c>
      <c r="R2378" s="59">
        <v>69304.259999999995</v>
      </c>
    </row>
    <row r="2379" spans="2:18" x14ac:dyDescent="0.2">
      <c r="B2379" s="4">
        <v>1995</v>
      </c>
      <c r="C2379" s="59">
        <v>47043.55</v>
      </c>
      <c r="D2379" s="59">
        <v>47043.55</v>
      </c>
      <c r="E2379" s="59">
        <v>47043.55</v>
      </c>
      <c r="F2379" s="59">
        <v>47043.55</v>
      </c>
      <c r="G2379" s="59">
        <v>47043.55</v>
      </c>
      <c r="H2379" s="59">
        <v>47043.55</v>
      </c>
      <c r="I2379" s="59">
        <v>47043.55</v>
      </c>
      <c r="J2379" s="59">
        <v>47043.55</v>
      </c>
      <c r="K2379" s="59">
        <v>47043.55</v>
      </c>
      <c r="L2379" s="59">
        <v>47043.55</v>
      </c>
      <c r="M2379" s="59">
        <v>47043.55</v>
      </c>
      <c r="N2379" s="59">
        <v>47043.55</v>
      </c>
      <c r="O2379" s="59">
        <v>47043.55</v>
      </c>
      <c r="P2379" s="59">
        <v>44430.02</v>
      </c>
      <c r="Q2379" s="59">
        <v>44430.02</v>
      </c>
      <c r="R2379" s="59">
        <v>44430.02</v>
      </c>
    </row>
    <row r="2380" spans="2:18" x14ac:dyDescent="0.2">
      <c r="B2380" s="4">
        <v>1994</v>
      </c>
      <c r="C2380" s="59">
        <v>54023.96</v>
      </c>
      <c r="D2380" s="59">
        <v>54023.96</v>
      </c>
      <c r="E2380" s="59">
        <v>54023.96</v>
      </c>
      <c r="F2380" s="59">
        <v>54023.96</v>
      </c>
      <c r="G2380" s="59">
        <v>54023.96</v>
      </c>
      <c r="H2380" s="59">
        <v>54023.96</v>
      </c>
      <c r="I2380" s="59">
        <v>54023.96</v>
      </c>
      <c r="J2380" s="59">
        <v>54023.96</v>
      </c>
      <c r="K2380" s="59">
        <v>54023.96</v>
      </c>
      <c r="L2380" s="59">
        <v>52023.07</v>
      </c>
      <c r="M2380" s="59">
        <v>52023.07</v>
      </c>
      <c r="N2380" s="59">
        <v>52023.07</v>
      </c>
      <c r="O2380" s="59">
        <v>52023.07</v>
      </c>
      <c r="P2380" s="59">
        <v>52023.07</v>
      </c>
      <c r="Q2380" s="59">
        <v>52023.07</v>
      </c>
      <c r="R2380" s="59">
        <v>52023.07</v>
      </c>
    </row>
    <row r="2381" spans="2:18" x14ac:dyDescent="0.2">
      <c r="B2381" s="4">
        <v>1993</v>
      </c>
      <c r="C2381" s="59">
        <v>62350.77</v>
      </c>
      <c r="D2381" s="59">
        <v>62350.77</v>
      </c>
      <c r="E2381" s="59">
        <v>62350.77</v>
      </c>
      <c r="F2381" s="59">
        <v>62350.77</v>
      </c>
      <c r="G2381" s="59">
        <v>62350.77</v>
      </c>
      <c r="H2381" s="59">
        <v>62350.77</v>
      </c>
      <c r="I2381" s="59">
        <v>62350.77</v>
      </c>
      <c r="J2381" s="59">
        <v>62350.77</v>
      </c>
      <c r="K2381" s="59">
        <v>62350.77</v>
      </c>
      <c r="L2381" s="59">
        <v>59516.639999999999</v>
      </c>
      <c r="M2381" s="59">
        <v>59516.639999999999</v>
      </c>
      <c r="N2381" s="59">
        <v>59516.639999999999</v>
      </c>
      <c r="O2381" s="59">
        <v>59516.639999999999</v>
      </c>
      <c r="P2381" s="59">
        <v>56682.51</v>
      </c>
      <c r="Q2381" s="59">
        <v>56682.51</v>
      </c>
      <c r="R2381" s="59">
        <v>56682.51</v>
      </c>
    </row>
    <row r="2382" spans="2:18" x14ac:dyDescent="0.2">
      <c r="B2382" s="4">
        <v>1992</v>
      </c>
      <c r="C2382" s="59">
        <v>114845.57</v>
      </c>
      <c r="D2382" s="59">
        <v>114845.57</v>
      </c>
      <c r="E2382" s="59">
        <v>114845.57</v>
      </c>
      <c r="F2382" s="59">
        <v>114845.57</v>
      </c>
      <c r="G2382" s="59">
        <v>114845.57</v>
      </c>
      <c r="H2382" s="59">
        <v>114845.57</v>
      </c>
      <c r="I2382" s="59">
        <v>114845.57</v>
      </c>
      <c r="J2382" s="59">
        <v>114845.57</v>
      </c>
      <c r="K2382" s="59">
        <v>114845.57</v>
      </c>
      <c r="L2382" s="59">
        <v>103784.55</v>
      </c>
      <c r="M2382" s="59">
        <v>103784.55</v>
      </c>
      <c r="N2382" s="59">
        <v>103784.55</v>
      </c>
      <c r="O2382" s="59">
        <v>103784.55</v>
      </c>
      <c r="P2382" s="59">
        <v>98018.74</v>
      </c>
      <c r="Q2382" s="59">
        <v>92337.73</v>
      </c>
      <c r="R2382" s="59">
        <v>89452.18</v>
      </c>
    </row>
    <row r="2383" spans="2:18" x14ac:dyDescent="0.2">
      <c r="B2383" s="4">
        <v>1991</v>
      </c>
      <c r="C2383" s="59">
        <v>226292.59</v>
      </c>
      <c r="D2383" s="59">
        <v>226292.59</v>
      </c>
      <c r="E2383" s="59">
        <v>226292.59</v>
      </c>
      <c r="F2383" s="59">
        <v>226292.59</v>
      </c>
      <c r="G2383" s="59">
        <v>226292.59</v>
      </c>
      <c r="H2383" s="59">
        <v>226292.59</v>
      </c>
      <c r="I2383" s="59">
        <v>226292.59</v>
      </c>
      <c r="J2383" s="59">
        <v>226292.59</v>
      </c>
      <c r="K2383" s="59">
        <v>226292.59</v>
      </c>
      <c r="L2383" s="59">
        <v>223498.85</v>
      </c>
      <c r="M2383" s="59">
        <v>223498.85</v>
      </c>
      <c r="N2383" s="59">
        <v>223498.85</v>
      </c>
      <c r="O2383" s="59">
        <v>223498.85</v>
      </c>
      <c r="P2383" s="59">
        <v>223498.85</v>
      </c>
      <c r="Q2383" s="59">
        <v>220705.11</v>
      </c>
      <c r="R2383" s="59">
        <v>220705.11</v>
      </c>
    </row>
    <row r="2384" spans="2:18" x14ac:dyDescent="0.2">
      <c r="B2384" s="4">
        <v>1990</v>
      </c>
      <c r="C2384" s="59">
        <v>106040.63</v>
      </c>
      <c r="D2384" s="59">
        <v>106040.63</v>
      </c>
      <c r="E2384" s="59">
        <v>106040.63</v>
      </c>
      <c r="F2384" s="59">
        <v>106040.63</v>
      </c>
      <c r="G2384" s="59">
        <v>106040.63</v>
      </c>
      <c r="H2384" s="59">
        <v>106040.63</v>
      </c>
      <c r="I2384" s="59">
        <v>106040.63</v>
      </c>
      <c r="J2384" s="59">
        <v>106040.63</v>
      </c>
      <c r="K2384" s="59">
        <v>106040.63</v>
      </c>
      <c r="L2384" s="59">
        <v>103286.33</v>
      </c>
      <c r="M2384" s="59">
        <v>103286.33</v>
      </c>
      <c r="N2384" s="59">
        <v>101909.18</v>
      </c>
      <c r="O2384" s="59">
        <v>99173.49</v>
      </c>
      <c r="P2384" s="59">
        <v>97796.08</v>
      </c>
      <c r="Q2384" s="59">
        <v>97796.08</v>
      </c>
      <c r="R2384" s="59">
        <v>97796.08</v>
      </c>
    </row>
    <row r="2385" spans="2:18" x14ac:dyDescent="0.2">
      <c r="B2385" s="4">
        <v>1989</v>
      </c>
      <c r="C2385" s="59">
        <v>83360.509999999995</v>
      </c>
      <c r="D2385" s="59">
        <v>83360.509999999995</v>
      </c>
      <c r="E2385" s="59">
        <v>83360.509999999995</v>
      </c>
      <c r="F2385" s="59">
        <v>83360.509999999995</v>
      </c>
      <c r="G2385" s="59">
        <v>83360.509999999995</v>
      </c>
      <c r="H2385" s="59">
        <v>83360.509999999995</v>
      </c>
      <c r="I2385" s="59">
        <v>83360.509999999995</v>
      </c>
      <c r="J2385" s="59">
        <v>83360.509999999995</v>
      </c>
      <c r="K2385" s="59">
        <v>83360.509999999995</v>
      </c>
      <c r="L2385" s="59">
        <v>79736.14</v>
      </c>
      <c r="M2385" s="59">
        <v>79736.14</v>
      </c>
      <c r="N2385" s="59">
        <v>79736.14</v>
      </c>
      <c r="O2385" s="59">
        <v>79736.14</v>
      </c>
      <c r="P2385" s="59">
        <v>79736.14</v>
      </c>
      <c r="Q2385" s="59">
        <v>79736.14</v>
      </c>
      <c r="R2385" s="59">
        <v>79736.14</v>
      </c>
    </row>
    <row r="2386" spans="2:18" x14ac:dyDescent="0.2">
      <c r="B2386" s="4">
        <v>1988</v>
      </c>
      <c r="C2386" s="59">
        <v>121067.1</v>
      </c>
      <c r="D2386" s="59">
        <v>121067.1</v>
      </c>
      <c r="E2386" s="59">
        <v>121067.1</v>
      </c>
      <c r="F2386" s="59">
        <v>121067.1</v>
      </c>
      <c r="G2386" s="59">
        <v>121067.1</v>
      </c>
      <c r="H2386" s="59">
        <v>121067.1</v>
      </c>
      <c r="I2386" s="59">
        <v>121067.1</v>
      </c>
      <c r="J2386" s="59">
        <v>121067.1</v>
      </c>
      <c r="K2386" s="59">
        <v>121067.1</v>
      </c>
      <c r="L2386" s="59">
        <v>116963.14</v>
      </c>
      <c r="M2386" s="59">
        <v>116963.14</v>
      </c>
      <c r="N2386" s="59">
        <v>116963.14</v>
      </c>
      <c r="O2386" s="59">
        <v>114911.16</v>
      </c>
      <c r="P2386" s="59">
        <v>114911.16</v>
      </c>
      <c r="Q2386" s="59">
        <v>114911.16</v>
      </c>
      <c r="R2386" s="59">
        <v>114911.16</v>
      </c>
    </row>
    <row r="2387" spans="2:18" x14ac:dyDescent="0.2">
      <c r="B2387" s="4">
        <v>1987</v>
      </c>
      <c r="C2387" s="59">
        <v>43829.85</v>
      </c>
      <c r="D2387" s="59">
        <v>43829.85</v>
      </c>
      <c r="E2387" s="59">
        <v>43829.85</v>
      </c>
      <c r="F2387" s="59">
        <v>43829.85</v>
      </c>
      <c r="G2387" s="59">
        <v>43829.85</v>
      </c>
      <c r="H2387" s="59">
        <v>43829.85</v>
      </c>
      <c r="I2387" s="59">
        <v>43829.85</v>
      </c>
      <c r="J2387" s="59">
        <v>43829.85</v>
      </c>
      <c r="K2387" s="59">
        <v>43829.85</v>
      </c>
      <c r="L2387" s="59">
        <v>41638.36</v>
      </c>
      <c r="M2387" s="59">
        <v>41638.36</v>
      </c>
      <c r="N2387" s="59">
        <v>41638.36</v>
      </c>
      <c r="O2387" s="59">
        <v>41638.36</v>
      </c>
      <c r="P2387" s="59">
        <v>41638.36</v>
      </c>
      <c r="Q2387" s="59">
        <v>41638.36</v>
      </c>
      <c r="R2387" s="59">
        <v>41638.36</v>
      </c>
    </row>
    <row r="2388" spans="2:18" x14ac:dyDescent="0.2">
      <c r="B2388" s="4">
        <v>1986</v>
      </c>
      <c r="C2388" s="59">
        <v>86252.92</v>
      </c>
      <c r="D2388" s="59">
        <v>86252.92</v>
      </c>
      <c r="E2388" s="59">
        <v>86252.92</v>
      </c>
      <c r="F2388" s="59">
        <v>86252.92</v>
      </c>
      <c r="G2388" s="59">
        <v>86252.92</v>
      </c>
      <c r="H2388" s="59">
        <v>86252.92</v>
      </c>
      <c r="I2388" s="59">
        <v>86252.92</v>
      </c>
      <c r="J2388" s="59">
        <v>86252.92</v>
      </c>
      <c r="K2388" s="59">
        <v>86252.92</v>
      </c>
      <c r="L2388" s="59">
        <v>80035.91</v>
      </c>
      <c r="M2388" s="59">
        <v>80035.91</v>
      </c>
      <c r="N2388" s="59">
        <v>80035.91</v>
      </c>
      <c r="O2388" s="59">
        <v>80035.91</v>
      </c>
      <c r="P2388" s="59">
        <v>80035.91</v>
      </c>
      <c r="Q2388" s="59">
        <v>80035.91</v>
      </c>
      <c r="R2388" s="59">
        <v>80035.91</v>
      </c>
    </row>
    <row r="2389" spans="2:18" x14ac:dyDescent="0.2">
      <c r="B2389" s="4">
        <v>1985</v>
      </c>
      <c r="C2389" s="59">
        <v>80119.5</v>
      </c>
      <c r="D2389" s="59">
        <v>80119.5</v>
      </c>
      <c r="E2389" s="59">
        <v>80119.5</v>
      </c>
      <c r="F2389" s="59">
        <v>80119.5</v>
      </c>
      <c r="G2389" s="59">
        <v>80119.5</v>
      </c>
      <c r="H2389" s="59">
        <v>80119.5</v>
      </c>
      <c r="I2389" s="59">
        <v>80119.5</v>
      </c>
      <c r="J2389" s="59">
        <v>80119.5</v>
      </c>
      <c r="K2389" s="59">
        <v>80119.5</v>
      </c>
      <c r="L2389" s="59">
        <v>80119.5</v>
      </c>
      <c r="M2389" s="59">
        <v>80119.5</v>
      </c>
      <c r="N2389" s="59">
        <v>78065.149999999994</v>
      </c>
      <c r="O2389" s="59">
        <v>78065.149999999994</v>
      </c>
      <c r="P2389" s="59">
        <v>78065.149999999994</v>
      </c>
      <c r="Q2389" s="59">
        <v>78065.149999999994</v>
      </c>
      <c r="R2389" s="59">
        <v>78065.149999999994</v>
      </c>
    </row>
    <row r="2390" spans="2:18" x14ac:dyDescent="0.2">
      <c r="B2390" s="4">
        <v>1984</v>
      </c>
      <c r="C2390" s="59">
        <v>139458.34</v>
      </c>
      <c r="D2390" s="59">
        <v>139458.34</v>
      </c>
      <c r="E2390" s="59">
        <v>139458.34</v>
      </c>
      <c r="F2390" s="59">
        <v>139458.34</v>
      </c>
      <c r="G2390" s="59">
        <v>139458.34</v>
      </c>
      <c r="H2390" s="59">
        <v>139458.34</v>
      </c>
      <c r="I2390" s="59">
        <v>139458.34</v>
      </c>
      <c r="J2390" s="59">
        <v>139458.34</v>
      </c>
      <c r="K2390" s="59">
        <v>139458.34</v>
      </c>
      <c r="L2390" s="59">
        <v>133309.67000000001</v>
      </c>
      <c r="M2390" s="59">
        <v>133309.67000000001</v>
      </c>
      <c r="N2390" s="59">
        <v>130852.4</v>
      </c>
      <c r="O2390" s="59">
        <v>130852.4</v>
      </c>
      <c r="P2390" s="59">
        <v>130852.4</v>
      </c>
      <c r="Q2390" s="59">
        <v>130852.4</v>
      </c>
      <c r="R2390" s="59">
        <v>130852.4</v>
      </c>
    </row>
    <row r="2391" spans="2:18" x14ac:dyDescent="0.2">
      <c r="B2391" s="4">
        <v>1983</v>
      </c>
      <c r="C2391" s="59">
        <v>51777.79</v>
      </c>
      <c r="D2391" s="59">
        <v>51777.79</v>
      </c>
      <c r="E2391" s="59">
        <v>51777.79</v>
      </c>
      <c r="F2391" s="59">
        <v>51777.79</v>
      </c>
      <c r="G2391" s="59">
        <v>51777.79</v>
      </c>
      <c r="H2391" s="59">
        <v>51777.79</v>
      </c>
      <c r="I2391" s="59">
        <v>51777.79</v>
      </c>
      <c r="J2391" s="59">
        <v>51777.79</v>
      </c>
      <c r="K2391" s="59">
        <v>51777.79</v>
      </c>
      <c r="L2391" s="59">
        <v>51777.79</v>
      </c>
      <c r="M2391" s="59">
        <v>51777.79</v>
      </c>
      <c r="N2391" s="59">
        <v>51777.79</v>
      </c>
      <c r="O2391" s="59">
        <v>51777.79</v>
      </c>
      <c r="P2391" s="59">
        <v>50254.91</v>
      </c>
      <c r="Q2391" s="59">
        <v>50254.91</v>
      </c>
      <c r="R2391" s="59">
        <v>50254.91</v>
      </c>
    </row>
    <row r="2392" spans="2:18" x14ac:dyDescent="0.2">
      <c r="B2392" s="4">
        <v>1982</v>
      </c>
      <c r="C2392" s="59">
        <v>132247.95000000001</v>
      </c>
      <c r="D2392" s="59">
        <v>132247.95000000001</v>
      </c>
      <c r="E2392" s="59">
        <v>132247.95000000001</v>
      </c>
      <c r="F2392" s="59">
        <v>132247.95000000001</v>
      </c>
      <c r="G2392" s="59">
        <v>132247.95000000001</v>
      </c>
      <c r="H2392" s="59">
        <v>132247.95000000001</v>
      </c>
      <c r="I2392" s="59">
        <v>132247.95000000001</v>
      </c>
      <c r="J2392" s="59">
        <v>132247.95000000001</v>
      </c>
      <c r="K2392" s="59">
        <v>132247.95000000001</v>
      </c>
      <c r="L2392" s="59">
        <v>122413.1</v>
      </c>
      <c r="M2392" s="59">
        <v>122413.1</v>
      </c>
      <c r="N2392" s="59">
        <v>111167.25</v>
      </c>
      <c r="O2392" s="59">
        <v>111167.25</v>
      </c>
      <c r="P2392" s="59">
        <v>111167.25</v>
      </c>
      <c r="Q2392" s="59">
        <v>111167.25</v>
      </c>
      <c r="R2392" s="59">
        <v>111167.25</v>
      </c>
    </row>
    <row r="2393" spans="2:18" x14ac:dyDescent="0.2">
      <c r="B2393" s="4">
        <v>1981</v>
      </c>
      <c r="C2393" s="59">
        <v>55294.98</v>
      </c>
      <c r="D2393" s="59">
        <v>55294.98</v>
      </c>
      <c r="E2393" s="59">
        <v>55294.98</v>
      </c>
      <c r="F2393" s="59">
        <v>55294.98</v>
      </c>
      <c r="G2393" s="59">
        <v>55294.98</v>
      </c>
      <c r="H2393" s="59">
        <v>55294.98</v>
      </c>
      <c r="I2393" s="59">
        <v>55294.98</v>
      </c>
      <c r="J2393" s="59">
        <v>55294.98</v>
      </c>
      <c r="K2393" s="59">
        <v>55294.98</v>
      </c>
      <c r="L2393" s="59">
        <v>54009.05</v>
      </c>
      <c r="M2393" s="59">
        <v>54009.05</v>
      </c>
      <c r="N2393" s="59">
        <v>54009.05</v>
      </c>
      <c r="O2393" s="59">
        <v>54009.05</v>
      </c>
      <c r="P2393" s="59">
        <v>54009.05</v>
      </c>
      <c r="Q2393" s="59">
        <v>54009.05</v>
      </c>
      <c r="R2393" s="59">
        <v>54009.05</v>
      </c>
    </row>
    <row r="2394" spans="2:18" x14ac:dyDescent="0.2">
      <c r="B2394" s="4">
        <v>1980</v>
      </c>
      <c r="C2394" s="59">
        <v>58678.28</v>
      </c>
      <c r="D2394" s="59">
        <v>58678.28</v>
      </c>
      <c r="E2394" s="59">
        <v>58678.28</v>
      </c>
      <c r="F2394" s="59">
        <v>58678.28</v>
      </c>
      <c r="G2394" s="59">
        <v>58678.28</v>
      </c>
      <c r="H2394" s="59">
        <v>58678.28</v>
      </c>
      <c r="I2394" s="59">
        <v>58678.28</v>
      </c>
      <c r="J2394" s="59">
        <v>58678.28</v>
      </c>
      <c r="K2394" s="59">
        <v>58678.28</v>
      </c>
      <c r="L2394" s="59">
        <v>57504.72</v>
      </c>
      <c r="M2394" s="59">
        <v>57504.72</v>
      </c>
      <c r="N2394" s="59">
        <v>57504.72</v>
      </c>
      <c r="O2394" s="59">
        <v>57504.72</v>
      </c>
      <c r="P2394" s="59">
        <v>57504.72</v>
      </c>
      <c r="Q2394" s="59">
        <v>57504.72</v>
      </c>
      <c r="R2394" s="59">
        <v>57504.72</v>
      </c>
    </row>
    <row r="2395" spans="2:18" x14ac:dyDescent="0.2">
      <c r="B2395" s="4">
        <v>1979</v>
      </c>
      <c r="C2395" s="59">
        <v>82954.33</v>
      </c>
      <c r="D2395" s="59">
        <v>82954.33</v>
      </c>
      <c r="E2395" s="59">
        <v>82954.33</v>
      </c>
      <c r="F2395" s="59">
        <v>82954.33</v>
      </c>
      <c r="G2395" s="59">
        <v>82954.33</v>
      </c>
      <c r="H2395" s="59">
        <v>82954.33</v>
      </c>
      <c r="I2395" s="59">
        <v>82954.33</v>
      </c>
      <c r="J2395" s="59">
        <v>82954.33</v>
      </c>
      <c r="K2395" s="59">
        <v>82954.33</v>
      </c>
      <c r="L2395" s="59">
        <v>80219.56</v>
      </c>
      <c r="M2395" s="59">
        <v>80219.56</v>
      </c>
      <c r="N2395" s="59">
        <v>80219.56</v>
      </c>
      <c r="O2395" s="59">
        <v>80219.56</v>
      </c>
      <c r="P2395" s="59">
        <v>79307.97</v>
      </c>
      <c r="Q2395" s="59">
        <v>79307.97</v>
      </c>
      <c r="R2395" s="59">
        <v>79307.97</v>
      </c>
    </row>
    <row r="2396" spans="2:18" x14ac:dyDescent="0.2">
      <c r="B2396" s="4">
        <v>1978</v>
      </c>
      <c r="C2396" s="59">
        <v>46278.15</v>
      </c>
      <c r="D2396" s="59">
        <v>46278.15</v>
      </c>
      <c r="E2396" s="59">
        <v>46278.15</v>
      </c>
      <c r="F2396" s="59">
        <v>46278.15</v>
      </c>
      <c r="G2396" s="59">
        <v>46278.15</v>
      </c>
      <c r="H2396" s="59">
        <v>46278.15</v>
      </c>
      <c r="I2396" s="59">
        <v>46278.15</v>
      </c>
      <c r="J2396" s="59">
        <v>46278.15</v>
      </c>
      <c r="K2396" s="59">
        <v>46278.15</v>
      </c>
      <c r="L2396" s="59">
        <v>44595.31</v>
      </c>
      <c r="M2396" s="59">
        <v>44595.31</v>
      </c>
      <c r="N2396" s="59">
        <v>44595.31</v>
      </c>
      <c r="O2396" s="59">
        <v>44595.31</v>
      </c>
      <c r="P2396" s="59">
        <v>44595.31</v>
      </c>
      <c r="Q2396" s="59">
        <v>44595.31</v>
      </c>
      <c r="R2396" s="59">
        <v>44595.31</v>
      </c>
    </row>
    <row r="2397" spans="2:18" x14ac:dyDescent="0.2">
      <c r="B2397" s="4">
        <v>1977</v>
      </c>
      <c r="C2397" s="59">
        <v>6800.02</v>
      </c>
      <c r="D2397" s="59">
        <v>6800.02</v>
      </c>
      <c r="E2397" s="59">
        <v>6800.02</v>
      </c>
      <c r="F2397" s="59">
        <v>6800.02</v>
      </c>
      <c r="G2397" s="59">
        <v>6800.02</v>
      </c>
      <c r="H2397" s="59">
        <v>6800.02</v>
      </c>
      <c r="I2397" s="59">
        <v>6800.02</v>
      </c>
      <c r="J2397" s="59">
        <v>6800.02</v>
      </c>
      <c r="K2397" s="59">
        <v>6800.02</v>
      </c>
      <c r="L2397" s="59">
        <v>6800.02</v>
      </c>
      <c r="M2397" s="59">
        <v>6800.02</v>
      </c>
      <c r="N2397" s="59">
        <v>6800.02</v>
      </c>
      <c r="O2397" s="59">
        <v>6800.02</v>
      </c>
      <c r="P2397" s="59">
        <v>6800.02</v>
      </c>
      <c r="Q2397" s="59">
        <v>6800.02</v>
      </c>
      <c r="R2397" s="59">
        <v>6800.02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2402142.7600000002</v>
      </c>
      <c r="E2445" s="6">
        <f>SUM(E2366:E2444)</f>
        <v>2435474.46</v>
      </c>
      <c r="F2445" s="6">
        <f>SUM(F2365:F2444)</f>
        <v>2459074.2200000002</v>
      </c>
      <c r="G2445" s="6">
        <f>SUM(G2364:G2444)</f>
        <v>2459074.2200000002</v>
      </c>
      <c r="H2445" s="6">
        <f>SUM(H2358:H2444)</f>
        <v>2459074.2200000002</v>
      </c>
      <c r="I2445" s="6">
        <f>SUM(I2358:I2444)</f>
        <v>2459074.2200000002</v>
      </c>
      <c r="J2445" s="6">
        <f t="shared" ref="J2445:L2445" si="25">SUM(J2358:J2444)</f>
        <v>2459074.2200000002</v>
      </c>
      <c r="K2445" s="6">
        <f>SUM(K2358:K2444)</f>
        <v>2459074.2200000002</v>
      </c>
      <c r="L2445" s="6">
        <f t="shared" si="25"/>
        <v>2555808.4900000002</v>
      </c>
      <c r="M2445" s="6">
        <f>SUM(M2358:M2444)</f>
        <v>2555808.4900000002</v>
      </c>
      <c r="N2445" s="13">
        <f>SUM(N2354:N2444)</f>
        <v>2531867.1599999997</v>
      </c>
      <c r="O2445" s="13">
        <f>SUM(O2354:O2444)</f>
        <v>2512143.9899999998</v>
      </c>
      <c r="P2445" s="13">
        <f>SUM(P2354:P2444)</f>
        <v>2496110.89</v>
      </c>
      <c r="Q2445" s="13">
        <f>SUM(Q2354:Q2444)</f>
        <v>2483393.79</v>
      </c>
      <c r="R2445" s="13">
        <f>SUM(R2353:R2444)</f>
        <v>2478625.38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240829.01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323138.31</v>
      </c>
      <c r="R2730" s="59">
        <v>323138.31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139669.93</v>
      </c>
      <c r="Q2731" s="59">
        <v>189203.52</v>
      </c>
      <c r="R2731" s="59">
        <v>189203.52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61153.56</v>
      </c>
      <c r="P2732" s="59">
        <v>110687.15</v>
      </c>
      <c r="Q2732" s="59">
        <v>61153.56</v>
      </c>
      <c r="R2732" s="59">
        <v>61153.56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154653.34</v>
      </c>
      <c r="O2733" s="59">
        <v>154653.34</v>
      </c>
      <c r="P2733" s="59">
        <v>154653.34</v>
      </c>
      <c r="Q2733" s="59">
        <v>154653.34</v>
      </c>
      <c r="R2733" s="59">
        <v>154653.34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182676.48000000001</v>
      </c>
      <c r="N2734" s="59">
        <v>182676.48000000001</v>
      </c>
      <c r="O2734" s="59">
        <v>182676.48000000001</v>
      </c>
      <c r="P2734" s="59">
        <v>182676.48000000001</v>
      </c>
      <c r="Q2734" s="59">
        <v>182676.48000000001</v>
      </c>
      <c r="R2734" s="59">
        <v>182676.48000000001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245559.34</v>
      </c>
      <c r="M2735" s="59">
        <v>245559.34</v>
      </c>
      <c r="N2735" s="59">
        <v>245559.34</v>
      </c>
      <c r="O2735" s="59">
        <v>245559.34</v>
      </c>
      <c r="P2735" s="59">
        <v>245559.34</v>
      </c>
      <c r="Q2735" s="59">
        <v>245559.34</v>
      </c>
      <c r="R2735" s="59">
        <v>245559.34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250089.56</v>
      </c>
      <c r="L2736" s="59">
        <v>250089.56</v>
      </c>
      <c r="M2736" s="59">
        <v>250089.56</v>
      </c>
      <c r="N2736" s="59">
        <v>250089.56</v>
      </c>
      <c r="O2736" s="59">
        <v>250089.56</v>
      </c>
      <c r="P2736" s="59">
        <v>250089.56</v>
      </c>
      <c r="Q2736" s="59">
        <v>250089.56</v>
      </c>
      <c r="R2736" s="59">
        <v>250089.56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180490.08</v>
      </c>
      <c r="K2737" s="59">
        <v>180490.08</v>
      </c>
      <c r="L2737" s="59">
        <v>180490.08</v>
      </c>
      <c r="M2737" s="59">
        <v>180490.08</v>
      </c>
      <c r="N2737" s="59">
        <v>180490.08</v>
      </c>
      <c r="O2737" s="59">
        <v>180490.08</v>
      </c>
      <c r="P2737" s="59">
        <v>180490.08</v>
      </c>
      <c r="Q2737" s="59">
        <v>180490.08</v>
      </c>
      <c r="R2737" s="59">
        <v>180490.08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84114.17</v>
      </c>
      <c r="J2738" s="59">
        <v>84114.17</v>
      </c>
      <c r="K2738" s="59">
        <v>84114.17</v>
      </c>
      <c r="L2738" s="59">
        <v>84114.17</v>
      </c>
      <c r="M2738" s="59">
        <v>84114.17</v>
      </c>
      <c r="N2738" s="59">
        <v>84114.17</v>
      </c>
      <c r="O2738" s="59">
        <v>84114.17</v>
      </c>
      <c r="P2738" s="59">
        <v>84114.17</v>
      </c>
      <c r="Q2738" s="59">
        <v>84114.17</v>
      </c>
      <c r="R2738" s="59">
        <v>84114.17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175402.17</v>
      </c>
      <c r="I2739" s="59">
        <v>175402.17</v>
      </c>
      <c r="J2739" s="59">
        <v>175402.17</v>
      </c>
      <c r="K2739" s="59">
        <v>175402.17</v>
      </c>
      <c r="L2739" s="59">
        <v>175402.17</v>
      </c>
      <c r="M2739" s="59">
        <v>175402.17</v>
      </c>
      <c r="N2739" s="59">
        <v>175402.17</v>
      </c>
      <c r="O2739" s="59">
        <v>175402.17</v>
      </c>
      <c r="P2739" s="59">
        <v>175402.17</v>
      </c>
      <c r="Q2739" s="59">
        <v>175402.17</v>
      </c>
      <c r="R2739" s="59">
        <v>175402.17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175402.17</v>
      </c>
      <c r="I2821" s="6">
        <f>SUM(I2734:I2820)</f>
        <v>259516.34000000003</v>
      </c>
      <c r="J2821" s="6">
        <f t="shared" ref="J2821:L2821" si="29">SUM(J2734:J2820)</f>
        <v>440006.42000000004</v>
      </c>
      <c r="K2821" s="6">
        <f>SUM(K2734:K2820)</f>
        <v>690095.98</v>
      </c>
      <c r="L2821" s="6">
        <f t="shared" si="29"/>
        <v>935655.32000000007</v>
      </c>
      <c r="M2821" s="6">
        <f>SUM(M2734:M2820)</f>
        <v>1118331.8</v>
      </c>
      <c r="N2821" s="13">
        <f>SUM(N2730:N2820)</f>
        <v>1272985.1399999999</v>
      </c>
      <c r="O2821" s="13">
        <f>SUM(O2730:O2820)</f>
        <v>1334138.7</v>
      </c>
      <c r="P2821" s="13">
        <f>SUM(P2730:P2820)</f>
        <v>1523342.22</v>
      </c>
      <c r="Q2821" s="13">
        <f>SUM(Q2730:Q2820)</f>
        <v>1846480.5299999998</v>
      </c>
      <c r="R2821" s="13">
        <f>SUM(R2729:R2820)</f>
        <v>2087309.5400000003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5709.25</v>
      </c>
      <c r="R3200" s="59">
        <v>5709.25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3988.8</v>
      </c>
      <c r="I3209" s="59">
        <v>3988.8</v>
      </c>
      <c r="J3209" s="59">
        <v>3988.8</v>
      </c>
      <c r="K3209" s="59">
        <v>3988.8</v>
      </c>
      <c r="L3209" s="59">
        <v>3988.8</v>
      </c>
      <c r="M3209" s="59">
        <v>3988.8</v>
      </c>
      <c r="N3209" s="59">
        <v>3988.8</v>
      </c>
      <c r="O3209" s="59">
        <v>3988.8</v>
      </c>
      <c r="P3209" s="59">
        <v>3988.8</v>
      </c>
      <c r="Q3209" s="59">
        <v>3988.8</v>
      </c>
      <c r="R3209" s="59">
        <v>3988.8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2361.4</v>
      </c>
      <c r="G3211" s="59">
        <v>2361.4</v>
      </c>
      <c r="H3211" s="59">
        <v>2361.4</v>
      </c>
      <c r="I3211" s="59">
        <v>2361.4</v>
      </c>
      <c r="J3211" s="59">
        <v>2361.4</v>
      </c>
      <c r="K3211" s="59">
        <v>2361.4</v>
      </c>
      <c r="L3211" s="59">
        <v>2361.4</v>
      </c>
      <c r="M3211" s="59">
        <v>2361.4</v>
      </c>
      <c r="N3211" s="59">
        <v>2361.4</v>
      </c>
      <c r="O3211" s="59">
        <v>2361.4</v>
      </c>
      <c r="P3211" s="59">
        <v>2361.4</v>
      </c>
      <c r="Q3211" s="59">
        <v>2361.4</v>
      </c>
      <c r="R3211" s="59">
        <v>2361.4</v>
      </c>
    </row>
    <row r="3212" spans="2:18" x14ac:dyDescent="0.2">
      <c r="B3212" s="4">
        <v>2008</v>
      </c>
      <c r="C3212" s="28"/>
      <c r="D3212" s="28"/>
      <c r="E3212" s="59">
        <v>2453.75</v>
      </c>
      <c r="F3212" s="59">
        <v>2453.75</v>
      </c>
      <c r="G3212" s="59">
        <v>2453.75</v>
      </c>
      <c r="H3212" s="59">
        <v>2453.75</v>
      </c>
      <c r="I3212" s="59">
        <v>2453.75</v>
      </c>
      <c r="J3212" s="59">
        <v>2453.75</v>
      </c>
      <c r="K3212" s="59">
        <v>2453.75</v>
      </c>
      <c r="L3212" s="59">
        <v>2453.75</v>
      </c>
      <c r="M3212" s="59">
        <v>2453.75</v>
      </c>
      <c r="N3212" s="59">
        <v>2453.75</v>
      </c>
      <c r="O3212" s="59">
        <v>2453.75</v>
      </c>
      <c r="P3212" s="59">
        <v>2453.75</v>
      </c>
      <c r="Q3212" s="59">
        <v>2453.75</v>
      </c>
      <c r="R3212" s="59">
        <v>2453.75</v>
      </c>
    </row>
    <row r="3213" spans="2:18" x14ac:dyDescent="0.2">
      <c r="B3213" s="4">
        <v>2007</v>
      </c>
      <c r="C3213" s="28"/>
      <c r="D3213" s="59">
        <v>3066.98</v>
      </c>
      <c r="E3213" s="59">
        <v>3066.98</v>
      </c>
      <c r="F3213" s="59">
        <v>3066.98</v>
      </c>
      <c r="G3213" s="59">
        <v>3066.98</v>
      </c>
      <c r="H3213" s="59">
        <v>3066.98</v>
      </c>
      <c r="I3213" s="59">
        <v>3066.98</v>
      </c>
      <c r="J3213" s="59">
        <v>3066.98</v>
      </c>
      <c r="K3213" s="59">
        <v>3066.98</v>
      </c>
      <c r="L3213" s="59">
        <v>3066.98</v>
      </c>
      <c r="M3213" s="59">
        <v>3066.98</v>
      </c>
      <c r="N3213" s="59">
        <v>3066.98</v>
      </c>
      <c r="O3213" s="59">
        <v>3066.98</v>
      </c>
      <c r="P3213" s="59">
        <v>3066.98</v>
      </c>
      <c r="Q3213" s="59">
        <v>3066.98</v>
      </c>
      <c r="R3213" s="59">
        <v>3066.98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1994.65</v>
      </c>
      <c r="D3215" s="59">
        <v>1994.65</v>
      </c>
      <c r="E3215" s="59">
        <v>1994.65</v>
      </c>
      <c r="F3215" s="59">
        <v>1994.65</v>
      </c>
      <c r="G3215" s="59">
        <v>1994.65</v>
      </c>
      <c r="H3215" s="59">
        <v>1994.65</v>
      </c>
      <c r="I3215" s="59">
        <v>1994.65</v>
      </c>
      <c r="J3215" s="59">
        <v>1994.65</v>
      </c>
      <c r="K3215" s="59">
        <v>1994.65</v>
      </c>
      <c r="L3215" s="59">
        <v>1994.65</v>
      </c>
      <c r="M3215" s="59">
        <v>1994.65</v>
      </c>
      <c r="N3215" s="59">
        <v>1994.65</v>
      </c>
      <c r="O3215" s="59">
        <v>1994.65</v>
      </c>
      <c r="P3215" s="59">
        <v>1994.65</v>
      </c>
      <c r="Q3215" s="59">
        <v>1994.65</v>
      </c>
      <c r="R3215" s="59">
        <v>1994.65</v>
      </c>
    </row>
    <row r="3216" spans="2:18" x14ac:dyDescent="0.2">
      <c r="B3216" s="4">
        <v>2004</v>
      </c>
      <c r="C3216" s="59">
        <v>2630.4</v>
      </c>
      <c r="D3216" s="59">
        <v>2630.4</v>
      </c>
      <c r="E3216" s="59">
        <v>2630.4</v>
      </c>
      <c r="F3216" s="59">
        <v>2630.4</v>
      </c>
      <c r="G3216" s="59">
        <v>2630.4</v>
      </c>
      <c r="H3216" s="59">
        <v>2630.4</v>
      </c>
      <c r="I3216" s="59">
        <v>2630.4</v>
      </c>
      <c r="J3216" s="59">
        <v>2630.4</v>
      </c>
      <c r="K3216" s="59">
        <v>2630.4</v>
      </c>
      <c r="L3216" s="59">
        <v>2630.4</v>
      </c>
      <c r="M3216" s="59">
        <v>2630.4</v>
      </c>
      <c r="N3216" s="59">
        <v>2630.4</v>
      </c>
      <c r="O3216" s="59">
        <v>2630.4</v>
      </c>
      <c r="P3216" s="59">
        <v>2630.4</v>
      </c>
      <c r="Q3216" s="59">
        <v>2630.4</v>
      </c>
      <c r="R3216" s="59">
        <v>2630.4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137.19999999999999</v>
      </c>
      <c r="D3218" s="59">
        <v>137.19999999999999</v>
      </c>
      <c r="E3218" s="59">
        <v>137.19999999999999</v>
      </c>
      <c r="F3218" s="59">
        <v>137.19999999999999</v>
      </c>
      <c r="G3218" s="59">
        <v>137.19999999999999</v>
      </c>
      <c r="H3218" s="59">
        <v>137.19999999999999</v>
      </c>
      <c r="I3218" s="59">
        <v>137.19999999999999</v>
      </c>
      <c r="J3218" s="59">
        <v>137.19999999999999</v>
      </c>
      <c r="K3218" s="59">
        <v>137.19999999999999</v>
      </c>
      <c r="L3218" s="59">
        <v>137.19999999999999</v>
      </c>
      <c r="M3218" s="59">
        <v>137.19999999999999</v>
      </c>
      <c r="N3218" s="59">
        <v>137.19999999999999</v>
      </c>
      <c r="O3218" s="59">
        <v>137.19999999999999</v>
      </c>
      <c r="P3218" s="59">
        <v>137.19999999999999</v>
      </c>
      <c r="Q3218" s="59">
        <v>137.19999999999999</v>
      </c>
      <c r="R3218" s="59">
        <v>137.19999999999999</v>
      </c>
    </row>
    <row r="3219" spans="2:18" x14ac:dyDescent="0.2">
      <c r="B3219" s="4">
        <v>2001</v>
      </c>
      <c r="C3219" s="59">
        <v>5419.91</v>
      </c>
      <c r="D3219" s="59">
        <v>5419.91</v>
      </c>
      <c r="E3219" s="59">
        <v>5419.91</v>
      </c>
      <c r="F3219" s="59">
        <v>5419.91</v>
      </c>
      <c r="G3219" s="59">
        <v>5419.91</v>
      </c>
      <c r="H3219" s="59">
        <v>5419.91</v>
      </c>
      <c r="I3219" s="59">
        <v>5419.91</v>
      </c>
      <c r="J3219" s="59">
        <v>5419.91</v>
      </c>
      <c r="K3219" s="59">
        <v>5419.91</v>
      </c>
      <c r="L3219" s="59">
        <v>5419.91</v>
      </c>
      <c r="M3219" s="59">
        <v>5419.91</v>
      </c>
      <c r="N3219" s="59">
        <v>5419.91</v>
      </c>
      <c r="O3219" s="59">
        <v>5419.91</v>
      </c>
      <c r="P3219" s="59">
        <v>5419.91</v>
      </c>
      <c r="Q3219" s="59">
        <v>5419.91</v>
      </c>
      <c r="R3219" s="59">
        <v>5419.91</v>
      </c>
    </row>
    <row r="3220" spans="2:18" x14ac:dyDescent="0.2">
      <c r="B3220" s="4">
        <v>2000</v>
      </c>
      <c r="C3220" s="59">
        <v>185.08</v>
      </c>
      <c r="D3220" s="59">
        <v>185.08</v>
      </c>
      <c r="E3220" s="59">
        <v>185.08</v>
      </c>
      <c r="F3220" s="59">
        <v>185.08</v>
      </c>
      <c r="G3220" s="59">
        <v>185.08</v>
      </c>
      <c r="H3220" s="59">
        <v>185.08</v>
      </c>
      <c r="I3220" s="59">
        <v>185.08</v>
      </c>
      <c r="J3220" s="59">
        <v>185.08</v>
      </c>
      <c r="K3220" s="59">
        <v>185.08</v>
      </c>
      <c r="L3220" s="59">
        <v>185.08</v>
      </c>
      <c r="M3220" s="59">
        <v>185.08</v>
      </c>
      <c r="N3220" s="59">
        <v>185.08</v>
      </c>
      <c r="O3220" s="59">
        <v>185.08</v>
      </c>
      <c r="P3220" s="59">
        <v>185.08</v>
      </c>
      <c r="Q3220" s="59">
        <v>185.08</v>
      </c>
      <c r="R3220" s="59">
        <v>185.08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151087.93</v>
      </c>
      <c r="D3222" s="59">
        <v>151087.93</v>
      </c>
      <c r="E3222" s="59">
        <v>151087.93</v>
      </c>
      <c r="F3222" s="59">
        <v>151087.93</v>
      </c>
      <c r="G3222" s="59">
        <v>151087.93</v>
      </c>
      <c r="H3222" s="59">
        <v>151087.93</v>
      </c>
      <c r="I3222" s="59">
        <v>151087.93</v>
      </c>
      <c r="J3222" s="59">
        <v>151087.93</v>
      </c>
      <c r="K3222" s="59">
        <v>151087.93</v>
      </c>
      <c r="L3222" s="59">
        <v>151087.93</v>
      </c>
      <c r="M3222" s="59">
        <v>151087.93</v>
      </c>
      <c r="N3222" s="59">
        <v>151087.93</v>
      </c>
      <c r="O3222" s="59">
        <v>151087.93</v>
      </c>
      <c r="P3222" s="59">
        <v>151087.93</v>
      </c>
      <c r="Q3222" s="59">
        <v>151087.93</v>
      </c>
      <c r="R3222" s="59">
        <v>151087.93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164522.15</v>
      </c>
      <c r="E3291" s="6">
        <f>SUM(E3212:E3290)</f>
        <v>166975.9</v>
      </c>
      <c r="F3291" s="6">
        <f>SUM(F3211:F3290)</f>
        <v>169337.3</v>
      </c>
      <c r="G3291" s="6">
        <f>SUM(G3210:G3290)</f>
        <v>169337.3</v>
      </c>
      <c r="H3291" s="6">
        <f>SUM(H3204:H3290)</f>
        <v>173326.1</v>
      </c>
      <c r="I3291" s="6">
        <f>SUM(I3204:I3290)</f>
        <v>173326.1</v>
      </c>
      <c r="J3291" s="6">
        <f t="shared" ref="J3291:L3291" si="34">SUM(J3204:J3290)</f>
        <v>173326.1</v>
      </c>
      <c r="K3291" s="6">
        <f>SUM(K3204:K3290)</f>
        <v>173326.1</v>
      </c>
      <c r="L3291" s="6">
        <f t="shared" si="34"/>
        <v>173326.1</v>
      </c>
      <c r="M3291" s="6">
        <f>SUM(M3204:M3290)</f>
        <v>173326.1</v>
      </c>
      <c r="N3291" s="13">
        <f>SUM(N3200:N3290)</f>
        <v>173326.1</v>
      </c>
      <c r="O3291" s="13">
        <f>SUM(O3200:O3290)</f>
        <v>173326.1</v>
      </c>
      <c r="P3291" s="13">
        <f>SUM(P3200:P3290)</f>
        <v>173326.1</v>
      </c>
      <c r="Q3291" s="13">
        <f>SUM(Q3200:Q3290)</f>
        <v>179035.35</v>
      </c>
      <c r="R3291" s="13">
        <f>SUM(R3199:R3290)</f>
        <v>179035.35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21870.91</v>
      </c>
      <c r="D3598" s="59">
        <v>21870.91</v>
      </c>
      <c r="E3598" s="59">
        <v>21870.91</v>
      </c>
      <c r="F3598" s="59">
        <v>21870.91</v>
      </c>
      <c r="G3598" s="59">
        <v>21870.91</v>
      </c>
      <c r="H3598" s="59">
        <v>21870.91</v>
      </c>
      <c r="I3598" s="59">
        <v>21870.91</v>
      </c>
      <c r="J3598" s="59">
        <v>21870.91</v>
      </c>
      <c r="K3598" s="59">
        <v>21870.91</v>
      </c>
      <c r="L3598" s="59">
        <v>21870.91</v>
      </c>
      <c r="M3598" s="59">
        <v>21870.91</v>
      </c>
      <c r="N3598" s="59">
        <v>21870.91</v>
      </c>
      <c r="O3598" s="59">
        <v>21870.91</v>
      </c>
      <c r="P3598" s="59">
        <v>21870.91</v>
      </c>
      <c r="Q3598" s="59">
        <v>21870.91</v>
      </c>
      <c r="R3598" s="59">
        <v>21870.91</v>
      </c>
    </row>
    <row r="3599" spans="2:18" x14ac:dyDescent="0.2">
      <c r="B3599" s="4">
        <v>1997</v>
      </c>
      <c r="C3599" s="59">
        <v>78259.600000000006</v>
      </c>
      <c r="D3599" s="59">
        <v>78259.600000000006</v>
      </c>
      <c r="E3599" s="59">
        <v>78259.600000000006</v>
      </c>
      <c r="F3599" s="59">
        <v>78259.600000000006</v>
      </c>
      <c r="G3599" s="59">
        <v>78259.600000000006</v>
      </c>
      <c r="H3599" s="59">
        <v>78259.600000000006</v>
      </c>
      <c r="I3599" s="59">
        <v>78259.600000000006</v>
      </c>
      <c r="J3599" s="59">
        <v>78259.600000000006</v>
      </c>
      <c r="K3599" s="59">
        <v>78259.600000000006</v>
      </c>
      <c r="L3599" s="59">
        <v>78259.600000000006</v>
      </c>
      <c r="M3599" s="59">
        <v>78259.600000000006</v>
      </c>
      <c r="N3599" s="59">
        <v>78259.600000000006</v>
      </c>
      <c r="O3599" s="59">
        <v>78259.600000000006</v>
      </c>
      <c r="P3599" s="59">
        <v>78259.600000000006</v>
      </c>
      <c r="Q3599" s="59">
        <v>78259.600000000006</v>
      </c>
      <c r="R3599" s="59">
        <v>78259.600000000006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100130.51000000001</v>
      </c>
      <c r="E3667" s="6">
        <f>SUM(E3588:E3666)</f>
        <v>100130.51000000001</v>
      </c>
      <c r="F3667" s="6">
        <f>SUM(F3587:F3666)</f>
        <v>100130.51000000001</v>
      </c>
      <c r="G3667" s="6">
        <f>SUM(G3586:G3666)</f>
        <v>100130.51000000001</v>
      </c>
      <c r="H3667" s="6">
        <f>SUM(H3580:H3666)</f>
        <v>100130.51000000001</v>
      </c>
      <c r="I3667" s="6">
        <f>SUM(I3580:I3666)</f>
        <v>100130.51000000001</v>
      </c>
      <c r="J3667" s="6">
        <f t="shared" ref="J3667:L3667" si="38">SUM(J3580:J3666)</f>
        <v>100130.51000000001</v>
      </c>
      <c r="K3667" s="6">
        <f>SUM(K3580:K3666)</f>
        <v>100130.51000000001</v>
      </c>
      <c r="L3667" s="6">
        <f t="shared" si="38"/>
        <v>100130.51000000001</v>
      </c>
      <c r="M3667" s="6">
        <f>SUM(M3580:M3666)</f>
        <v>100130.51000000001</v>
      </c>
      <c r="N3667" s="13">
        <f>SUM(N3576:N3666)</f>
        <v>100130.51000000001</v>
      </c>
      <c r="O3667" s="13">
        <f>SUM(O3576:O3666)</f>
        <v>100130.51000000001</v>
      </c>
      <c r="P3667" s="13">
        <f>SUM(P3576:P3666)</f>
        <v>100130.51000000001</v>
      </c>
      <c r="Q3667" s="13">
        <f>SUM(Q3576:Q3666)</f>
        <v>100130.51000000001</v>
      </c>
      <c r="R3667" s="13">
        <f>SUM(R3575:R3666)</f>
        <v>100130.51000000001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2023-03-17T09:37:21Z</dcterms:modified>
</cp:coreProperties>
</file>