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<sst xmlns="http://schemas.openxmlformats.org/spreadsheetml/2006/main" count="419" uniqueCount="181">
  <si>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</si>
  <si>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</si>
  <si>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</si>
  <si>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</si>
  <si>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</si>
  <si>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</si>
  <si>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</si>
  <si>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</si>
  <si>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</si>
  <si>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</si>
  <si>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</si>
  <si>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</si>
  <si>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</si>
  <si>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</si>
  <si>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</si>
  <si>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</si>
  <si>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</si>
  <si>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</si>
  <si>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</si>
  <si>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</si>
  <si>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</si>
  <si>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</si>
  <si>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</si>
  <si>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</si>
  <si>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</si>
  <si>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</si>
  <si>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</si>
  <si>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</si>
  <si>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</si>
  <si>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</si>
  <si>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</si>
  <si>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</si>
  <si>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</si>
  <si>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</si>
  <si>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</si>
  <si>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</si>
  <si>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</si>
  <si>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</si>
  <si>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</si>
  <si>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</si>
  <si>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</si>
  <si>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</si>
  <si>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</si>
  <si>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</si>
  <si>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</si>
  <si>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</si>
  <si>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</si>
  <si>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</si>
  <si>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</si>
  <si>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</si>
  <si>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</si>
  <si>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</si>
  <si>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</si>
  <si>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</si>
  <si>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</si>
  <si>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</si>
  <si>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</si>
  <si>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</si>
  <si>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</si>
  <si>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</si>
  <si>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</si>
  <si>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</si>
  <si>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</si>
  <si>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</si>
  <si>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</si>
  <si>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</si>
  <si>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</si>
  <si>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</si>
  <si>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</si>
  <si>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</si>
  <si>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</si>
  <si>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</si>
  <si>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</si>
  <si>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</si>
  <si>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</si>
  <si>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</si>
  <si>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</si>
  <si>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</si>
  <si>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</si>
  <si>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</si>
  <si>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</si>
  <si>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</si>
  <si>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</si>
  <si>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</si>
  <si>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</si>
  <si>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</si>
  <si>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</si>
  <si>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</si>
  <si>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</si>
  <si>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</si>
  <si>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</si>
  <si>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</si>
  <si>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</si>
  <si>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</si>
  <si>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</si>
  <si>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</si>
  <si>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</si>
  <si>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</si>
  <si>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</si>
  <si>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</si>
  <si>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</si>
  <si>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</si>
  <si>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</si>
  <si>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</si>
  <si>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</si>
  <si>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</si>
  <si>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</si>
  <si>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</si>
  <si>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</si>
  <si>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</si>
  <si>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</si>
  <si>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</si>
  <si>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</si>
  <si>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</si>
  <si>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</si>
  <si>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</si>
  <si>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</si>
  <si>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</si>
  <si>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</si>
  <si>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</si>
  <si>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</si>
  <si>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</si>
  <si>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</si>
  <si>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</si>
  <si>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</si>
  <si>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</si>
  <si>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</si>
  <si>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</si>
  <si>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</si>
  <si>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</si>
  <si>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</si>
  <si>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</si>
  <si>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</si>
  <si>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</si>
  <si>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</si>
  <si>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</si>
  <si>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</si>
  <si>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</si>
  <si>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</si>
  <si>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</si>
  <si>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</si>
  <si>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</si>
  <si>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</si>
  <si>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</si>
  <si>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</si>
  <si>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</si>
  <si>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</si>
  <si>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</si>
  <si>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</si>
  <si>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</si>
  <si>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</si>
  <si>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</si>
  <si>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</si>
  <si>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</si>
  <si>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</si>
  <si>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</si>
  <si>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</si>
  <si>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</si>
  <si>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</si>
  <si>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</si>
  <si>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</si>
  <si>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</si>
  <si>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</si>
  <si>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</si>
  <si>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</si>
  <si>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</si>
  <si>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</si>
  <si>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</si>
  <si>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Mosbach GmbH</t>
  </si>
  <si>
    <t>3.793.337,13</t>
  </si>
  <si>
    <t>2.066.105,77</t>
  </si>
  <si>
    <t>2.108.209,39</t>
  </si>
  <si>
    <t>243.605,63</t>
  </si>
  <si>
    <t>218.027,08</t>
  </si>
  <si>
    <t>208.531,23</t>
  </si>
  <si>
    <t>2.636.904,89</t>
  </si>
  <si>
    <t>4.952.017,97</t>
  </si>
  <si>
    <t>6.455.568,88</t>
  </si>
  <si>
    <t>2.522.431,83</t>
  </si>
  <si>
    <t>1.041.632,58</t>
  </si>
  <si>
    <t>2.390.448,52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</si>
</sst>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12001055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6004</v>
      </c>
      <c r="D5" s="21">
        <v>6759</v>
      </c>
      <c r="E5" s="21">
        <v>6589</v>
      </c>
      <c r="F5" s="21">
        <v>7204</v>
      </c>
      <c r="G5" s="21">
        <v>6946</v>
      </c>
      <c r="H5" s="21">
        <v>8303</v>
      </c>
      <c r="I5" s="21">
        <v>8379</v>
      </c>
      <c r="J5" s="21">
        <v>8343</v>
      </c>
      <c r="K5" s="21">
        <v>8725</v>
      </c>
      <c r="L5" s="21">
        <v>8400</v>
      </c>
      <c r="M5" s="21">
        <v>7740</v>
      </c>
      <c r="N5" s="21">
        <v>11079</v>
      </c>
      <c r="O5" s="21">
        <v>11535</v>
      </c>
      <c r="P5" s="21">
        <v>11028</v>
      </c>
      <c r="Q5" s="21">
        <v>11784</v>
      </c>
      <c r="R5" s="21">
        <v>10917</v>
      </c>
    </row>
    <row r="6" spans="1:18" ht="18.75" customHeight="1" x14ac:dyDescent="0.25">
      <c r="A6" s="47">
        <v>2</v>
      </c>
      <c r="B6" s="48" t="s">
        <v>54</v>
      </c>
      <c r="C6" s="21">
        <v>3.6</v>
      </c>
      <c r="D6" s="21">
        <v>4.2</v>
      </c>
      <c r="E6" s="21">
        <v>4.2</v>
      </c>
      <c r="F6" s="21">
        <v>4.55</v>
      </c>
      <c r="G6" s="21">
        <v>4.55</v>
      </c>
      <c r="H6" s="21">
        <v>5.3</v>
      </c>
      <c r="I6" s="21">
        <v>5</v>
      </c>
      <c r="J6" s="21">
        <v>5</v>
      </c>
      <c r="K6" s="21">
        <v>5.3</v>
      </c>
      <c r="L6" s="21">
        <v>5.3</v>
      </c>
      <c r="M6" s="21">
        <v>4.9000000000000004</v>
      </c>
      <c r="N6" s="21">
        <v>8.49</v>
      </c>
      <c r="O6" s="21">
        <v>8.49</v>
      </c>
      <c r="P6" s="21">
        <v>8.49</v>
      </c>
      <c r="Q6" s="21">
        <v>8.49</v>
      </c>
      <c r="R6" s="21">
        <v>7.99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2340714.02</v>
      </c>
      <c r="D8" s="22">
        <v>3105148.47</v>
      </c>
      <c r="E8" s="22">
        <v>2719943.68</v>
      </c>
      <c r="F8" s="22">
        <v>3066866.14</v>
      </c>
      <c r="G8" s="22">
        <v>2990945.03</v>
      </c>
      <c r="H8" s="22">
        <v>2848595.65</v>
      </c>
      <c r="I8" s="22">
        <v>2861926.47</v>
      </c>
      <c r="J8" s="22">
        <v>3697516.46</v>
      </c>
      <c r="K8" s="22">
        <v>3216544.54</v>
      </c>
      <c r="L8" s="22">
        <v>3279903.87</v>
      </c>
      <c r="M8" s="22">
        <v>3483351.6</v>
      </c>
      <c r="N8" s="22">
        <v>3447848</v>
      </c>
      <c r="O8" s="22">
        <v>3712059</v>
      </c>
      <c r="P8" s="22">
        <v>3428945</v>
      </c>
      <c r="Q8" s="22">
        <v>3303235</v>
      </c>
      <c r="R8" s="22">
        <v>4001846.42</v>
      </c>
    </row>
    <row r="9" spans="1:18" ht="18.75" customHeight="1" x14ac:dyDescent="0.25">
      <c r="A9" s="47" t="s">
        <v>90</v>
      </c>
      <c r="B9" s="48" t="s">
        <v>115</v>
      </c>
      <c r="C9" s="22">
        <v>227957.04</v>
      </c>
      <c r="D9" s="22">
        <v>203068.69</v>
      </c>
      <c r="E9" s="22">
        <v>226861.88</v>
      </c>
      <c r="F9" s="22">
        <v>190963.20000000001</v>
      </c>
      <c r="G9" s="22">
        <v>118843.03</v>
      </c>
      <c r="H9" s="22">
        <v>112285.63</v>
      </c>
      <c r="I9" s="22">
        <v>116153.29</v>
      </c>
      <c r="J9" s="22">
        <v>110389.29</v>
      </c>
      <c r="K9" s="22">
        <v>86965.19</v>
      </c>
      <c r="L9" s="22">
        <v>90900.9</v>
      </c>
      <c r="M9" s="22">
        <v>100156.96</v>
      </c>
      <c r="N9" s="22">
        <v>86442.69</v>
      </c>
      <c r="O9" s="22">
        <v>92482.26</v>
      </c>
      <c r="P9" s="22">
        <v>91006.64</v>
      </c>
      <c r="Q9" s="22">
        <v>85811.08</v>
      </c>
      <c r="R9" s="22">
        <v>99003.06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91744.59</v>
      </c>
      <c r="D11" s="22">
        <v>135331.96</v>
      </c>
      <c r="E11" s="22">
        <v>52840.639999999999</v>
      </c>
      <c r="F11" s="22">
        <v>44447.85</v>
      </c>
      <c r="G11" s="22">
        <v>10311.870000000001</v>
      </c>
      <c r="H11" s="22">
        <v>12903.43</v>
      </c>
      <c r="I11" s="22">
        <v>17000.07</v>
      </c>
      <c r="J11" s="22">
        <v>32360.99</v>
      </c>
      <c r="K11" s="22">
        <v>33566.5</v>
      </c>
      <c r="L11" s="22">
        <v>61445.97</v>
      </c>
      <c r="M11" s="22">
        <v>30699.94</v>
      </c>
      <c r="N11" s="22">
        <v>61199.68</v>
      </c>
      <c r="O11" s="22">
        <v>113309.6</v>
      </c>
      <c r="P11" s="22">
        <v>62658.58</v>
      </c>
      <c r="Q11" s="22">
        <v>58641.78</v>
      </c>
      <c r="R11" s="22">
        <v>39212.730000000003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816716.27</v>
      </c>
      <c r="D13" s="22">
        <v>1000057.46</v>
      </c>
      <c r="E13" s="22">
        <v>773865.78</v>
      </c>
      <c r="F13" s="22">
        <v>487182.31</v>
      </c>
      <c r="G13" s="22">
        <v>634429.75</v>
      </c>
      <c r="H13" s="22">
        <v>563102.26</v>
      </c>
      <c r="I13" s="22">
        <v>757593.83</v>
      </c>
      <c r="J13" s="22">
        <v>1007120.1</v>
      </c>
      <c r="K13" s="22">
        <v>651763.19999999995</v>
      </c>
      <c r="L13" s="22">
        <v>1801653.53</v>
      </c>
      <c r="M13" s="22">
        <v>887049.62</v>
      </c>
      <c r="N13" s="22">
        <v>862938</v>
      </c>
      <c r="O13" s="22">
        <v>822157</v>
      </c>
      <c r="P13" s="22">
        <v>1121705</v>
      </c>
      <c r="Q13" s="22">
        <v>889103</v>
      </c>
      <c r="R13" s="22">
        <v>1123231.1000000001</v>
      </c>
    </row>
    <row r="14" spans="1:18" ht="18.75" customHeight="1" x14ac:dyDescent="0.25">
      <c r="A14" s="47" t="s">
        <v>90</v>
      </c>
      <c r="B14" s="48" t="s">
        <v>120</v>
      </c>
      <c r="C14" s="22">
        <v>777209.76</v>
      </c>
      <c r="D14" s="22">
        <v>861577.08</v>
      </c>
      <c r="E14" s="22">
        <v>617183.84</v>
      </c>
      <c r="F14" s="22">
        <v>383593.76</v>
      </c>
      <c r="G14" s="22">
        <v>529438.61</v>
      </c>
      <c r="H14" s="22">
        <v>478167.7</v>
      </c>
      <c r="I14" s="22">
        <v>562157.57999999996</v>
      </c>
      <c r="J14" s="22">
        <v>912686.03</v>
      </c>
      <c r="K14" s="22">
        <v>544740.4</v>
      </c>
      <c r="L14" s="22">
        <v>682163.72</v>
      </c>
      <c r="M14" s="22">
        <v>714787.83</v>
      </c>
      <c r="N14" s="22">
        <v>751792.89</v>
      </c>
      <c r="O14" s="22">
        <v>730296.19</v>
      </c>
      <c r="P14" s="22">
        <v>768470.13</v>
      </c>
      <c r="Q14" s="22">
        <v>771157.9</v>
      </c>
      <c r="R14" s="22">
        <v>893619.21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395926.23</v>
      </c>
      <c r="D16" s="22">
        <v>387436.22</v>
      </c>
      <c r="E16" s="22">
        <v>422117.29</v>
      </c>
      <c r="F16" s="22">
        <v>478460.86</v>
      </c>
      <c r="G16" s="22">
        <v>479529.58</v>
      </c>
      <c r="H16" s="22">
        <v>568929.09</v>
      </c>
      <c r="I16" s="22">
        <v>558079.11</v>
      </c>
      <c r="J16" s="22">
        <v>557088.56000000006</v>
      </c>
      <c r="K16" s="22">
        <v>578887.56000000006</v>
      </c>
      <c r="L16" s="22">
        <v>585673.02</v>
      </c>
      <c r="M16" s="22">
        <v>545850.43999999994</v>
      </c>
      <c r="N16" s="22">
        <v>573762.9</v>
      </c>
      <c r="O16" s="22">
        <v>633214.35</v>
      </c>
      <c r="P16" s="22">
        <v>643778.12</v>
      </c>
      <c r="Q16" s="22">
        <v>667100.93000000005</v>
      </c>
      <c r="R16" s="22">
        <v>615685.56000000006</v>
      </c>
    </row>
    <row r="17" spans="1:18" ht="18.75" customHeight="1" x14ac:dyDescent="0.25">
      <c r="A17" s="50">
        <v>2</v>
      </c>
      <c r="B17" s="48" t="s">
        <v>60</v>
      </c>
      <c r="C17" s="22">
        <v>25075.7</v>
      </c>
      <c r="D17" s="22">
        <v>74920.009999999995</v>
      </c>
      <c r="E17" s="22">
        <v>1305957.3899999999</v>
      </c>
      <c r="F17" s="22">
        <v>1646670.89</v>
      </c>
      <c r="G17" s="22">
        <v>1282449.9199999999</v>
      </c>
      <c r="H17" s="22">
        <v>161961.74</v>
      </c>
      <c r="I17" s="22">
        <v>171939.37</v>
      </c>
      <c r="J17" s="22">
        <v>169259.95</v>
      </c>
      <c r="K17" s="22">
        <v>168412.71</v>
      </c>
      <c r="L17" s="22">
        <v>167565.47</v>
      </c>
      <c r="M17" s="22">
        <v>128480.97</v>
      </c>
      <c r="N17" s="22">
        <v>220110</v>
      </c>
      <c r="O17" s="22">
        <v>245702</v>
      </c>
      <c r="P17" s="22">
        <v>273098</v>
      </c>
      <c r="Q17" s="22">
        <v>365226</v>
      </c>
      <c r="R17" s="22">
        <v>191786.65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418744.23</v>
      </c>
      <c r="D20" s="22">
        <v>442386.62</v>
      </c>
      <c r="E20" s="22">
        <v>463648.37</v>
      </c>
      <c r="F20" s="22">
        <v>514151.04</v>
      </c>
      <c r="G20" s="22">
        <v>466843.07</v>
      </c>
      <c r="H20" s="22">
        <v>402173.81</v>
      </c>
      <c r="I20" s="22">
        <v>429711.05</v>
      </c>
      <c r="J20" s="22">
        <v>330364.59999999998</v>
      </c>
      <c r="K20" s="22">
        <v>316345.27</v>
      </c>
      <c r="L20" s="22">
        <v>373849.98</v>
      </c>
      <c r="M20" s="22">
        <v>328155.84000000003</v>
      </c>
      <c r="N20" s="22">
        <v>353726</v>
      </c>
      <c r="O20" s="22">
        <v>349069.95</v>
      </c>
      <c r="P20" s="22">
        <v>333593.57</v>
      </c>
      <c r="Q20" s="22">
        <v>327204.36</v>
      </c>
      <c r="R20" s="22">
        <v>336653.59</v>
      </c>
    </row>
    <row r="21" spans="1:18" ht="18.75" customHeight="1" x14ac:dyDescent="0.25">
      <c r="A21" s="47" t="s">
        <v>52</v>
      </c>
      <c r="B21" s="48" t="s">
        <v>78</v>
      </c>
      <c r="C21" s="22">
        <v>227957.04</v>
      </c>
      <c r="D21" s="22">
        <v>203068.69</v>
      </c>
      <c r="E21" s="22">
        <v>226861.88</v>
      </c>
      <c r="F21" s="22">
        <v>190963.20000000001</v>
      </c>
      <c r="G21" s="22">
        <v>118843.03</v>
      </c>
      <c r="H21" s="22">
        <v>112285.63</v>
      </c>
      <c r="I21" s="22">
        <v>116153.29</v>
      </c>
      <c r="J21" s="22">
        <v>110389.29</v>
      </c>
      <c r="K21" s="22">
        <v>86965.19</v>
      </c>
      <c r="L21" s="22">
        <v>90900.9</v>
      </c>
      <c r="M21" s="22">
        <v>100156.96</v>
      </c>
      <c r="N21" s="22">
        <v>99779.02</v>
      </c>
      <c r="O21" s="22">
        <v>92407.63</v>
      </c>
      <c r="P21" s="22">
        <v>90960.07</v>
      </c>
      <c r="Q21" s="22">
        <v>85811.08</v>
      </c>
      <c r="R21" s="22">
        <v>99003.06</v>
      </c>
    </row>
    <row r="22" spans="1:18" ht="18.75" customHeight="1" x14ac:dyDescent="0.25">
      <c r="A22" s="47">
        <v>4</v>
      </c>
      <c r="B22" s="48" t="s">
        <v>63</v>
      </c>
      <c r="C22" s="22">
        <v>794396.35</v>
      </c>
      <c r="D22" s="22">
        <v>765382.62</v>
      </c>
      <c r="E22" s="22">
        <v>767781.03</v>
      </c>
      <c r="F22" s="22">
        <v>751422.28</v>
      </c>
      <c r="G22" s="22">
        <v>705329.79</v>
      </c>
      <c r="H22" s="22">
        <v>643010.46</v>
      </c>
      <c r="I22" s="22">
        <v>587365.43000000005</v>
      </c>
      <c r="J22" s="22">
        <v>541670.06999999995</v>
      </c>
      <c r="K22" s="22">
        <v>508412.73</v>
      </c>
      <c r="L22" s="22">
        <v>635960.52</v>
      </c>
      <c r="M22" s="22">
        <v>435853.34</v>
      </c>
      <c r="N22" s="22">
        <v>417401.34</v>
      </c>
      <c r="O22" s="22">
        <v>577554.01</v>
      </c>
      <c r="P22" s="22">
        <v>587677.46</v>
      </c>
      <c r="Q22" s="22">
        <v>597206.61</v>
      </c>
      <c r="R22" s="22">
        <v>592646.18999999994</v>
      </c>
    </row>
    <row r="23" spans="1:18" ht="18.75" customHeight="1" x14ac:dyDescent="0.25">
      <c r="A23" s="47">
        <v>5</v>
      </c>
      <c r="B23" s="48" t="s">
        <v>64</v>
      </c>
      <c r="C23" s="22">
        <v>11931.28</v>
      </c>
      <c r="D23" s="22">
        <v>13660.26</v>
      </c>
      <c r="E23" s="22">
        <v>2154.02</v>
      </c>
      <c r="F23" s="22">
        <v>2090.0100000000002</v>
      </c>
      <c r="G23" s="22">
        <v>7211.36</v>
      </c>
      <c r="H23" s="22">
        <v>0</v>
      </c>
      <c r="I23" s="22">
        <v>4.09</v>
      </c>
      <c r="J23" s="22">
        <v>719.24</v>
      </c>
      <c r="K23" s="22">
        <v>1087.57</v>
      </c>
      <c r="L23" s="22">
        <v>156.85</v>
      </c>
      <c r="M23" s="22">
        <v>9.34</v>
      </c>
      <c r="N23" s="22">
        <v>43.7</v>
      </c>
      <c r="O23" s="22">
        <v>102.77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83671.990000000005</v>
      </c>
      <c r="D24" s="22">
        <v>88683.81</v>
      </c>
      <c r="E24" s="22">
        <v>132349.5</v>
      </c>
      <c r="F24" s="22">
        <v>179882.23999999999</v>
      </c>
      <c r="G24" s="22">
        <v>243197.18</v>
      </c>
      <c r="H24" s="22">
        <v>224570.58</v>
      </c>
      <c r="I24" s="22">
        <v>227174.55</v>
      </c>
      <c r="J24" s="22">
        <v>243161.96</v>
      </c>
      <c r="K24" s="22">
        <v>246217.03</v>
      </c>
      <c r="L24" s="22">
        <v>235389.09</v>
      </c>
      <c r="M24" s="22">
        <v>233618.8</v>
      </c>
      <c r="N24" s="22">
        <v>252735</v>
      </c>
      <c r="O24" s="22">
        <v>220452.88</v>
      </c>
      <c r="P24" s="22">
        <v>136201.29</v>
      </c>
      <c r="Q24" s="22">
        <v>133442.54999999999</v>
      </c>
      <c r="R24" s="22">
        <v>115457.33</v>
      </c>
    </row>
    <row r="25" spans="1:18" ht="18.75" customHeight="1" x14ac:dyDescent="0.25">
      <c r="A25" s="47">
        <v>7</v>
      </c>
      <c r="B25" s="48" t="s">
        <v>81</v>
      </c>
      <c r="C25" s="22">
        <v>15868.3</v>
      </c>
      <c r="D25" s="22">
        <v>10873.15</v>
      </c>
      <c r="E25" s="22">
        <v>18254.52</v>
      </c>
      <c r="F25" s="22">
        <v>8822.58</v>
      </c>
      <c r="G25" s="22">
        <v>20300.310000000001</v>
      </c>
      <c r="H25" s="22">
        <v>168897.9</v>
      </c>
      <c r="I25" s="22">
        <v>565102.55000000005</v>
      </c>
      <c r="J25" s="22">
        <v>179170.96</v>
      </c>
      <c r="K25" s="22">
        <v>145080.6</v>
      </c>
      <c r="L25" s="22">
        <v>181757.09</v>
      </c>
      <c r="M25" s="22">
        <v>5084</v>
      </c>
      <c r="N25" s="22">
        <v>1338</v>
      </c>
      <c r="O25" s="22">
        <v>55499</v>
      </c>
      <c r="P25" s="22">
        <v>7373</v>
      </c>
      <c r="Q25" s="22">
        <v>5736</v>
      </c>
      <c r="R25" s="22">
        <v>15645.05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 t="s">
        <v>169</v>
      </c>
      <c r="D27" s="22" t="s">
        <v>170</v>
      </c>
      <c r="E27" s="22" t="s">
        <v>171</v>
      </c>
      <c r="F27" s="22">
        <v>2600831.9900000002</v>
      </c>
      <c r="G27" s="22">
        <v>2354401.67</v>
      </c>
      <c r="H27" s="22">
        <v>2854627.21</v>
      </c>
      <c r="I27" s="22">
        <v>3188144</v>
      </c>
      <c r="J27" s="22">
        <v>4839988.46</v>
      </c>
      <c r="K27" s="22">
        <v>4107865.89</v>
      </c>
      <c r="L27" s="22">
        <v>3830652.55</v>
      </c>
      <c r="M27" s="22">
        <v>4912169</v>
      </c>
      <c r="N27" s="22">
        <v>4887125</v>
      </c>
      <c r="O27" s="22">
        <v>5015476</v>
      </c>
      <c r="P27" s="22">
        <v>5269209</v>
      </c>
      <c r="Q27" s="22">
        <v>2433665</v>
      </c>
      <c r="R27" s="22">
        <v>3281065.29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 t="s">
        <v>172</v>
      </c>
      <c r="D33" s="22" t="s">
        <v>173</v>
      </c>
      <c r="E33" s="22" t="s">
        <v>174</v>
      </c>
      <c r="F33" s="22">
        <v>634438.41</v>
      </c>
      <c r="G33" s="22">
        <v>139502.89000000001</v>
      </c>
      <c r="H33" s="22">
        <v>143121</v>
      </c>
      <c r="I33" s="22">
        <v>143814</v>
      </c>
      <c r="J33" s="22">
        <v>116882</v>
      </c>
      <c r="K33" s="22">
        <v>300284</v>
      </c>
      <c r="L33" s="22">
        <v>200260</v>
      </c>
      <c r="M33" s="22">
        <v>310743.89</v>
      </c>
      <c r="N33" s="22">
        <v>552787</v>
      </c>
      <c r="O33" s="22">
        <v>318894</v>
      </c>
      <c r="P33" s="22">
        <v>321284.52</v>
      </c>
      <c r="Q33" s="22">
        <v>339739.8</v>
      </c>
      <c r="R33" s="22">
        <v>492422.79</v>
      </c>
    </row>
    <row r="34" spans="1:18" s="52" customFormat="1" ht="18.75" customHeight="1" x14ac:dyDescent="0.25">
      <c r="A34" s="47">
        <v>3</v>
      </c>
      <c r="B34" s="48" t="s">
        <v>93</v>
      </c>
      <c r="C34" s="22" t="s">
        <v>175</v>
      </c>
      <c r="D34" s="22" t="s">
        <v>176</v>
      </c>
      <c r="E34" s="22" t="s">
        <v>177</v>
      </c>
      <c r="F34" s="22">
        <v>7689277.9000000004</v>
      </c>
      <c r="G34" s="22">
        <v>7884016.4800000004</v>
      </c>
      <c r="H34" s="22">
        <v>4763090</v>
      </c>
      <c r="I34" s="22">
        <v>5091410</v>
      </c>
      <c r="J34" s="22">
        <v>5122349.28</v>
      </c>
      <c r="K34" s="22">
        <v>4911444.82</v>
      </c>
      <c r="L34" s="22">
        <v>5206497.5999999996</v>
      </c>
      <c r="M34" s="22">
        <v>4844421</v>
      </c>
      <c r="N34" s="22">
        <v>4660890</v>
      </c>
      <c r="O34" s="22">
        <v>4696758</v>
      </c>
      <c r="P34" s="22">
        <v>4509909.38</v>
      </c>
      <c r="Q34" s="22">
        <v>4112694.49</v>
      </c>
      <c r="R34" s="22">
        <v>4051811.94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 t="s">
        <v>178</v>
      </c>
      <c r="D38" s="53" t="s">
        <v>179</v>
      </c>
      <c r="E38" s="53" t="s">
        <v>180</v>
      </c>
      <c r="F38" s="53">
        <v>3712280.47</v>
      </c>
      <c r="G38" s="53">
        <v>3757068.72</v>
      </c>
      <c r="H38" s="53">
        <v>3892964</v>
      </c>
      <c r="I38" s="53">
        <v>4723669</v>
      </c>
      <c r="J38" s="53">
        <v>4835085.51</v>
      </c>
      <c r="K38" s="53">
        <v>4702340.41</v>
      </c>
      <c r="L38" s="53">
        <v>4568289.0599999996</v>
      </c>
      <c r="M38" s="53">
        <v>4431389</v>
      </c>
      <c r="N38" s="53">
        <v>4326620</v>
      </c>
      <c r="O38" s="53">
        <v>4115901</v>
      </c>
      <c r="P38" s="53">
        <v>3601957.9</v>
      </c>
      <c r="Q38" s="53">
        <v>3920724.76</v>
      </c>
      <c r="R38" s="53">
        <v>3384181.27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301.85000000000002</v>
      </c>
      <c r="O7" s="59">
        <v>301.85000000000002</v>
      </c>
      <c r="P7" s="59">
        <v>301.85000000000002</v>
      </c>
      <c r="Q7" s="59">
        <v>301.85000000000002</v>
      </c>
      <c r="R7" s="59">
        <v>301.85000000000002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5042.1499999999996</v>
      </c>
      <c r="N8" s="59">
        <v>5042.1499999999996</v>
      </c>
      <c r="O8" s="59">
        <v>5042.1499999999996</v>
      </c>
      <c r="P8" s="59">
        <v>5042.1499999999996</v>
      </c>
      <c r="Q8" s="59">
        <v>5042.1499999999996</v>
      </c>
      <c r="R8" s="59">
        <v>5042.1499999999996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5042.1499999999996</v>
      </c>
      <c r="N95" s="13">
        <f>SUM(N4:N94)</f>
        <v>5344</v>
      </c>
      <c r="O95" s="13">
        <f>SUM(O4:O94)</f>
        <v>5344</v>
      </c>
      <c r="P95" s="13">
        <f>SUM(P4:P94)</f>
        <v>5344</v>
      </c>
      <c r="Q95" s="13">
        <f>SUM(Q4:Q94)</f>
        <v>5344</v>
      </c>
      <c r="R95" s="13">
        <f>SUM(R3:R94)</f>
        <v>5344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12985.17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20396.419999999998</v>
      </c>
      <c r="N196" s="59">
        <v>20396.419999999998</v>
      </c>
      <c r="O196" s="59">
        <v>20396.419999999998</v>
      </c>
      <c r="P196" s="59">
        <v>20396.419999999998</v>
      </c>
      <c r="Q196" s="59">
        <v>20396.419999999998</v>
      </c>
      <c r="R196" s="59">
        <v>20396.419999999998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39958.949999999997</v>
      </c>
      <c r="M197" s="59">
        <v>39958.949999999997</v>
      </c>
      <c r="N197" s="59">
        <v>39958.949999999997</v>
      </c>
      <c r="O197" s="59">
        <v>39958.949999999997</v>
      </c>
      <c r="P197" s="59">
        <v>39958.949999999997</v>
      </c>
      <c r="Q197" s="59">
        <v>39958.949999999997</v>
      </c>
      <c r="R197" s="59">
        <v>39958.949999999997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19628.830000000002</v>
      </c>
      <c r="L198" s="59">
        <v>19628.830000000002</v>
      </c>
      <c r="M198" s="59">
        <v>19628.830000000002</v>
      </c>
      <c r="N198" s="59">
        <v>19628.830000000002</v>
      </c>
      <c r="O198" s="59">
        <v>19628.830000000002</v>
      </c>
      <c r="P198" s="59">
        <v>19628.830000000002</v>
      </c>
      <c r="Q198" s="59">
        <v>19628.830000000002</v>
      </c>
      <c r="R198" s="59">
        <v>19628.830000000002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9015.73</v>
      </c>
      <c r="K199" s="59">
        <v>9015.73</v>
      </c>
      <c r="L199" s="59">
        <v>9015.73</v>
      </c>
      <c r="M199" s="59">
        <v>9015.73</v>
      </c>
      <c r="N199" s="59">
        <v>9015.73</v>
      </c>
      <c r="O199" s="59">
        <v>9015.73</v>
      </c>
      <c r="P199" s="59">
        <v>9015.73</v>
      </c>
      <c r="Q199" s="59">
        <v>9015.73</v>
      </c>
      <c r="R199" s="59">
        <v>9015.73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871.47</v>
      </c>
      <c r="J200" s="59">
        <v>871.47</v>
      </c>
      <c r="K200" s="59">
        <v>871.47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8749.92</v>
      </c>
      <c r="I202" s="59">
        <v>8749.92</v>
      </c>
      <c r="J202" s="59">
        <v>8749.92</v>
      </c>
      <c r="K202" s="59">
        <v>8749.92</v>
      </c>
      <c r="L202" s="59">
        <v>8749.92</v>
      </c>
      <c r="M202" s="59">
        <v>8749.92</v>
      </c>
      <c r="N202" s="59">
        <v>8749.92</v>
      </c>
      <c r="O202" s="59">
        <v>8749.92</v>
      </c>
      <c r="P202" s="59">
        <v>8749.92</v>
      </c>
      <c r="Q202" s="59">
        <v>8749.92</v>
      </c>
      <c r="R202" s="59">
        <v>8749.92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20599.64</v>
      </c>
      <c r="F204" s="59">
        <v>20599.64</v>
      </c>
      <c r="G204" s="59">
        <v>20599.64</v>
      </c>
      <c r="H204" s="59">
        <v>29116.799999999999</v>
      </c>
      <c r="I204" s="59">
        <v>29116.799999999999</v>
      </c>
      <c r="J204" s="59">
        <v>29116.799999999999</v>
      </c>
      <c r="K204" s="59">
        <v>29116.799999999999</v>
      </c>
      <c r="L204" s="59">
        <v>29116.799999999999</v>
      </c>
      <c r="M204" s="59">
        <v>29116.799999999999</v>
      </c>
      <c r="N204" s="59">
        <v>29116.799999999999</v>
      </c>
      <c r="O204" s="59">
        <v>29116.799999999999</v>
      </c>
      <c r="P204" s="59">
        <v>29116.799999999999</v>
      </c>
      <c r="Q204" s="59">
        <v>29116.799999999999</v>
      </c>
      <c r="R204" s="59">
        <v>29116.799999999999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3861.75</v>
      </c>
      <c r="I205" s="59">
        <v>3861.75</v>
      </c>
      <c r="J205" s="59">
        <v>3861.75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2096.37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10838.7</v>
      </c>
      <c r="D209" s="59">
        <v>10838.7</v>
      </c>
      <c r="E209" s="59">
        <v>10838.7</v>
      </c>
      <c r="F209" s="59">
        <v>10838.7</v>
      </c>
      <c r="G209" s="59">
        <v>10838.7</v>
      </c>
      <c r="H209" s="59">
        <v>15561.88</v>
      </c>
      <c r="I209" s="59">
        <v>15561.88</v>
      </c>
      <c r="J209" s="59">
        <v>15561.88</v>
      </c>
      <c r="K209" s="59">
        <v>15561.88</v>
      </c>
      <c r="L209" s="59">
        <v>15561.88</v>
      </c>
      <c r="M209" s="59">
        <v>15561.88</v>
      </c>
      <c r="N209" s="59">
        <v>15561.88</v>
      </c>
      <c r="O209" s="59">
        <v>15561.88</v>
      </c>
      <c r="P209" s="59">
        <v>15561.88</v>
      </c>
      <c r="Q209" s="59">
        <v>15561.88</v>
      </c>
      <c r="R209" s="59">
        <v>15561.88</v>
      </c>
    </row>
    <row r="210" spans="2:18" x14ac:dyDescent="0.2">
      <c r="B210" s="4">
        <v>2002</v>
      </c>
      <c r="C210" s="59">
        <v>29586.51</v>
      </c>
      <c r="D210" s="59">
        <v>29586.51</v>
      </c>
      <c r="E210" s="59">
        <v>29586.51</v>
      </c>
      <c r="F210" s="59">
        <v>29586.51</v>
      </c>
      <c r="G210" s="59">
        <v>29586.51</v>
      </c>
      <c r="H210" s="59">
        <v>42479.41</v>
      </c>
      <c r="I210" s="59">
        <v>42479.41</v>
      </c>
      <c r="J210" s="59">
        <v>42479.41</v>
      </c>
      <c r="K210" s="59">
        <v>42479.41</v>
      </c>
      <c r="L210" s="59">
        <v>42479.41</v>
      </c>
      <c r="M210" s="59">
        <v>42479.41</v>
      </c>
      <c r="N210" s="59">
        <v>42479.41</v>
      </c>
      <c r="O210" s="59">
        <v>42479.41</v>
      </c>
      <c r="P210" s="59">
        <v>42479.41</v>
      </c>
      <c r="Q210" s="59">
        <v>42479.41</v>
      </c>
      <c r="R210" s="59">
        <v>42479.41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21272.27</v>
      </c>
      <c r="D219" s="59">
        <v>21272.27</v>
      </c>
      <c r="E219" s="59">
        <v>21272.27</v>
      </c>
      <c r="F219" s="59">
        <v>21272.27</v>
      </c>
      <c r="G219" s="59">
        <v>21272.27</v>
      </c>
      <c r="H219" s="59">
        <v>30542.080000000002</v>
      </c>
      <c r="I219" s="59">
        <v>30542.080000000002</v>
      </c>
      <c r="J219" s="59">
        <v>30542.080000000002</v>
      </c>
      <c r="K219" s="59">
        <v>30542.080000000002</v>
      </c>
      <c r="L219" s="59">
        <v>30542.080000000002</v>
      </c>
      <c r="M219" s="59">
        <v>30542.080000000002</v>
      </c>
      <c r="N219" s="59">
        <v>30542.080000000002</v>
      </c>
      <c r="O219" s="59">
        <v>30542.080000000002</v>
      </c>
      <c r="P219" s="59">
        <v>30542.080000000002</v>
      </c>
      <c r="Q219" s="59">
        <v>30542.080000000002</v>
      </c>
      <c r="R219" s="59">
        <v>30542.080000000002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4851.41</v>
      </c>
      <c r="D222" s="59">
        <v>4851.41</v>
      </c>
      <c r="E222" s="59">
        <v>4851.41</v>
      </c>
      <c r="F222" s="59">
        <v>4851.41</v>
      </c>
      <c r="G222" s="59">
        <v>4851.41</v>
      </c>
      <c r="H222" s="59">
        <v>6965.52</v>
      </c>
      <c r="I222" s="59">
        <v>6965.52</v>
      </c>
      <c r="J222" s="59">
        <v>6965.52</v>
      </c>
      <c r="K222" s="59">
        <v>6965.52</v>
      </c>
      <c r="L222" s="59">
        <v>6965.52</v>
      </c>
      <c r="M222" s="59">
        <v>6965.52</v>
      </c>
      <c r="N222" s="59">
        <v>6965.52</v>
      </c>
      <c r="O222" s="59">
        <v>6965.52</v>
      </c>
      <c r="P222" s="59">
        <v>6965.52</v>
      </c>
      <c r="Q222" s="59">
        <v>6965.52</v>
      </c>
      <c r="R222" s="59">
        <v>6965.52</v>
      </c>
    </row>
    <row r="223" spans="2:18" x14ac:dyDescent="0.2">
      <c r="B223" s="4">
        <v>1989</v>
      </c>
      <c r="C223" s="59">
        <v>261588.96</v>
      </c>
      <c r="D223" s="59">
        <v>261588.96</v>
      </c>
      <c r="E223" s="59">
        <v>261588.96</v>
      </c>
      <c r="F223" s="59">
        <v>261588.96</v>
      </c>
      <c r="G223" s="59">
        <v>261588.96</v>
      </c>
      <c r="H223" s="59">
        <v>375581.47</v>
      </c>
      <c r="I223" s="59">
        <v>375581.47</v>
      </c>
      <c r="J223" s="59">
        <v>375581.47</v>
      </c>
      <c r="K223" s="59">
        <v>375581.47</v>
      </c>
      <c r="L223" s="59">
        <v>375581.47</v>
      </c>
      <c r="M223" s="59">
        <v>375581.47</v>
      </c>
      <c r="N223" s="59">
        <v>375581.47</v>
      </c>
      <c r="O223" s="59">
        <v>375581.47</v>
      </c>
      <c r="P223" s="59">
        <v>375581.47</v>
      </c>
      <c r="Q223" s="59">
        <v>375581.47</v>
      </c>
      <c r="R223" s="59">
        <v>375581.47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328137.84999999998</v>
      </c>
      <c r="E283" s="6">
        <f>SUM(E204:E282)</f>
        <v>348737.49</v>
      </c>
      <c r="F283" s="6">
        <f>SUM(F203:F282)</f>
        <v>348737.49</v>
      </c>
      <c r="G283" s="6">
        <f>SUM(G202:G282)</f>
        <v>348737.49</v>
      </c>
      <c r="H283" s="6">
        <f>SUM(H196:H282)</f>
        <v>512858.82999999996</v>
      </c>
      <c r="I283" s="6">
        <f>SUM(I196:I282)</f>
        <v>513730.29999999993</v>
      </c>
      <c r="J283" s="6">
        <f t="shared" ref="J283:L283" si="2">SUM(J196:J282)</f>
        <v>522746.02999999997</v>
      </c>
      <c r="K283" s="6">
        <f>SUM(K196:K282)</f>
        <v>538513.11</v>
      </c>
      <c r="L283" s="6">
        <f t="shared" si="2"/>
        <v>577600.59</v>
      </c>
      <c r="M283" s="6">
        <f>SUM(M196:M282)</f>
        <v>597997.01</v>
      </c>
      <c r="N283" s="13">
        <f>SUM(N192:N282)</f>
        <v>597997.01</v>
      </c>
      <c r="O283" s="13">
        <f>SUM(O192:O282)</f>
        <v>597997.01</v>
      </c>
      <c r="P283" s="13">
        <f>SUM(P192:P282)</f>
        <v>597997.01</v>
      </c>
      <c r="Q283" s="13">
        <f>SUM(Q192:Q282)</f>
        <v>597997.01</v>
      </c>
      <c r="R283" s="13">
        <f>SUM(R191:R282)</f>
        <v>610982.17999999993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27993.96</v>
      </c>
      <c r="P288" s="59">
        <v>27993.96</v>
      </c>
      <c r="Q288" s="59">
        <v>27993.96</v>
      </c>
      <c r="R288" s="59">
        <v>27993.96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27993.96</v>
      </c>
      <c r="P377" s="13">
        <f>SUM(P286:P376)</f>
        <v>27993.96</v>
      </c>
      <c r="Q377" s="13">
        <f>SUM(Q286:Q376)</f>
        <v>27993.96</v>
      </c>
      <c r="R377" s="13">
        <f>SUM(R285:R376)</f>
        <v>27993.96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3335.38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20349</v>
      </c>
      <c r="R474" s="59">
        <v>20349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23288</v>
      </c>
      <c r="Q475" s="59">
        <v>23288</v>
      </c>
      <c r="R475" s="59">
        <v>23288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20929.82</v>
      </c>
      <c r="P476" s="59">
        <v>20929.82</v>
      </c>
      <c r="Q476" s="59">
        <v>20929.82</v>
      </c>
      <c r="R476" s="59">
        <v>20929.82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18336.259999999998</v>
      </c>
      <c r="O477" s="59">
        <v>18336.259999999998</v>
      </c>
      <c r="P477" s="59">
        <v>18336.259999999998</v>
      </c>
      <c r="Q477" s="59">
        <v>18336.259999999998</v>
      </c>
      <c r="R477" s="59">
        <v>18336.259999999998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85020.45</v>
      </c>
      <c r="N478" s="59">
        <v>85020.45</v>
      </c>
      <c r="O478" s="59">
        <v>85020.45</v>
      </c>
      <c r="P478" s="59">
        <v>85020.45</v>
      </c>
      <c r="Q478" s="59">
        <v>85020.45</v>
      </c>
      <c r="R478" s="59">
        <v>85020.45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3768</v>
      </c>
      <c r="M479" s="59">
        <v>3768</v>
      </c>
      <c r="N479" s="59">
        <v>3768</v>
      </c>
      <c r="O479" s="59">
        <v>3768</v>
      </c>
      <c r="P479" s="59">
        <v>3768</v>
      </c>
      <c r="Q479" s="59">
        <v>3768</v>
      </c>
      <c r="R479" s="59">
        <v>3768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53463.18</v>
      </c>
      <c r="L480" s="59">
        <v>53463.18</v>
      </c>
      <c r="M480" s="59">
        <v>53463.18</v>
      </c>
      <c r="N480" s="59">
        <v>53463.18</v>
      </c>
      <c r="O480" s="59">
        <v>53463.18</v>
      </c>
      <c r="P480" s="59">
        <v>53463.18</v>
      </c>
      <c r="Q480" s="59">
        <v>53463.18</v>
      </c>
      <c r="R480" s="59">
        <v>53463.18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39762.82</v>
      </c>
      <c r="K481" s="59">
        <v>39762.82</v>
      </c>
      <c r="L481" s="59">
        <v>39762.82</v>
      </c>
      <c r="M481" s="59">
        <v>39762.82</v>
      </c>
      <c r="N481" s="59">
        <v>39762.82</v>
      </c>
      <c r="O481" s="59">
        <v>39762.82</v>
      </c>
      <c r="P481" s="59">
        <v>39762.82</v>
      </c>
      <c r="Q481" s="59">
        <v>39762.82</v>
      </c>
      <c r="R481" s="59">
        <v>39762.82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56965.39</v>
      </c>
      <c r="J482" s="59">
        <v>56965.39</v>
      </c>
      <c r="K482" s="59">
        <v>56965.39</v>
      </c>
      <c r="L482" s="59">
        <v>56965.39</v>
      </c>
      <c r="M482" s="59">
        <v>56965.39</v>
      </c>
      <c r="N482" s="59">
        <v>56965.39</v>
      </c>
      <c r="O482" s="59">
        <v>56965.39</v>
      </c>
      <c r="P482" s="59">
        <v>56965.39</v>
      </c>
      <c r="Q482" s="59">
        <v>56965.39</v>
      </c>
      <c r="R482" s="59">
        <v>56965.39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14765.52</v>
      </c>
      <c r="I483" s="59">
        <v>14765.52</v>
      </c>
      <c r="J483" s="59">
        <v>14765.52</v>
      </c>
      <c r="K483" s="59">
        <v>14765.52</v>
      </c>
      <c r="L483" s="59">
        <v>14765.52</v>
      </c>
      <c r="M483" s="59">
        <v>14765.52</v>
      </c>
      <c r="N483" s="59">
        <v>14765.52</v>
      </c>
      <c r="O483" s="59">
        <v>14765.52</v>
      </c>
      <c r="P483" s="59">
        <v>14765.52</v>
      </c>
      <c r="Q483" s="59">
        <v>14765.52</v>
      </c>
      <c r="R483" s="59">
        <v>14765.52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50156.27</v>
      </c>
      <c r="H484" s="59">
        <v>51853.120000000003</v>
      </c>
      <c r="I484" s="59">
        <v>51853.120000000003</v>
      </c>
      <c r="J484" s="59">
        <v>51853.120000000003</v>
      </c>
      <c r="K484" s="59">
        <v>51853.120000000003</v>
      </c>
      <c r="L484" s="59">
        <v>51853.120000000003</v>
      </c>
      <c r="M484" s="59">
        <v>51853.120000000003</v>
      </c>
      <c r="N484" s="59">
        <v>51853.120000000003</v>
      </c>
      <c r="O484" s="59">
        <v>51853.120000000003</v>
      </c>
      <c r="P484" s="59">
        <v>51853.120000000003</v>
      </c>
      <c r="Q484" s="59">
        <v>51853.120000000003</v>
      </c>
      <c r="R484" s="59">
        <v>51853.120000000003</v>
      </c>
    </row>
    <row r="485" spans="2:18" x14ac:dyDescent="0.2">
      <c r="B485" s="4">
        <v>2009</v>
      </c>
      <c r="C485" s="28"/>
      <c r="D485" s="28"/>
      <c r="E485" s="28"/>
      <c r="F485" s="59">
        <v>34994.699999999997</v>
      </c>
      <c r="G485" s="59">
        <v>34994.699999999997</v>
      </c>
      <c r="H485" s="59">
        <v>51703.22</v>
      </c>
      <c r="I485" s="59">
        <v>51703.22</v>
      </c>
      <c r="J485" s="59">
        <v>51703.22</v>
      </c>
      <c r="K485" s="59">
        <v>37610.39</v>
      </c>
      <c r="L485" s="59">
        <v>37610.39</v>
      </c>
      <c r="M485" s="59">
        <v>37610.39</v>
      </c>
      <c r="N485" s="59">
        <v>37610.39</v>
      </c>
      <c r="O485" s="59">
        <v>37610.39</v>
      </c>
      <c r="P485" s="59">
        <v>37610.39</v>
      </c>
      <c r="Q485" s="59">
        <v>37610.39</v>
      </c>
      <c r="R485" s="59">
        <v>37610.39</v>
      </c>
    </row>
    <row r="486" spans="2:18" x14ac:dyDescent="0.2">
      <c r="B486" s="4">
        <v>2008</v>
      </c>
      <c r="C486" s="28"/>
      <c r="D486" s="28"/>
      <c r="E486" s="59">
        <v>27747.7</v>
      </c>
      <c r="F486" s="59">
        <v>16687.919999999998</v>
      </c>
      <c r="G486" s="59">
        <v>16687.919999999998</v>
      </c>
      <c r="H486" s="59">
        <v>24235.69</v>
      </c>
      <c r="I486" s="59">
        <v>24235.69</v>
      </c>
      <c r="J486" s="59">
        <v>15158.57</v>
      </c>
      <c r="K486" s="59">
        <v>15158.57</v>
      </c>
      <c r="L486" s="59">
        <v>15158.57</v>
      </c>
      <c r="M486" s="59">
        <v>15158.57</v>
      </c>
      <c r="N486" s="59">
        <v>15158.57</v>
      </c>
      <c r="O486" s="59">
        <v>15158.57</v>
      </c>
      <c r="P486" s="59">
        <v>15158.57</v>
      </c>
      <c r="Q486" s="59">
        <v>15158.57</v>
      </c>
      <c r="R486" s="59">
        <v>15158.57</v>
      </c>
    </row>
    <row r="487" spans="2:18" x14ac:dyDescent="0.2">
      <c r="B487" s="4">
        <v>2007</v>
      </c>
      <c r="C487" s="28"/>
      <c r="D487" s="59">
        <v>40676.21</v>
      </c>
      <c r="E487" s="59">
        <v>40676.21</v>
      </c>
      <c r="F487" s="59">
        <v>40676.21</v>
      </c>
      <c r="G487" s="59">
        <v>40676.21</v>
      </c>
      <c r="H487" s="59">
        <v>53969.98</v>
      </c>
      <c r="I487" s="59">
        <v>53969.98</v>
      </c>
      <c r="J487" s="59">
        <v>53969.98</v>
      </c>
      <c r="K487" s="59">
        <v>53969.98</v>
      </c>
      <c r="L487" s="59">
        <v>53969.98</v>
      </c>
      <c r="M487" s="59">
        <v>51861.02</v>
      </c>
      <c r="N487" s="59">
        <v>51861.02</v>
      </c>
      <c r="O487" s="59">
        <v>51861.02</v>
      </c>
      <c r="P487" s="59">
        <v>51861.02</v>
      </c>
      <c r="Q487" s="59">
        <v>51861.02</v>
      </c>
      <c r="R487" s="59">
        <v>51861.02</v>
      </c>
    </row>
    <row r="488" spans="2:18" x14ac:dyDescent="0.2">
      <c r="B488" s="4">
        <v>2006</v>
      </c>
      <c r="C488" s="59">
        <v>26025.85</v>
      </c>
      <c r="D488" s="59">
        <v>26025.85</v>
      </c>
      <c r="E488" s="59">
        <v>26025.85</v>
      </c>
      <c r="F488" s="59">
        <v>26025.85</v>
      </c>
      <c r="G488" s="59">
        <v>26025.85</v>
      </c>
      <c r="H488" s="59">
        <v>31458.99</v>
      </c>
      <c r="I488" s="59">
        <v>31088.55</v>
      </c>
      <c r="J488" s="59">
        <v>31088.55</v>
      </c>
      <c r="K488" s="59">
        <v>31088.55</v>
      </c>
      <c r="L488" s="59">
        <v>31088.55</v>
      </c>
      <c r="M488" s="59">
        <v>31088.55</v>
      </c>
      <c r="N488" s="59">
        <v>31088.55</v>
      </c>
      <c r="O488" s="59">
        <v>31088.55</v>
      </c>
      <c r="P488" s="59">
        <v>31088.55</v>
      </c>
      <c r="Q488" s="59">
        <v>31088.55</v>
      </c>
      <c r="R488" s="59">
        <v>31088.55</v>
      </c>
    </row>
    <row r="489" spans="2:18" x14ac:dyDescent="0.2">
      <c r="B489" s="4">
        <v>2005</v>
      </c>
      <c r="C489" s="59">
        <v>9990.27</v>
      </c>
      <c r="D489" s="59">
        <v>9990.27</v>
      </c>
      <c r="E489" s="59">
        <v>9990.27</v>
      </c>
      <c r="F489" s="59">
        <v>9990.27</v>
      </c>
      <c r="G489" s="59">
        <v>9990.27</v>
      </c>
      <c r="H489" s="59">
        <v>20617.27</v>
      </c>
      <c r="I489" s="59">
        <v>20617.27</v>
      </c>
      <c r="J489" s="59">
        <v>20617.27</v>
      </c>
      <c r="K489" s="59">
        <v>20617.27</v>
      </c>
      <c r="L489" s="59">
        <v>20617.27</v>
      </c>
      <c r="M489" s="59">
        <v>20617.27</v>
      </c>
      <c r="N489" s="59">
        <v>20617.27</v>
      </c>
      <c r="O489" s="59">
        <v>20617.27</v>
      </c>
      <c r="P489" s="59">
        <v>20617.27</v>
      </c>
      <c r="Q489" s="59">
        <v>20617.27</v>
      </c>
      <c r="R489" s="59">
        <v>20617.27</v>
      </c>
    </row>
    <row r="490" spans="2:18" x14ac:dyDescent="0.2">
      <c r="B490" s="4">
        <v>2004</v>
      </c>
      <c r="C490" s="59">
        <v>28193.15</v>
      </c>
      <c r="D490" s="59">
        <v>28193.15</v>
      </c>
      <c r="E490" s="59">
        <v>28193.15</v>
      </c>
      <c r="F490" s="59">
        <v>28193.15</v>
      </c>
      <c r="G490" s="59">
        <v>28193.15</v>
      </c>
      <c r="H490" s="59">
        <v>47629.05</v>
      </c>
      <c r="I490" s="59">
        <v>43528.58</v>
      </c>
      <c r="J490" s="59">
        <v>43528.58</v>
      </c>
      <c r="K490" s="59">
        <v>43528.58</v>
      </c>
      <c r="L490" s="59">
        <v>43528.58</v>
      </c>
      <c r="M490" s="59">
        <v>42254.58</v>
      </c>
      <c r="N490" s="59">
        <v>42254.58</v>
      </c>
      <c r="O490" s="59">
        <v>42254.58</v>
      </c>
      <c r="P490" s="59">
        <v>42254.58</v>
      </c>
      <c r="Q490" s="59">
        <v>42254.58</v>
      </c>
      <c r="R490" s="59">
        <v>31599.4</v>
      </c>
    </row>
    <row r="491" spans="2:18" x14ac:dyDescent="0.2">
      <c r="B491" s="4">
        <v>2003</v>
      </c>
      <c r="C491" s="59">
        <v>14618.08</v>
      </c>
      <c r="D491" s="59">
        <v>14618.08</v>
      </c>
      <c r="E491" s="59">
        <v>5199.58</v>
      </c>
      <c r="F491" s="59">
        <v>5199.58</v>
      </c>
      <c r="G491" s="59">
        <v>5199.58</v>
      </c>
      <c r="H491" s="59">
        <v>12941.65</v>
      </c>
      <c r="I491" s="59">
        <v>12941.65</v>
      </c>
      <c r="J491" s="59">
        <v>9756.4500000000007</v>
      </c>
      <c r="K491" s="59">
        <v>9756.4500000000007</v>
      </c>
      <c r="L491" s="59">
        <v>9756.4500000000007</v>
      </c>
      <c r="M491" s="59">
        <v>9756.4500000000007</v>
      </c>
      <c r="N491" s="59">
        <v>9756.4500000000007</v>
      </c>
      <c r="O491" s="59">
        <v>9756.4500000000007</v>
      </c>
      <c r="P491" s="59">
        <v>9756.4500000000007</v>
      </c>
      <c r="Q491" s="59">
        <v>9756.4500000000007</v>
      </c>
      <c r="R491" s="59">
        <v>9756.4500000000007</v>
      </c>
    </row>
    <row r="492" spans="2:18" x14ac:dyDescent="0.2">
      <c r="B492" s="4">
        <v>2002</v>
      </c>
      <c r="C492" s="59">
        <v>7589.91</v>
      </c>
      <c r="D492" s="59">
        <v>7589.91</v>
      </c>
      <c r="E492" s="59">
        <v>7589.91</v>
      </c>
      <c r="F492" s="59">
        <v>7589.91</v>
      </c>
      <c r="G492" s="59">
        <v>7589.91</v>
      </c>
      <c r="H492" s="59">
        <v>17944.45</v>
      </c>
      <c r="I492" s="59">
        <v>17944.45</v>
      </c>
      <c r="J492" s="59">
        <v>17944.45</v>
      </c>
      <c r="K492" s="59">
        <v>17944.45</v>
      </c>
      <c r="L492" s="59">
        <v>17944.45</v>
      </c>
      <c r="M492" s="59">
        <v>17944.45</v>
      </c>
      <c r="N492" s="59">
        <v>17944.45</v>
      </c>
      <c r="O492" s="59">
        <v>17944.45</v>
      </c>
      <c r="P492" s="59">
        <v>17944.45</v>
      </c>
      <c r="Q492" s="59">
        <v>17944.45</v>
      </c>
      <c r="R492" s="59">
        <v>17944.45</v>
      </c>
    </row>
    <row r="493" spans="2:18" x14ac:dyDescent="0.2">
      <c r="B493" s="4">
        <v>2001</v>
      </c>
      <c r="C493" s="59">
        <v>18780.060000000001</v>
      </c>
      <c r="D493" s="59">
        <v>18780.060000000001</v>
      </c>
      <c r="E493" s="59">
        <v>18780.060000000001</v>
      </c>
      <c r="F493" s="59">
        <v>18780.060000000001</v>
      </c>
      <c r="G493" s="59">
        <v>5338.9</v>
      </c>
      <c r="H493" s="59">
        <v>12153.98</v>
      </c>
      <c r="I493" s="59">
        <v>12153.98</v>
      </c>
      <c r="J493" s="59">
        <v>12153.98</v>
      </c>
      <c r="K493" s="59">
        <v>12153.98</v>
      </c>
      <c r="L493" s="59">
        <v>10382.08</v>
      </c>
      <c r="M493" s="59">
        <v>10382.08</v>
      </c>
      <c r="N493" s="59">
        <v>10382.08</v>
      </c>
      <c r="O493" s="59">
        <v>10382.08</v>
      </c>
      <c r="P493" s="59">
        <v>10382.08</v>
      </c>
      <c r="Q493" s="59">
        <v>10382.08</v>
      </c>
      <c r="R493" s="59">
        <v>10382.08</v>
      </c>
    </row>
    <row r="494" spans="2:18" x14ac:dyDescent="0.2">
      <c r="B494" s="4">
        <v>2000</v>
      </c>
      <c r="C494" s="59">
        <v>5388.71</v>
      </c>
      <c r="D494" s="59">
        <v>5388.71</v>
      </c>
      <c r="E494" s="59">
        <v>5388.71</v>
      </c>
      <c r="F494" s="59">
        <v>5388.71</v>
      </c>
      <c r="G494" s="59">
        <v>5388.71</v>
      </c>
      <c r="H494" s="59">
        <v>10629.95</v>
      </c>
      <c r="I494" s="59">
        <v>10629.95</v>
      </c>
      <c r="J494" s="59">
        <v>10629.95</v>
      </c>
      <c r="K494" s="59">
        <v>10629.95</v>
      </c>
      <c r="L494" s="59">
        <v>10629.95</v>
      </c>
      <c r="M494" s="59">
        <v>10629.95</v>
      </c>
      <c r="N494" s="59">
        <v>10629.95</v>
      </c>
      <c r="O494" s="59">
        <v>10629.95</v>
      </c>
      <c r="P494" s="59">
        <v>10629.95</v>
      </c>
      <c r="Q494" s="59">
        <v>10629.95</v>
      </c>
      <c r="R494" s="59">
        <v>10629.95</v>
      </c>
    </row>
    <row r="495" spans="2:18" x14ac:dyDescent="0.2">
      <c r="B495" s="4">
        <v>1999</v>
      </c>
      <c r="C495" s="59">
        <v>5143.0600000000004</v>
      </c>
      <c r="D495" s="59">
        <v>5143.0600000000004</v>
      </c>
      <c r="E495" s="59">
        <v>5143.0600000000004</v>
      </c>
      <c r="F495" s="59">
        <v>5143.0600000000004</v>
      </c>
      <c r="G495" s="59">
        <v>5143.0600000000004</v>
      </c>
      <c r="H495" s="59">
        <v>11749.02</v>
      </c>
      <c r="I495" s="59">
        <v>9481.8700000000008</v>
      </c>
      <c r="J495" s="59">
        <v>9481.8700000000008</v>
      </c>
      <c r="K495" s="59">
        <v>9481.8700000000008</v>
      </c>
      <c r="L495" s="59">
        <v>9481.8700000000008</v>
      </c>
      <c r="M495" s="59">
        <v>9481.8700000000008</v>
      </c>
      <c r="N495" s="59">
        <v>9481.8700000000008</v>
      </c>
      <c r="O495" s="59">
        <v>9481.8700000000008</v>
      </c>
      <c r="P495" s="59">
        <v>9481.8700000000008</v>
      </c>
      <c r="Q495" s="59">
        <v>9481.8700000000008</v>
      </c>
      <c r="R495" s="59">
        <v>9481.8700000000008</v>
      </c>
    </row>
    <row r="496" spans="2:18" x14ac:dyDescent="0.2">
      <c r="B496" s="4">
        <v>1998</v>
      </c>
      <c r="C496" s="59">
        <v>2010.62</v>
      </c>
      <c r="D496" s="59">
        <v>2010.62</v>
      </c>
      <c r="E496" s="59">
        <v>2010.62</v>
      </c>
      <c r="F496" s="59">
        <v>2010.62</v>
      </c>
      <c r="G496" s="59">
        <v>2010.62</v>
      </c>
      <c r="H496" s="59">
        <v>4584.93</v>
      </c>
      <c r="I496" s="59">
        <v>4584.93</v>
      </c>
      <c r="J496" s="59">
        <v>4584.93</v>
      </c>
      <c r="K496" s="59">
        <v>4584.93</v>
      </c>
      <c r="L496" s="59">
        <v>4584.93</v>
      </c>
      <c r="M496" s="59">
        <v>4584.93</v>
      </c>
      <c r="N496" s="59">
        <v>4584.93</v>
      </c>
      <c r="O496" s="59">
        <v>4584.93</v>
      </c>
      <c r="P496" s="59">
        <v>4584.93</v>
      </c>
      <c r="Q496" s="59">
        <v>4584.93</v>
      </c>
      <c r="R496" s="59">
        <v>4584.93</v>
      </c>
    </row>
    <row r="497" spans="2:18" x14ac:dyDescent="0.2">
      <c r="B497" s="4">
        <v>1997</v>
      </c>
      <c r="C497" s="59">
        <v>9512.7099999999991</v>
      </c>
      <c r="D497" s="59">
        <v>9512.7099999999991</v>
      </c>
      <c r="E497" s="59">
        <v>6992.77</v>
      </c>
      <c r="F497" s="59">
        <v>6992.77</v>
      </c>
      <c r="G497" s="59">
        <v>6992.77</v>
      </c>
      <c r="H497" s="59">
        <v>9233.7999999999993</v>
      </c>
      <c r="I497" s="59">
        <v>9233.7999999999993</v>
      </c>
      <c r="J497" s="59">
        <v>9233.7999999999993</v>
      </c>
      <c r="K497" s="59">
        <v>9233.7999999999993</v>
      </c>
      <c r="L497" s="59">
        <v>9233.7999999999993</v>
      </c>
      <c r="M497" s="59">
        <v>9233.7999999999993</v>
      </c>
      <c r="N497" s="59">
        <v>9233.7999999999993</v>
      </c>
      <c r="O497" s="59">
        <v>9233.7999999999993</v>
      </c>
      <c r="P497" s="59">
        <v>9233.7999999999993</v>
      </c>
      <c r="Q497" s="59">
        <v>9233.7999999999993</v>
      </c>
      <c r="R497" s="59">
        <v>9233.7999999999993</v>
      </c>
    </row>
    <row r="498" spans="2:18" x14ac:dyDescent="0.2">
      <c r="B498" s="4">
        <v>1996</v>
      </c>
      <c r="C498" s="59">
        <v>10852.61</v>
      </c>
      <c r="D498" s="59">
        <v>10852.61</v>
      </c>
      <c r="E498" s="59">
        <v>10852.61</v>
      </c>
      <c r="F498" s="59">
        <v>10852.61</v>
      </c>
      <c r="G498" s="59">
        <v>4636.88</v>
      </c>
      <c r="H498" s="59">
        <v>6872.01</v>
      </c>
      <c r="I498" s="59">
        <v>6872.01</v>
      </c>
      <c r="J498" s="59">
        <v>6872.01</v>
      </c>
      <c r="K498" s="59">
        <v>6872.01</v>
      </c>
      <c r="L498" s="59">
        <v>6872.01</v>
      </c>
      <c r="M498" s="59">
        <v>6872.01</v>
      </c>
      <c r="N498" s="59">
        <v>6872.01</v>
      </c>
      <c r="O498" s="59">
        <v>6872.01</v>
      </c>
      <c r="P498" s="59">
        <v>6872.01</v>
      </c>
      <c r="Q498" s="59">
        <v>6872.01</v>
      </c>
      <c r="R498" s="59">
        <v>6872.01</v>
      </c>
    </row>
    <row r="499" spans="2:18" x14ac:dyDescent="0.2">
      <c r="B499" s="4">
        <v>1995</v>
      </c>
      <c r="C499" s="59">
        <v>3651.66</v>
      </c>
      <c r="D499" s="59">
        <v>3651.66</v>
      </c>
      <c r="E499" s="59">
        <v>2273.81</v>
      </c>
      <c r="F499" s="59">
        <v>2273.81</v>
      </c>
      <c r="G499" s="59">
        <v>2273.81</v>
      </c>
      <c r="H499" s="59">
        <v>3922.92</v>
      </c>
      <c r="I499" s="59">
        <v>3922.92</v>
      </c>
      <c r="J499" s="59">
        <v>3922.92</v>
      </c>
      <c r="K499" s="59">
        <v>3922.92</v>
      </c>
      <c r="L499" s="59">
        <v>3922.92</v>
      </c>
      <c r="M499" s="59">
        <v>3922.92</v>
      </c>
      <c r="N499" s="59">
        <v>3922.92</v>
      </c>
      <c r="O499" s="59">
        <v>3922.92</v>
      </c>
      <c r="P499" s="59">
        <v>3922.92</v>
      </c>
      <c r="Q499" s="59">
        <v>3922.92</v>
      </c>
      <c r="R499" s="59">
        <v>3922.92</v>
      </c>
    </row>
    <row r="500" spans="2:18" x14ac:dyDescent="0.2">
      <c r="B500" s="4">
        <v>1994</v>
      </c>
      <c r="C500" s="59">
        <v>7473.65</v>
      </c>
      <c r="D500" s="59">
        <v>7473.65</v>
      </c>
      <c r="E500" s="59">
        <v>7473.65</v>
      </c>
      <c r="F500" s="59">
        <v>7473.65</v>
      </c>
      <c r="G500" s="59">
        <v>7473.65</v>
      </c>
      <c r="H500" s="59">
        <v>9123.5499999999993</v>
      </c>
      <c r="I500" s="59">
        <v>9123.5499999999993</v>
      </c>
      <c r="J500" s="59">
        <v>9123.5499999999993</v>
      </c>
      <c r="K500" s="59">
        <v>9123.5499999999993</v>
      </c>
      <c r="L500" s="59">
        <v>9123.5499999999993</v>
      </c>
      <c r="M500" s="59">
        <v>9123.5499999999993</v>
      </c>
      <c r="N500" s="59">
        <v>9123.5499999999993</v>
      </c>
      <c r="O500" s="59">
        <v>9123.5499999999993</v>
      </c>
      <c r="P500" s="59">
        <v>9123.5499999999993</v>
      </c>
      <c r="Q500" s="59">
        <v>9123.5499999999993</v>
      </c>
      <c r="R500" s="59">
        <v>9123.5499999999993</v>
      </c>
    </row>
    <row r="501" spans="2:18" x14ac:dyDescent="0.2">
      <c r="B501" s="4">
        <v>1993</v>
      </c>
      <c r="C501" s="59">
        <v>8668.16</v>
      </c>
      <c r="D501" s="59">
        <v>8668.16</v>
      </c>
      <c r="E501" s="59">
        <v>8668.16</v>
      </c>
      <c r="F501" s="59">
        <v>8668.16</v>
      </c>
      <c r="G501" s="59">
        <v>8668.16</v>
      </c>
      <c r="H501" s="59">
        <v>9499.08</v>
      </c>
      <c r="I501" s="59">
        <v>9499.08</v>
      </c>
      <c r="J501" s="59">
        <v>9499.08</v>
      </c>
      <c r="K501" s="59">
        <v>9499.08</v>
      </c>
      <c r="L501" s="59">
        <v>9499.08</v>
      </c>
      <c r="M501" s="59">
        <v>9499.08</v>
      </c>
      <c r="N501" s="59">
        <v>9499.08</v>
      </c>
      <c r="O501" s="59">
        <v>9499.08</v>
      </c>
      <c r="P501" s="59">
        <v>9499.08</v>
      </c>
      <c r="Q501" s="59">
        <v>9499.08</v>
      </c>
      <c r="R501" s="59">
        <v>9499.08</v>
      </c>
    </row>
    <row r="502" spans="2:18" x14ac:dyDescent="0.2">
      <c r="B502" s="4">
        <v>1992</v>
      </c>
      <c r="C502" s="59">
        <v>18099.29</v>
      </c>
      <c r="D502" s="59">
        <v>18099.29</v>
      </c>
      <c r="E502" s="59">
        <v>18099.29</v>
      </c>
      <c r="F502" s="59">
        <v>18099.29</v>
      </c>
      <c r="G502" s="59">
        <v>18099.29</v>
      </c>
      <c r="H502" s="59">
        <v>18617.080000000002</v>
      </c>
      <c r="I502" s="59">
        <v>18617.080000000002</v>
      </c>
      <c r="J502" s="59">
        <v>18617.080000000002</v>
      </c>
      <c r="K502" s="59">
        <v>18617.080000000002</v>
      </c>
      <c r="L502" s="59">
        <v>18617.080000000002</v>
      </c>
      <c r="M502" s="59">
        <v>18617.080000000002</v>
      </c>
      <c r="N502" s="59">
        <v>18617.080000000002</v>
      </c>
      <c r="O502" s="59">
        <v>18617.080000000002</v>
      </c>
      <c r="P502" s="59">
        <v>18617.080000000002</v>
      </c>
      <c r="Q502" s="59">
        <v>18617.080000000002</v>
      </c>
      <c r="R502" s="59">
        <v>18617.080000000002</v>
      </c>
    </row>
    <row r="503" spans="2:18" x14ac:dyDescent="0.2">
      <c r="B503" s="4">
        <v>1991</v>
      </c>
      <c r="C503" s="59">
        <v>4257.67</v>
      </c>
      <c r="D503" s="59">
        <v>1798.25</v>
      </c>
      <c r="E503" s="59">
        <v>1798.25</v>
      </c>
      <c r="F503" s="59">
        <v>1798.25</v>
      </c>
      <c r="G503" s="59">
        <v>1798.25</v>
      </c>
      <c r="H503" s="59">
        <v>8537.01</v>
      </c>
      <c r="I503" s="59">
        <v>8537.01</v>
      </c>
      <c r="J503" s="59">
        <v>8537.01</v>
      </c>
      <c r="K503" s="59">
        <v>8537.01</v>
      </c>
      <c r="L503" s="59">
        <v>8537.01</v>
      </c>
      <c r="M503" s="59">
        <v>8537.01</v>
      </c>
      <c r="N503" s="59">
        <v>8537.01</v>
      </c>
      <c r="O503" s="59">
        <v>8537.01</v>
      </c>
      <c r="P503" s="59">
        <v>8537.01</v>
      </c>
      <c r="Q503" s="59">
        <v>8537.01</v>
      </c>
      <c r="R503" s="59">
        <v>8537.01</v>
      </c>
    </row>
    <row r="504" spans="2:18" x14ac:dyDescent="0.2">
      <c r="B504" s="4">
        <v>1990</v>
      </c>
      <c r="C504" s="59">
        <v>11232.53</v>
      </c>
      <c r="D504" s="59">
        <v>11232.53</v>
      </c>
      <c r="E504" s="59">
        <v>11232.53</v>
      </c>
      <c r="F504" s="59">
        <v>11232.53</v>
      </c>
      <c r="G504" s="59">
        <v>11232.53</v>
      </c>
      <c r="H504" s="59">
        <v>14534.24</v>
      </c>
      <c r="I504" s="59">
        <v>14534.24</v>
      </c>
      <c r="J504" s="59">
        <v>14534.24</v>
      </c>
      <c r="K504" s="59">
        <v>14534.24</v>
      </c>
      <c r="L504" s="59">
        <v>14534.24</v>
      </c>
      <c r="M504" s="59">
        <v>14534.24</v>
      </c>
      <c r="N504" s="59">
        <v>14534.24</v>
      </c>
      <c r="O504" s="59">
        <v>14534.24</v>
      </c>
      <c r="P504" s="59">
        <v>14534.24</v>
      </c>
      <c r="Q504" s="59">
        <v>14534.24</v>
      </c>
      <c r="R504" s="59">
        <v>14534.24</v>
      </c>
    </row>
    <row r="505" spans="2:18" x14ac:dyDescent="0.2">
      <c r="B505" s="4">
        <v>1989</v>
      </c>
      <c r="C505" s="59">
        <v>1862.89</v>
      </c>
      <c r="D505" s="59">
        <v>1862.89</v>
      </c>
      <c r="E505" s="59">
        <v>1862.89</v>
      </c>
      <c r="F505" s="59">
        <v>1862.89</v>
      </c>
      <c r="G505" s="59">
        <v>1862.89</v>
      </c>
      <c r="H505" s="59">
        <v>4636.68</v>
      </c>
      <c r="I505" s="59">
        <v>4636.68</v>
      </c>
      <c r="J505" s="59">
        <v>4636.68</v>
      </c>
      <c r="K505" s="59">
        <v>4636.68</v>
      </c>
      <c r="L505" s="59">
        <v>4636.68</v>
      </c>
      <c r="M505" s="59">
        <v>4636.68</v>
      </c>
      <c r="N505" s="59">
        <v>4636.68</v>
      </c>
      <c r="O505" s="59">
        <v>4636.68</v>
      </c>
      <c r="P505" s="59">
        <v>4636.68</v>
      </c>
      <c r="Q505" s="59">
        <v>4636.68</v>
      </c>
      <c r="R505" s="59">
        <v>4636.68</v>
      </c>
    </row>
    <row r="506" spans="2:18" x14ac:dyDescent="0.2">
      <c r="B506" s="4">
        <v>1988</v>
      </c>
      <c r="C506" s="59">
        <v>1091.5899999999999</v>
      </c>
      <c r="D506" s="59">
        <v>1091.5899999999999</v>
      </c>
      <c r="E506" s="59">
        <v>1091.5899999999999</v>
      </c>
      <c r="F506" s="59">
        <v>1091.5899999999999</v>
      </c>
      <c r="G506" s="59">
        <v>1091.5899999999999</v>
      </c>
      <c r="H506" s="59">
        <v>1148.6600000000001</v>
      </c>
      <c r="I506" s="59">
        <v>1148.6600000000001</v>
      </c>
      <c r="J506" s="59">
        <v>1148.6600000000001</v>
      </c>
      <c r="K506" s="59">
        <v>1148.6600000000001</v>
      </c>
      <c r="L506" s="59">
        <v>1148.6600000000001</v>
      </c>
      <c r="M506" s="59">
        <v>1148.6600000000001</v>
      </c>
      <c r="N506" s="59">
        <v>1148.6600000000001</v>
      </c>
      <c r="O506" s="59">
        <v>1148.6600000000001</v>
      </c>
      <c r="P506" s="59">
        <v>1148.6600000000001</v>
      </c>
      <c r="Q506" s="59">
        <v>1148.6600000000001</v>
      </c>
      <c r="R506" s="59">
        <v>1148.6600000000001</v>
      </c>
    </row>
    <row r="507" spans="2:18" x14ac:dyDescent="0.2">
      <c r="B507" s="4">
        <v>1987</v>
      </c>
      <c r="C507" s="59">
        <v>6133.46</v>
      </c>
      <c r="D507" s="59">
        <v>6133.46</v>
      </c>
      <c r="E507" s="59">
        <v>6133.46</v>
      </c>
      <c r="F507" s="59">
        <v>6133.46</v>
      </c>
      <c r="G507" s="59">
        <v>6133.46</v>
      </c>
      <c r="H507" s="59">
        <v>6133.46</v>
      </c>
      <c r="I507" s="59">
        <v>6133.46</v>
      </c>
      <c r="J507" s="59">
        <v>6133.46</v>
      </c>
      <c r="K507" s="59">
        <v>6133.46</v>
      </c>
      <c r="L507" s="59">
        <v>6133.46</v>
      </c>
      <c r="M507" s="59">
        <v>6133.46</v>
      </c>
      <c r="N507" s="59">
        <v>6133.46</v>
      </c>
      <c r="O507" s="59">
        <v>6133.46</v>
      </c>
      <c r="P507" s="59">
        <v>6133.46</v>
      </c>
      <c r="Q507" s="59">
        <v>6133.46</v>
      </c>
      <c r="R507" s="59">
        <v>6133.46</v>
      </c>
    </row>
    <row r="508" spans="2:18" x14ac:dyDescent="0.2">
      <c r="B508" s="4">
        <v>1986</v>
      </c>
      <c r="C508" s="59">
        <v>2801.73</v>
      </c>
      <c r="D508" s="59">
        <v>2801.73</v>
      </c>
      <c r="E508" s="59">
        <v>1480.42</v>
      </c>
      <c r="F508" s="59">
        <v>1480.42</v>
      </c>
      <c r="G508" s="59">
        <v>1480.42</v>
      </c>
      <c r="H508" s="59">
        <v>2173.5700000000002</v>
      </c>
      <c r="I508" s="59">
        <v>2173.5700000000002</v>
      </c>
      <c r="J508" s="59">
        <v>2173.5700000000002</v>
      </c>
      <c r="K508" s="59">
        <v>2173.5700000000002</v>
      </c>
      <c r="L508" s="59">
        <v>2173.5700000000002</v>
      </c>
      <c r="M508" s="59">
        <v>2173.5700000000002</v>
      </c>
      <c r="N508" s="59">
        <v>2173.5700000000002</v>
      </c>
      <c r="O508" s="59">
        <v>2173.5700000000002</v>
      </c>
      <c r="P508" s="59">
        <v>2173.5700000000002</v>
      </c>
      <c r="Q508" s="59">
        <v>2173.5700000000002</v>
      </c>
      <c r="R508" s="59">
        <v>2173.5700000000002</v>
      </c>
    </row>
    <row r="509" spans="2:18" x14ac:dyDescent="0.2">
      <c r="B509" s="4">
        <v>1985</v>
      </c>
      <c r="C509" s="59">
        <v>1200</v>
      </c>
      <c r="D509" s="59">
        <v>1200</v>
      </c>
      <c r="E509" s="59">
        <v>1200</v>
      </c>
      <c r="F509" s="59">
        <v>1200</v>
      </c>
      <c r="G509" s="59">
        <v>1200</v>
      </c>
      <c r="H509" s="59">
        <v>1200</v>
      </c>
      <c r="I509" s="59">
        <v>1200</v>
      </c>
      <c r="J509" s="59">
        <v>1200</v>
      </c>
      <c r="K509" s="59">
        <v>1200</v>
      </c>
      <c r="L509" s="59">
        <v>1200</v>
      </c>
      <c r="M509" s="59">
        <v>1200</v>
      </c>
      <c r="N509" s="59">
        <v>1200</v>
      </c>
      <c r="O509" s="59">
        <v>1200</v>
      </c>
      <c r="P509" s="59">
        <v>1200</v>
      </c>
      <c r="Q509" s="59">
        <v>1200</v>
      </c>
      <c r="R509" s="59">
        <v>1200</v>
      </c>
    </row>
    <row r="510" spans="2:18" x14ac:dyDescent="0.2">
      <c r="B510" s="4">
        <v>1984</v>
      </c>
      <c r="C510" s="59">
        <v>11340.65</v>
      </c>
      <c r="D510" s="59">
        <v>11340.65</v>
      </c>
      <c r="E510" s="59">
        <v>11340.65</v>
      </c>
      <c r="F510" s="59">
        <v>11340.65</v>
      </c>
      <c r="G510" s="59">
        <v>11340.65</v>
      </c>
      <c r="H510" s="59">
        <v>11479.52</v>
      </c>
      <c r="I510" s="59">
        <v>11479.52</v>
      </c>
      <c r="J510" s="59">
        <v>11479.52</v>
      </c>
      <c r="K510" s="59">
        <v>11479.52</v>
      </c>
      <c r="L510" s="59">
        <v>11479.52</v>
      </c>
      <c r="M510" s="59">
        <v>11479.52</v>
      </c>
      <c r="N510" s="59">
        <v>11479.52</v>
      </c>
      <c r="O510" s="59">
        <v>11479.52</v>
      </c>
      <c r="P510" s="59">
        <v>11479.52</v>
      </c>
      <c r="Q510" s="59">
        <v>11479.52</v>
      </c>
      <c r="R510" s="59">
        <v>11479.52</v>
      </c>
    </row>
    <row r="511" spans="2:18" x14ac:dyDescent="0.2">
      <c r="B511" s="4">
        <v>1983</v>
      </c>
      <c r="C511" s="59">
        <v>167.03</v>
      </c>
      <c r="D511" s="59">
        <v>167.03</v>
      </c>
      <c r="E511" s="59">
        <v>167.03</v>
      </c>
      <c r="F511" s="59">
        <v>167.03</v>
      </c>
      <c r="G511" s="59">
        <v>167.03</v>
      </c>
      <c r="H511" s="59">
        <v>338.85</v>
      </c>
      <c r="I511" s="59">
        <v>338.85</v>
      </c>
      <c r="J511" s="59">
        <v>338.85</v>
      </c>
      <c r="K511" s="59">
        <v>338.85</v>
      </c>
      <c r="L511" s="59">
        <v>338.85</v>
      </c>
      <c r="M511" s="59">
        <v>338.85</v>
      </c>
      <c r="N511" s="59">
        <v>338.85</v>
      </c>
      <c r="O511" s="59">
        <v>338.85</v>
      </c>
      <c r="P511" s="59">
        <v>338.85</v>
      </c>
      <c r="Q511" s="59">
        <v>338.85</v>
      </c>
      <c r="R511" s="59">
        <v>338.85</v>
      </c>
    </row>
    <row r="512" spans="2:18" x14ac:dyDescent="0.2">
      <c r="B512" s="4">
        <v>1982</v>
      </c>
      <c r="C512" s="59">
        <v>20373.45</v>
      </c>
      <c r="D512" s="59">
        <v>20373.45</v>
      </c>
      <c r="E512" s="59">
        <v>20373.45</v>
      </c>
      <c r="F512" s="59">
        <v>20373.45</v>
      </c>
      <c r="G512" s="59">
        <v>20373.45</v>
      </c>
      <c r="H512" s="59">
        <v>20373.45</v>
      </c>
      <c r="I512" s="59">
        <v>20373.45</v>
      </c>
      <c r="J512" s="59">
        <v>20373.45</v>
      </c>
      <c r="K512" s="59">
        <v>20373.45</v>
      </c>
      <c r="L512" s="59">
        <v>20373.45</v>
      </c>
      <c r="M512" s="59">
        <v>20373.45</v>
      </c>
      <c r="N512" s="59">
        <v>20373.45</v>
      </c>
      <c r="O512" s="59">
        <v>20373.45</v>
      </c>
      <c r="P512" s="59">
        <v>20373.45</v>
      </c>
      <c r="Q512" s="59">
        <v>20373.45</v>
      </c>
      <c r="R512" s="59">
        <v>20373.45</v>
      </c>
    </row>
    <row r="513" spans="2:18" x14ac:dyDescent="0.2">
      <c r="B513" s="4">
        <v>1981</v>
      </c>
      <c r="C513" s="59">
        <v>353.42</v>
      </c>
      <c r="D513" s="59">
        <v>353.42</v>
      </c>
      <c r="E513" s="59">
        <v>353.42</v>
      </c>
      <c r="F513" s="59">
        <v>353.42</v>
      </c>
      <c r="G513" s="59">
        <v>353.42</v>
      </c>
      <c r="H513" s="59">
        <v>879.67</v>
      </c>
      <c r="I513" s="59">
        <v>879.67</v>
      </c>
      <c r="J513" s="59">
        <v>879.67</v>
      </c>
      <c r="K513" s="59">
        <v>879.67</v>
      </c>
      <c r="L513" s="59">
        <v>879.67</v>
      </c>
      <c r="M513" s="59">
        <v>879.67</v>
      </c>
      <c r="N513" s="59">
        <v>879.67</v>
      </c>
      <c r="O513" s="59">
        <v>879.67</v>
      </c>
      <c r="P513" s="59">
        <v>879.67</v>
      </c>
      <c r="Q513" s="59">
        <v>879.67</v>
      </c>
      <c r="R513" s="59">
        <v>879.67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132.97999999999999</v>
      </c>
      <c r="D520" s="59">
        <v>132.97999999999999</v>
      </c>
      <c r="E520" s="59">
        <v>132.97999999999999</v>
      </c>
      <c r="F520" s="59">
        <v>132.97999999999999</v>
      </c>
      <c r="G520" s="59">
        <v>132.97999999999999</v>
      </c>
      <c r="H520" s="59">
        <v>331</v>
      </c>
      <c r="I520" s="59">
        <v>331</v>
      </c>
      <c r="J520" s="59">
        <v>331</v>
      </c>
      <c r="K520" s="59">
        <v>331</v>
      </c>
      <c r="L520" s="59">
        <v>331</v>
      </c>
      <c r="M520" s="59">
        <v>331</v>
      </c>
      <c r="N520" s="59">
        <v>331</v>
      </c>
      <c r="O520" s="59">
        <v>331</v>
      </c>
      <c r="P520" s="59">
        <v>331</v>
      </c>
      <c r="Q520" s="59">
        <v>331</v>
      </c>
      <c r="R520" s="59">
        <v>331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275161.98</v>
      </c>
      <c r="E565" s="6">
        <f>SUM(E486:E564)</f>
        <v>288272.08</v>
      </c>
      <c r="F565" s="6">
        <f>SUM(F485:F564)</f>
        <v>312207.00000000006</v>
      </c>
      <c r="G565" s="6">
        <f>SUM(G484:G564)</f>
        <v>342706.38</v>
      </c>
      <c r="H565" s="6">
        <f>SUM(H478:H564)</f>
        <v>495271.37</v>
      </c>
      <c r="I565" s="6">
        <f>SUM(I478:I564)</f>
        <v>545498.70000000007</v>
      </c>
      <c r="J565" s="6">
        <f t="shared" ref="J565:L565" si="5">SUM(J478:J564)</f>
        <v>572999.20000000007</v>
      </c>
      <c r="K565" s="6">
        <f>SUM(K478:K564)</f>
        <v>612369.54999999993</v>
      </c>
      <c r="L565" s="6">
        <f t="shared" si="5"/>
        <v>614365.65</v>
      </c>
      <c r="M565" s="6">
        <f>SUM(M478:M564)</f>
        <v>696003.14000000013</v>
      </c>
      <c r="N565" s="13">
        <f>SUM(N474:N564)</f>
        <v>714339.4</v>
      </c>
      <c r="O565" s="13">
        <f>SUM(O474:O564)</f>
        <v>735269.22</v>
      </c>
      <c r="P565" s="13">
        <f>SUM(P474:P564)</f>
        <v>758557.21999999986</v>
      </c>
      <c r="Q565" s="13">
        <f>SUM(Q474:Q564)</f>
        <v>778906.21999999986</v>
      </c>
      <c r="R565" s="13">
        <f>SUM(R473:R564)</f>
        <v>771586.42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459.53</v>
      </c>
      <c r="F580" s="59">
        <v>459.53</v>
      </c>
      <c r="G580" s="59">
        <v>459.53</v>
      </c>
      <c r="H580" s="59">
        <v>459.53</v>
      </c>
      <c r="I580" s="59">
        <v>459.53</v>
      </c>
      <c r="J580" s="59">
        <v>459.53</v>
      </c>
      <c r="K580" s="59">
        <v>459.53</v>
      </c>
      <c r="L580" s="59">
        <v>459.53</v>
      </c>
      <c r="M580" s="59">
        <v>459.53</v>
      </c>
      <c r="N580" s="59">
        <v>459.53</v>
      </c>
      <c r="O580" s="59">
        <v>459.53</v>
      </c>
      <c r="P580" s="59">
        <v>459.53</v>
      </c>
      <c r="Q580" s="59">
        <v>459.53</v>
      </c>
      <c r="R580" s="59">
        <v>459.53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459.53</v>
      </c>
      <c r="F659" s="6">
        <f>SUM(F579:F658)</f>
        <v>459.53</v>
      </c>
      <c r="G659" s="6">
        <f>SUM(G578:G658)</f>
        <v>459.53</v>
      </c>
      <c r="H659" s="6">
        <f>SUM(H572:H658)</f>
        <v>459.53</v>
      </c>
      <c r="I659" s="6">
        <f>SUM(I572:I658)</f>
        <v>459.53</v>
      </c>
      <c r="J659" s="6">
        <f t="shared" ref="J659:L659" si="6">SUM(J572:J658)</f>
        <v>459.53</v>
      </c>
      <c r="K659" s="6">
        <f>SUM(K572:K658)</f>
        <v>459.53</v>
      </c>
      <c r="L659" s="6">
        <f t="shared" si="6"/>
        <v>459.53</v>
      </c>
      <c r="M659" s="6">
        <f>SUM(M572:M658)</f>
        <v>459.53</v>
      </c>
      <c r="N659" s="13">
        <f>SUM(N568:N658)</f>
        <v>459.53</v>
      </c>
      <c r="O659" s="13">
        <f>SUM(O568:O658)</f>
        <v>459.53</v>
      </c>
      <c r="P659" s="13">
        <f>SUM(P568:P658)</f>
        <v>459.53</v>
      </c>
      <c r="Q659" s="13">
        <f>SUM(Q568:Q658)</f>
        <v>459.53</v>
      </c>
      <c r="R659" s="13">
        <f>SUM(R567:R658)</f>
        <v>459.53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16351.95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24222</v>
      </c>
      <c r="R756" s="59">
        <v>24222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24222</v>
      </c>
      <c r="R847" s="13">
        <f>SUM(R755:R846)</f>
        <v>40573.949999999997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12492</v>
      </c>
      <c r="R850" s="59">
        <v>12492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4082</v>
      </c>
      <c r="O853" s="59">
        <v>4082</v>
      </c>
      <c r="P853" s="59">
        <v>4082</v>
      </c>
      <c r="Q853" s="59">
        <v>4082</v>
      </c>
      <c r="R853" s="59">
        <v>4082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2081.94</v>
      </c>
      <c r="L856" s="59">
        <v>2081.94</v>
      </c>
      <c r="M856" s="59">
        <v>2081.94</v>
      </c>
      <c r="N856" s="59">
        <v>2081.94</v>
      </c>
      <c r="O856" s="59">
        <v>2081.94</v>
      </c>
      <c r="P856" s="59">
        <v>2081.94</v>
      </c>
      <c r="Q856" s="59">
        <v>2081.94</v>
      </c>
      <c r="R856" s="59">
        <v>179.97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3775.64</v>
      </c>
      <c r="K857" s="59">
        <v>3775.64</v>
      </c>
      <c r="L857" s="59">
        <v>3775.64</v>
      </c>
      <c r="M857" s="59">
        <v>3775.64</v>
      </c>
      <c r="N857" s="59">
        <v>3775.64</v>
      </c>
      <c r="O857" s="59">
        <v>3775.64</v>
      </c>
      <c r="P857" s="59">
        <v>3775.64</v>
      </c>
      <c r="Q857" s="59">
        <v>3775.64</v>
      </c>
      <c r="R857" s="59">
        <v>3775.64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8627.75</v>
      </c>
      <c r="J858" s="59">
        <v>8627.75</v>
      </c>
      <c r="K858" s="59">
        <v>8627.75</v>
      </c>
      <c r="L858" s="59">
        <v>8627.75</v>
      </c>
      <c r="M858" s="59">
        <v>5627.75</v>
      </c>
      <c r="N858" s="59">
        <v>5627.75</v>
      </c>
      <c r="O858" s="59">
        <v>5627.75</v>
      </c>
      <c r="P858" s="59">
        <v>5627.75</v>
      </c>
      <c r="Q858" s="59">
        <v>5627.75</v>
      </c>
      <c r="R858" s="59">
        <v>5627.75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771.97</v>
      </c>
      <c r="I859" s="59">
        <v>771.97</v>
      </c>
      <c r="J859" s="59">
        <v>771.97</v>
      </c>
      <c r="K859" s="59">
        <v>771.97</v>
      </c>
      <c r="L859" s="59">
        <v>771.97</v>
      </c>
      <c r="M859" s="59">
        <v>771.97</v>
      </c>
      <c r="N859" s="59">
        <v>771.97</v>
      </c>
      <c r="O859" s="59">
        <v>771.97</v>
      </c>
      <c r="P859" s="59">
        <v>771.97</v>
      </c>
      <c r="Q859" s="59">
        <v>771.97</v>
      </c>
      <c r="R859" s="59">
        <v>771.97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8246.01</v>
      </c>
      <c r="F862" s="59">
        <v>8246.01</v>
      </c>
      <c r="G862" s="59">
        <v>8246.01</v>
      </c>
      <c r="H862" s="59">
        <v>9224.86</v>
      </c>
      <c r="I862" s="59">
        <v>9224.86</v>
      </c>
      <c r="J862" s="59">
        <v>9224.86</v>
      </c>
      <c r="K862" s="59">
        <v>8343.94</v>
      </c>
      <c r="L862" s="59">
        <v>8343.94</v>
      </c>
      <c r="M862" s="59">
        <v>4343.9399999999996</v>
      </c>
      <c r="N862" s="59">
        <v>4343.9399999999996</v>
      </c>
      <c r="O862" s="59">
        <v>4343.9399999999996</v>
      </c>
      <c r="P862" s="59">
        <v>4343.9399999999996</v>
      </c>
      <c r="Q862" s="59">
        <v>4343.9399999999996</v>
      </c>
      <c r="R862" s="59">
        <v>4343.9399999999996</v>
      </c>
    </row>
    <row r="863" spans="1:18" x14ac:dyDescent="0.2">
      <c r="B863" s="4">
        <v>2007</v>
      </c>
      <c r="C863" s="28"/>
      <c r="D863" s="59">
        <v>12031.81</v>
      </c>
      <c r="E863" s="59">
        <v>12031.81</v>
      </c>
      <c r="F863" s="59">
        <v>12031.81</v>
      </c>
      <c r="G863" s="59">
        <v>12031.81</v>
      </c>
      <c r="H863" s="59">
        <v>17274.900000000001</v>
      </c>
      <c r="I863" s="59">
        <v>17274.900000000001</v>
      </c>
      <c r="J863" s="59">
        <v>17274.900000000001</v>
      </c>
      <c r="K863" s="59">
        <v>17274.900000000001</v>
      </c>
      <c r="L863" s="59">
        <v>17274.900000000001</v>
      </c>
      <c r="M863" s="59">
        <v>10274.9</v>
      </c>
      <c r="N863" s="59">
        <v>10274.9</v>
      </c>
      <c r="O863" s="59">
        <v>10274.9</v>
      </c>
      <c r="P863" s="59">
        <v>10274.9</v>
      </c>
      <c r="Q863" s="59">
        <v>10274.9</v>
      </c>
      <c r="R863" s="59">
        <v>10274.9</v>
      </c>
    </row>
    <row r="864" spans="1:18" x14ac:dyDescent="0.2">
      <c r="B864" s="4">
        <v>2006</v>
      </c>
      <c r="C864" s="59">
        <v>448.16</v>
      </c>
      <c r="D864" s="59">
        <v>448.16</v>
      </c>
      <c r="E864" s="59">
        <v>448.16</v>
      </c>
      <c r="F864" s="59">
        <v>448.16</v>
      </c>
      <c r="G864" s="59">
        <v>448.16</v>
      </c>
      <c r="H864" s="59">
        <v>643.47</v>
      </c>
      <c r="I864" s="59">
        <v>643.47</v>
      </c>
      <c r="J864" s="59">
        <v>643.47</v>
      </c>
      <c r="K864" s="59">
        <v>643.47</v>
      </c>
      <c r="L864" s="59">
        <v>643.47</v>
      </c>
      <c r="M864" s="59">
        <v>643.47</v>
      </c>
      <c r="N864" s="59">
        <v>643.47</v>
      </c>
      <c r="O864" s="59">
        <v>643.47</v>
      </c>
      <c r="P864" s="59">
        <v>643.47</v>
      </c>
      <c r="Q864" s="59">
        <v>643.47</v>
      </c>
      <c r="R864" s="59">
        <v>643.47</v>
      </c>
    </row>
    <row r="865" spans="2:18" x14ac:dyDescent="0.2">
      <c r="B865" s="4">
        <v>2005</v>
      </c>
      <c r="C865" s="59">
        <v>3143.6</v>
      </c>
      <c r="D865" s="59">
        <v>3143.6</v>
      </c>
      <c r="E865" s="59">
        <v>3143.6</v>
      </c>
      <c r="F865" s="59">
        <v>3143.6</v>
      </c>
      <c r="G865" s="59">
        <v>3143.6</v>
      </c>
      <c r="H865" s="59">
        <v>5663.03</v>
      </c>
      <c r="I865" s="59">
        <v>5663.03</v>
      </c>
      <c r="J865" s="59">
        <v>5663.03</v>
      </c>
      <c r="K865" s="59">
        <v>4513.49</v>
      </c>
      <c r="L865" s="59">
        <v>4513.49</v>
      </c>
      <c r="M865" s="59">
        <v>4513.49</v>
      </c>
      <c r="N865" s="59">
        <v>4513.49</v>
      </c>
      <c r="O865" s="59">
        <v>4513.49</v>
      </c>
      <c r="P865" s="59">
        <v>4513.49</v>
      </c>
      <c r="Q865" s="59">
        <v>4513.49</v>
      </c>
      <c r="R865" s="59">
        <v>4513.49</v>
      </c>
    </row>
    <row r="866" spans="2:18" x14ac:dyDescent="0.2">
      <c r="B866" s="4">
        <v>2004</v>
      </c>
      <c r="C866" s="59">
        <v>3001.8</v>
      </c>
      <c r="D866" s="59">
        <v>3001.8</v>
      </c>
      <c r="E866" s="59">
        <v>3001.8</v>
      </c>
      <c r="F866" s="59">
        <v>3001.8</v>
      </c>
      <c r="G866" s="59">
        <v>3001.8</v>
      </c>
      <c r="H866" s="59">
        <v>4309.8900000000003</v>
      </c>
      <c r="I866" s="59">
        <v>4309.8900000000003</v>
      </c>
      <c r="J866" s="59">
        <v>4309.8900000000003</v>
      </c>
      <c r="K866" s="59">
        <v>4309.8900000000003</v>
      </c>
      <c r="L866" s="59">
        <v>4309.8900000000003</v>
      </c>
      <c r="M866" s="59">
        <v>4309.8900000000003</v>
      </c>
      <c r="N866" s="59">
        <v>4309.8900000000003</v>
      </c>
      <c r="O866" s="59">
        <v>4309.8900000000003</v>
      </c>
      <c r="P866" s="59">
        <v>4309.8900000000003</v>
      </c>
      <c r="Q866" s="59">
        <v>4309.8900000000003</v>
      </c>
      <c r="R866" s="59">
        <v>4309.8900000000003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243.51</v>
      </c>
      <c r="D868" s="59">
        <v>243.51</v>
      </c>
      <c r="E868" s="59">
        <v>243.51</v>
      </c>
      <c r="F868" s="59">
        <v>243.51</v>
      </c>
      <c r="G868" s="59">
        <v>243.51</v>
      </c>
      <c r="H868" s="59">
        <v>349.64</v>
      </c>
      <c r="I868" s="59">
        <v>84.28</v>
      </c>
      <c r="J868" s="59">
        <v>84.28</v>
      </c>
      <c r="K868" s="59">
        <v>84.28</v>
      </c>
      <c r="L868" s="59">
        <v>84.28</v>
      </c>
      <c r="M868" s="59">
        <v>84.28</v>
      </c>
      <c r="N868" s="59">
        <v>84.28</v>
      </c>
      <c r="O868" s="59">
        <v>84.28</v>
      </c>
      <c r="P868" s="59">
        <v>84.28</v>
      </c>
      <c r="Q868" s="59">
        <v>84.28</v>
      </c>
      <c r="R868" s="59">
        <v>84.28</v>
      </c>
    </row>
    <row r="869" spans="2:18" x14ac:dyDescent="0.2">
      <c r="B869" s="4">
        <v>2001</v>
      </c>
      <c r="C869" s="59">
        <v>3029.71</v>
      </c>
      <c r="D869" s="59">
        <v>3029.71</v>
      </c>
      <c r="E869" s="59">
        <v>3029.71</v>
      </c>
      <c r="F869" s="59">
        <v>3029.71</v>
      </c>
      <c r="G869" s="59">
        <v>3029.71</v>
      </c>
      <c r="H869" s="59">
        <v>3061.65</v>
      </c>
      <c r="I869" s="59">
        <v>3061.65</v>
      </c>
      <c r="J869" s="59">
        <v>3061.65</v>
      </c>
      <c r="K869" s="59">
        <v>3061.65</v>
      </c>
      <c r="L869" s="59">
        <v>3061.65</v>
      </c>
      <c r="M869" s="59">
        <v>3061.65</v>
      </c>
      <c r="N869" s="59">
        <v>3061.65</v>
      </c>
      <c r="O869" s="59">
        <v>3061.65</v>
      </c>
      <c r="P869" s="59">
        <v>3061.65</v>
      </c>
      <c r="Q869" s="59">
        <v>3061.65</v>
      </c>
      <c r="R869" s="59">
        <v>3061.65</v>
      </c>
    </row>
    <row r="870" spans="2:18" x14ac:dyDescent="0.2">
      <c r="B870" s="4">
        <v>2000</v>
      </c>
      <c r="C870" s="59">
        <v>893.19</v>
      </c>
      <c r="D870" s="59">
        <v>893.19</v>
      </c>
      <c r="E870" s="59">
        <v>893.19</v>
      </c>
      <c r="F870" s="59">
        <v>893.19</v>
      </c>
      <c r="G870" s="59">
        <v>893.19</v>
      </c>
      <c r="H870" s="59">
        <v>1282.43</v>
      </c>
      <c r="I870" s="59">
        <v>1282.43</v>
      </c>
      <c r="J870" s="59">
        <v>1282.43</v>
      </c>
      <c r="K870" s="59">
        <v>1282.43</v>
      </c>
      <c r="L870" s="59">
        <v>1282.43</v>
      </c>
      <c r="M870" s="59">
        <v>1282.43</v>
      </c>
      <c r="N870" s="59">
        <v>1282.43</v>
      </c>
      <c r="O870" s="59">
        <v>1282.43</v>
      </c>
      <c r="P870" s="59">
        <v>1282.43</v>
      </c>
      <c r="Q870" s="59">
        <v>1282.43</v>
      </c>
      <c r="R870" s="59">
        <v>1282.43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7808.17</v>
      </c>
      <c r="D872" s="59">
        <v>7808.17</v>
      </c>
      <c r="E872" s="59">
        <v>7808.17</v>
      </c>
      <c r="F872" s="59">
        <v>7808.17</v>
      </c>
      <c r="G872" s="59">
        <v>7808.17</v>
      </c>
      <c r="H872" s="59">
        <v>8013.48</v>
      </c>
      <c r="I872" s="59">
        <v>8013.48</v>
      </c>
      <c r="J872" s="59">
        <v>8013.48</v>
      </c>
      <c r="K872" s="59">
        <v>8013.48</v>
      </c>
      <c r="L872" s="59">
        <v>8013.48</v>
      </c>
      <c r="M872" s="59">
        <v>8013.48</v>
      </c>
      <c r="N872" s="59">
        <v>8013.48</v>
      </c>
      <c r="O872" s="59">
        <v>8013.48</v>
      </c>
      <c r="P872" s="59">
        <v>8013.48</v>
      </c>
      <c r="Q872" s="59">
        <v>8013.48</v>
      </c>
      <c r="R872" s="59">
        <v>8013.48</v>
      </c>
    </row>
    <row r="873" spans="2:18" x14ac:dyDescent="0.2">
      <c r="B873" s="4">
        <v>1997</v>
      </c>
      <c r="C873" s="59">
        <v>3042.26</v>
      </c>
      <c r="D873" s="59">
        <v>3042.26</v>
      </c>
      <c r="E873" s="59">
        <v>3042.26</v>
      </c>
      <c r="F873" s="59">
        <v>3042.26</v>
      </c>
      <c r="G873" s="59">
        <v>3042.26</v>
      </c>
      <c r="H873" s="59">
        <v>4367.99</v>
      </c>
      <c r="I873" s="59">
        <v>4367.99</v>
      </c>
      <c r="J873" s="59">
        <v>4367.99</v>
      </c>
      <c r="K873" s="59">
        <v>4367.99</v>
      </c>
      <c r="L873" s="59">
        <v>4367.99</v>
      </c>
      <c r="M873" s="59">
        <v>4367.99</v>
      </c>
      <c r="N873" s="59">
        <v>4367.99</v>
      </c>
      <c r="O873" s="59">
        <v>4367.99</v>
      </c>
      <c r="P873" s="59">
        <v>4367.99</v>
      </c>
      <c r="Q873" s="59">
        <v>4367.99</v>
      </c>
      <c r="R873" s="59">
        <v>4367.99</v>
      </c>
    </row>
    <row r="874" spans="2:18" x14ac:dyDescent="0.2">
      <c r="B874" s="4">
        <v>1996</v>
      </c>
      <c r="C874" s="59">
        <v>504.7</v>
      </c>
      <c r="D874" s="59">
        <v>504.7</v>
      </c>
      <c r="E874" s="59">
        <v>504.7</v>
      </c>
      <c r="F874" s="59">
        <v>504.7</v>
      </c>
      <c r="G874" s="59">
        <v>504.7</v>
      </c>
      <c r="H874" s="59">
        <v>724.65</v>
      </c>
      <c r="I874" s="59">
        <v>435.23</v>
      </c>
      <c r="J874" s="59">
        <v>435.23</v>
      </c>
      <c r="K874" s="59">
        <v>435.23</v>
      </c>
      <c r="L874" s="59">
        <v>435.23</v>
      </c>
      <c r="M874" s="59">
        <v>435.23</v>
      </c>
      <c r="N874" s="59">
        <v>435.23</v>
      </c>
      <c r="O874" s="59">
        <v>435.23</v>
      </c>
      <c r="P874" s="59">
        <v>435.23</v>
      </c>
      <c r="Q874" s="59">
        <v>435.23</v>
      </c>
      <c r="R874" s="59">
        <v>435.23</v>
      </c>
    </row>
    <row r="875" spans="2:18" x14ac:dyDescent="0.2">
      <c r="B875" s="4">
        <v>1995</v>
      </c>
      <c r="C875" s="59">
        <v>4100.95</v>
      </c>
      <c r="D875" s="59">
        <v>4100.95</v>
      </c>
      <c r="E875" s="59">
        <v>4100.95</v>
      </c>
      <c r="F875" s="59">
        <v>4100.95</v>
      </c>
      <c r="G875" s="59">
        <v>4100.95</v>
      </c>
      <c r="H875" s="59">
        <v>5888.03</v>
      </c>
      <c r="I875" s="59">
        <v>5888.03</v>
      </c>
      <c r="J875" s="59">
        <v>5888.03</v>
      </c>
      <c r="K875" s="59">
        <v>5888.03</v>
      </c>
      <c r="L875" s="59">
        <v>5888.03</v>
      </c>
      <c r="M875" s="59">
        <v>5888.03</v>
      </c>
      <c r="N875" s="59">
        <v>5888.03</v>
      </c>
      <c r="O875" s="59">
        <v>5888.03</v>
      </c>
      <c r="P875" s="59">
        <v>5888.03</v>
      </c>
      <c r="Q875" s="59">
        <v>5888.03</v>
      </c>
      <c r="R875" s="59">
        <v>5888.03</v>
      </c>
    </row>
    <row r="876" spans="2:18" x14ac:dyDescent="0.2">
      <c r="B876" s="4">
        <v>1994</v>
      </c>
      <c r="C876" s="59">
        <v>308.5</v>
      </c>
      <c r="D876" s="59">
        <v>308.5</v>
      </c>
      <c r="E876" s="59">
        <v>308.5</v>
      </c>
      <c r="F876" s="59">
        <v>308.5</v>
      </c>
      <c r="G876" s="59">
        <v>308.5</v>
      </c>
      <c r="H876" s="59">
        <v>442.94</v>
      </c>
      <c r="I876" s="59">
        <v>442.94</v>
      </c>
      <c r="J876" s="59">
        <v>442.94</v>
      </c>
      <c r="K876" s="59">
        <v>442.94</v>
      </c>
      <c r="L876" s="59">
        <v>442.94</v>
      </c>
      <c r="M876" s="59">
        <v>442.94</v>
      </c>
      <c r="N876" s="59">
        <v>442.94</v>
      </c>
      <c r="O876" s="59">
        <v>442.94</v>
      </c>
      <c r="P876" s="59">
        <v>442.94</v>
      </c>
      <c r="Q876" s="59">
        <v>442.94</v>
      </c>
      <c r="R876" s="59">
        <v>442.94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255.65</v>
      </c>
      <c r="D878" s="59">
        <v>255.65</v>
      </c>
      <c r="E878" s="59">
        <v>255.65</v>
      </c>
      <c r="F878" s="59">
        <v>255.65</v>
      </c>
      <c r="G878" s="59">
        <v>255.65</v>
      </c>
      <c r="H878" s="59">
        <v>255.65</v>
      </c>
      <c r="I878" s="59">
        <v>255.65</v>
      </c>
      <c r="J878" s="59">
        <v>255.65</v>
      </c>
      <c r="K878" s="59">
        <v>255.65</v>
      </c>
      <c r="L878" s="59">
        <v>255.65</v>
      </c>
      <c r="M878" s="59">
        <v>255.65</v>
      </c>
      <c r="N878" s="59">
        <v>255.65</v>
      </c>
      <c r="O878" s="59">
        <v>255.65</v>
      </c>
      <c r="P878" s="59">
        <v>255.65</v>
      </c>
      <c r="Q878" s="59">
        <v>255.65</v>
      </c>
      <c r="R878" s="59">
        <v>255.65</v>
      </c>
    </row>
    <row r="879" spans="2:18" x14ac:dyDescent="0.2">
      <c r="B879" s="4">
        <v>1991</v>
      </c>
      <c r="C879" s="59">
        <v>4574.0200000000004</v>
      </c>
      <c r="D879" s="59">
        <v>4574.0200000000004</v>
      </c>
      <c r="E879" s="59">
        <v>4574.0200000000004</v>
      </c>
      <c r="F879" s="59">
        <v>4574.0200000000004</v>
      </c>
      <c r="G879" s="59">
        <v>4574.0200000000004</v>
      </c>
      <c r="H879" s="59">
        <v>4574.0200000000004</v>
      </c>
      <c r="I879" s="59">
        <v>4574.0200000000004</v>
      </c>
      <c r="J879" s="59">
        <v>4574.0200000000004</v>
      </c>
      <c r="K879" s="59">
        <v>4574.0200000000004</v>
      </c>
      <c r="L879" s="59">
        <v>4574.0200000000004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43386.03</v>
      </c>
      <c r="E941" s="6">
        <f>SUM(E862:E940)</f>
        <v>51632.039999999994</v>
      </c>
      <c r="F941" s="6">
        <f>SUM(F861:F940)</f>
        <v>51632.039999999994</v>
      </c>
      <c r="G941" s="6">
        <f>SUM(G860:G940)</f>
        <v>51632.039999999994</v>
      </c>
      <c r="H941" s="6">
        <f>SUM(H854:H940)</f>
        <v>66848.600000000006</v>
      </c>
      <c r="I941" s="6">
        <f>SUM(I854:I940)</f>
        <v>74921.570000000007</v>
      </c>
      <c r="J941" s="6">
        <f t="shared" ref="J941:L941" si="9">SUM(J854:J940)</f>
        <v>78697.210000000006</v>
      </c>
      <c r="K941" s="6">
        <f>SUM(K854:K940)</f>
        <v>78748.69</v>
      </c>
      <c r="L941" s="6">
        <f t="shared" si="9"/>
        <v>78748.69</v>
      </c>
      <c r="M941" s="6">
        <f>SUM(M854:M940)</f>
        <v>60174.670000000006</v>
      </c>
      <c r="N941" s="13">
        <f>SUM(N850:N940)</f>
        <v>64256.670000000006</v>
      </c>
      <c r="O941" s="13">
        <f>SUM(O850:O940)</f>
        <v>64256.670000000006</v>
      </c>
      <c r="P941" s="13">
        <f>SUM(P850:P940)</f>
        <v>64256.670000000006</v>
      </c>
      <c r="Q941" s="13">
        <f>SUM(Q850:Q940)</f>
        <v>76748.67</v>
      </c>
      <c r="R941" s="13">
        <f>SUM(R849:R940)</f>
        <v>74846.7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7276.92</v>
      </c>
      <c r="N1230" s="59">
        <v>7276.92</v>
      </c>
      <c r="O1230" s="59">
        <v>7276.92</v>
      </c>
      <c r="P1230" s="59">
        <v>7276.92</v>
      </c>
      <c r="Q1230" s="59">
        <v>7276.92</v>
      </c>
      <c r="R1230" s="59">
        <v>7276.92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17723.27</v>
      </c>
      <c r="M1231" s="59">
        <v>17723.27</v>
      </c>
      <c r="N1231" s="59">
        <v>17723.27</v>
      </c>
      <c r="O1231" s="59">
        <v>17723.27</v>
      </c>
      <c r="P1231" s="59">
        <v>17723.27</v>
      </c>
      <c r="Q1231" s="59">
        <v>17723.27</v>
      </c>
      <c r="R1231" s="59">
        <v>17723.27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68537.31</v>
      </c>
      <c r="G1237" s="59">
        <v>68537.31</v>
      </c>
      <c r="H1237" s="59">
        <v>68537.31</v>
      </c>
      <c r="I1237" s="59">
        <v>68537.31</v>
      </c>
      <c r="J1237" s="59">
        <v>68537.31</v>
      </c>
      <c r="K1237" s="59">
        <v>68537.31</v>
      </c>
      <c r="L1237" s="59">
        <v>68537.31</v>
      </c>
      <c r="M1237" s="59">
        <v>68537.31</v>
      </c>
      <c r="N1237" s="59">
        <v>68537.31</v>
      </c>
      <c r="O1237" s="59">
        <v>68537.31</v>
      </c>
      <c r="P1237" s="59">
        <v>68537.31</v>
      </c>
      <c r="Q1237" s="59">
        <v>68537.31</v>
      </c>
      <c r="R1237" s="59">
        <v>68537.31</v>
      </c>
    </row>
    <row r="1238" spans="2:18" x14ac:dyDescent="0.2">
      <c r="B1238" s="4">
        <v>2008</v>
      </c>
      <c r="C1238" s="28"/>
      <c r="D1238" s="28"/>
      <c r="E1238" s="59">
        <v>1902612.18</v>
      </c>
      <c r="F1238" s="59">
        <v>1902612.18</v>
      </c>
      <c r="G1238" s="59">
        <v>1902612.18</v>
      </c>
      <c r="H1238" s="59">
        <v>970247.17</v>
      </c>
      <c r="I1238" s="59">
        <v>970247.17</v>
      </c>
      <c r="J1238" s="59">
        <v>970247.17</v>
      </c>
      <c r="K1238" s="59">
        <v>970247.17</v>
      </c>
      <c r="L1238" s="59">
        <v>970247.17</v>
      </c>
      <c r="M1238" s="59">
        <v>970247.17</v>
      </c>
      <c r="N1238" s="59">
        <v>970247.17</v>
      </c>
      <c r="O1238" s="59">
        <v>970247.17</v>
      </c>
      <c r="P1238" s="59">
        <v>970247.17</v>
      </c>
      <c r="Q1238" s="59">
        <v>970247.17</v>
      </c>
      <c r="R1238" s="59">
        <v>970247.17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203897.71</v>
      </c>
      <c r="D1240" s="59">
        <v>203897.71</v>
      </c>
      <c r="E1240" s="59">
        <v>203897.71</v>
      </c>
      <c r="F1240" s="59">
        <v>203897.71</v>
      </c>
      <c r="G1240" s="59">
        <v>203897.71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203897.71</v>
      </c>
      <c r="E1317" s="6">
        <f>SUM(E1238:E1316)</f>
        <v>2106509.89</v>
      </c>
      <c r="F1317" s="6">
        <f>SUM(F1237:F1316)</f>
        <v>2175047.2000000002</v>
      </c>
      <c r="G1317" s="6">
        <f>SUM(G1236:G1316)</f>
        <v>2175047.2000000002</v>
      </c>
      <c r="H1317" s="6">
        <f>SUM(H1230:H1316)</f>
        <v>1038784.48</v>
      </c>
      <c r="I1317" s="6">
        <f>SUM(I1230:I1316)</f>
        <v>1038784.48</v>
      </c>
      <c r="J1317" s="6">
        <f t="shared" ref="J1317:L1317" si="13">SUM(J1230:J1316)</f>
        <v>1038784.48</v>
      </c>
      <c r="K1317" s="6">
        <f>SUM(K1230:K1316)</f>
        <v>1038784.48</v>
      </c>
      <c r="L1317" s="6">
        <f t="shared" si="13"/>
        <v>1056507.75</v>
      </c>
      <c r="M1317" s="6">
        <f>SUM(M1230:M1316)</f>
        <v>1063784.67</v>
      </c>
      <c r="N1317" s="13">
        <f>SUM(N1226:N1316)</f>
        <v>1063784.67</v>
      </c>
      <c r="O1317" s="13">
        <f>SUM(O1226:O1316)</f>
        <v>1063784.67</v>
      </c>
      <c r="P1317" s="13">
        <f>SUM(P1226:P1316)</f>
        <v>1063784.67</v>
      </c>
      <c r="Q1317" s="13">
        <f>SUM(Q1226:Q1316)</f>
        <v>1063784.67</v>
      </c>
      <c r="R1317" s="13">
        <f>SUM(R1225:R1316)</f>
        <v>1063784.67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57349.06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180637</v>
      </c>
      <c r="R1978" s="59">
        <v>180637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59993.54</v>
      </c>
      <c r="Q1979" s="59">
        <v>59993.54</v>
      </c>
      <c r="R1979" s="59">
        <v>59993.54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99799</v>
      </c>
      <c r="P1980" s="59">
        <v>99799</v>
      </c>
      <c r="Q1980" s="59">
        <v>99799</v>
      </c>
      <c r="R1980" s="59">
        <v>99799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76034</v>
      </c>
      <c r="O1981" s="59">
        <v>76034</v>
      </c>
      <c r="P1981" s="59">
        <v>76034</v>
      </c>
      <c r="Q1981" s="59">
        <v>76034</v>
      </c>
      <c r="R1981" s="59">
        <v>76034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200894.19</v>
      </c>
      <c r="N1982" s="59">
        <v>200894.19</v>
      </c>
      <c r="O1982" s="59">
        <v>200894.19</v>
      </c>
      <c r="P1982" s="59">
        <v>200894.19</v>
      </c>
      <c r="Q1982" s="59">
        <v>200894.19</v>
      </c>
      <c r="R1982" s="59">
        <v>200894.19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420671.26</v>
      </c>
      <c r="M1983" s="59">
        <v>240901.95</v>
      </c>
      <c r="N1983" s="59">
        <v>240901.95</v>
      </c>
      <c r="O1983" s="59">
        <v>240901.95</v>
      </c>
      <c r="P1983" s="59">
        <v>240901.95</v>
      </c>
      <c r="Q1983" s="59">
        <v>240901.95</v>
      </c>
      <c r="R1983" s="59">
        <v>240901.95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437262.53</v>
      </c>
      <c r="L1984" s="59">
        <v>437262.53</v>
      </c>
      <c r="M1984" s="59">
        <v>241713.22</v>
      </c>
      <c r="N1984" s="59">
        <v>241713.22</v>
      </c>
      <c r="O1984" s="59">
        <v>241713.22</v>
      </c>
      <c r="P1984" s="59">
        <v>241713.22</v>
      </c>
      <c r="Q1984" s="59">
        <v>241713.22</v>
      </c>
      <c r="R1984" s="59">
        <v>241713.22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308484.32</v>
      </c>
      <c r="K1985" s="59">
        <v>308484.32</v>
      </c>
      <c r="L1985" s="59">
        <v>308484.32</v>
      </c>
      <c r="M1985" s="59">
        <v>42925.43</v>
      </c>
      <c r="N1985" s="59">
        <v>42925.43</v>
      </c>
      <c r="O1985" s="59">
        <v>42925.43</v>
      </c>
      <c r="P1985" s="59">
        <v>42925.43</v>
      </c>
      <c r="Q1985" s="59">
        <v>42925.43</v>
      </c>
      <c r="R1985" s="59">
        <v>42925.43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219501.92</v>
      </c>
      <c r="J1986" s="59">
        <v>219501.92</v>
      </c>
      <c r="K1986" s="59">
        <v>219501.92</v>
      </c>
      <c r="L1986" s="59">
        <v>219501.92</v>
      </c>
      <c r="M1986" s="59">
        <v>219501.92</v>
      </c>
      <c r="N1986" s="59">
        <v>219501.92</v>
      </c>
      <c r="O1986" s="59">
        <v>219501.92</v>
      </c>
      <c r="P1986" s="59">
        <v>219501.92</v>
      </c>
      <c r="Q1986" s="59">
        <v>219501.92</v>
      </c>
      <c r="R1986" s="59">
        <v>219501.92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309390.87</v>
      </c>
      <c r="I1987" s="59">
        <v>309390.87</v>
      </c>
      <c r="J1987" s="59">
        <v>309390.87</v>
      </c>
      <c r="K1987" s="59">
        <v>309390.87</v>
      </c>
      <c r="L1987" s="59">
        <v>309390.87</v>
      </c>
      <c r="M1987" s="59">
        <v>309390.87</v>
      </c>
      <c r="N1987" s="59">
        <v>309390.87</v>
      </c>
      <c r="O1987" s="59">
        <v>309390.87</v>
      </c>
      <c r="P1987" s="59">
        <v>309390.87</v>
      </c>
      <c r="Q1987" s="59">
        <v>309390.87</v>
      </c>
      <c r="R1987" s="59">
        <v>309390.87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106646.39</v>
      </c>
      <c r="H1988" s="59">
        <v>106646.39</v>
      </c>
      <c r="I1988" s="59">
        <v>106646.39</v>
      </c>
      <c r="J1988" s="59">
        <v>106646.39</v>
      </c>
      <c r="K1988" s="59">
        <v>106646.39</v>
      </c>
      <c r="L1988" s="59">
        <v>106646.39</v>
      </c>
      <c r="M1988" s="59">
        <v>106646.39</v>
      </c>
      <c r="N1988" s="59">
        <v>106646.39</v>
      </c>
      <c r="O1988" s="59">
        <v>106646.39</v>
      </c>
      <c r="P1988" s="59">
        <v>106646.39</v>
      </c>
      <c r="Q1988" s="59">
        <v>106646.39</v>
      </c>
      <c r="R1988" s="59">
        <v>106646.39</v>
      </c>
    </row>
    <row r="1989" spans="2:18" x14ac:dyDescent="0.2">
      <c r="B1989" s="4">
        <v>2009</v>
      </c>
      <c r="C1989" s="28"/>
      <c r="D1989" s="28"/>
      <c r="E1989" s="28"/>
      <c r="F1989" s="59">
        <v>250448.36</v>
      </c>
      <c r="G1989" s="59">
        <v>250448.36</v>
      </c>
      <c r="H1989" s="59">
        <v>250448.36</v>
      </c>
      <c r="I1989" s="59">
        <v>250448.36</v>
      </c>
      <c r="J1989" s="59">
        <v>250448.36</v>
      </c>
      <c r="K1989" s="59">
        <v>250448.36</v>
      </c>
      <c r="L1989" s="59">
        <v>250448.36</v>
      </c>
      <c r="M1989" s="59">
        <v>250448.36</v>
      </c>
      <c r="N1989" s="59">
        <v>250448.36</v>
      </c>
      <c r="O1989" s="59">
        <v>250448.36</v>
      </c>
      <c r="P1989" s="59">
        <v>250448.36</v>
      </c>
      <c r="Q1989" s="59">
        <v>250448.36</v>
      </c>
      <c r="R1989" s="59">
        <v>250448.36</v>
      </c>
    </row>
    <row r="1990" spans="2:18" x14ac:dyDescent="0.2">
      <c r="B1990" s="4">
        <v>2008</v>
      </c>
      <c r="C1990" s="28"/>
      <c r="D1990" s="28"/>
      <c r="E1990" s="59">
        <v>941620.27</v>
      </c>
      <c r="F1990" s="59">
        <v>941620.27</v>
      </c>
      <c r="G1990" s="59">
        <v>941620.27</v>
      </c>
      <c r="H1990" s="59">
        <v>941620.27</v>
      </c>
      <c r="I1990" s="59">
        <v>941620.27</v>
      </c>
      <c r="J1990" s="59">
        <v>941620.27</v>
      </c>
      <c r="K1990" s="59">
        <v>941620.27</v>
      </c>
      <c r="L1990" s="59">
        <v>941620.27</v>
      </c>
      <c r="M1990" s="59">
        <v>941620.27</v>
      </c>
      <c r="N1990" s="59">
        <v>941620.27</v>
      </c>
      <c r="O1990" s="59">
        <v>941620.27</v>
      </c>
      <c r="P1990" s="59">
        <v>941620.27</v>
      </c>
      <c r="Q1990" s="59">
        <v>941620.27</v>
      </c>
      <c r="R1990" s="59">
        <v>941620.27</v>
      </c>
    </row>
    <row r="1991" spans="2:18" x14ac:dyDescent="0.2">
      <c r="B1991" s="4">
        <v>2007</v>
      </c>
      <c r="C1991" s="28"/>
      <c r="D1991" s="59">
        <v>337183.66</v>
      </c>
      <c r="E1991" s="59">
        <v>337183.66</v>
      </c>
      <c r="F1991" s="59">
        <v>337183.66</v>
      </c>
      <c r="G1991" s="59">
        <v>337183.66</v>
      </c>
      <c r="H1991" s="59">
        <v>337183.66</v>
      </c>
      <c r="I1991" s="59">
        <v>337183.66</v>
      </c>
      <c r="J1991" s="59">
        <v>337183.66</v>
      </c>
      <c r="K1991" s="59">
        <v>337183.66</v>
      </c>
      <c r="L1991" s="59">
        <v>337183.66</v>
      </c>
      <c r="M1991" s="59">
        <v>337183.66</v>
      </c>
      <c r="N1991" s="59">
        <v>337183.66</v>
      </c>
      <c r="O1991" s="59">
        <v>337183.66</v>
      </c>
      <c r="P1991" s="59">
        <v>337183.66</v>
      </c>
      <c r="Q1991" s="59">
        <v>337183.66</v>
      </c>
      <c r="R1991" s="59">
        <v>337183.66</v>
      </c>
    </row>
    <row r="1992" spans="2:18" x14ac:dyDescent="0.2">
      <c r="B1992" s="4">
        <v>2006</v>
      </c>
      <c r="C1992" s="59">
        <v>708528.93</v>
      </c>
      <c r="D1992" s="59">
        <v>708528.93</v>
      </c>
      <c r="E1992" s="59">
        <v>708528.93</v>
      </c>
      <c r="F1992" s="59">
        <v>708528.93</v>
      </c>
      <c r="G1992" s="59">
        <v>708528.93</v>
      </c>
      <c r="H1992" s="59">
        <v>708528.93</v>
      </c>
      <c r="I1992" s="59">
        <v>708528.93</v>
      </c>
      <c r="J1992" s="59">
        <v>708528.93</v>
      </c>
      <c r="K1992" s="59">
        <v>708528.93</v>
      </c>
      <c r="L1992" s="59">
        <v>708528.93</v>
      </c>
      <c r="M1992" s="59">
        <v>708528.93</v>
      </c>
      <c r="N1992" s="59">
        <v>708528.93</v>
      </c>
      <c r="O1992" s="59">
        <v>708528.93</v>
      </c>
      <c r="P1992" s="59">
        <v>708528.93</v>
      </c>
      <c r="Q1992" s="59">
        <v>708528.93</v>
      </c>
      <c r="R1992" s="59">
        <v>708528.93</v>
      </c>
    </row>
    <row r="1993" spans="2:18" x14ac:dyDescent="0.2">
      <c r="B1993" s="4">
        <v>2005</v>
      </c>
      <c r="C1993" s="59">
        <v>959703.07</v>
      </c>
      <c r="D1993" s="59">
        <v>959703.07</v>
      </c>
      <c r="E1993" s="59">
        <v>959703.07</v>
      </c>
      <c r="F1993" s="59">
        <v>959703.07</v>
      </c>
      <c r="G1993" s="59">
        <v>959703.07</v>
      </c>
      <c r="H1993" s="59">
        <v>959703.07</v>
      </c>
      <c r="I1993" s="59">
        <v>959703.07</v>
      </c>
      <c r="J1993" s="59">
        <v>959703.07</v>
      </c>
      <c r="K1993" s="59">
        <v>959703.07</v>
      </c>
      <c r="L1993" s="59">
        <v>959703.07</v>
      </c>
      <c r="M1993" s="59">
        <v>959703.07</v>
      </c>
      <c r="N1993" s="59">
        <v>959703.07</v>
      </c>
      <c r="O1993" s="59">
        <v>959703.07</v>
      </c>
      <c r="P1993" s="59">
        <v>959703.07</v>
      </c>
      <c r="Q1993" s="59">
        <v>959703.07</v>
      </c>
      <c r="R1993" s="59">
        <v>959703.07</v>
      </c>
    </row>
    <row r="1994" spans="2:18" x14ac:dyDescent="0.2">
      <c r="B1994" s="4">
        <v>2004</v>
      </c>
      <c r="C1994" s="59">
        <v>940727.46</v>
      </c>
      <c r="D1994" s="59">
        <v>940727.46</v>
      </c>
      <c r="E1994" s="59">
        <v>940727.46</v>
      </c>
      <c r="F1994" s="59">
        <v>940727.46</v>
      </c>
      <c r="G1994" s="59">
        <v>940727.46</v>
      </c>
      <c r="H1994" s="59">
        <v>906465.95</v>
      </c>
      <c r="I1994" s="59">
        <v>906465.95</v>
      </c>
      <c r="J1994" s="59">
        <v>906465.95</v>
      </c>
      <c r="K1994" s="59">
        <v>906465.95</v>
      </c>
      <c r="L1994" s="59">
        <v>906465.95</v>
      </c>
      <c r="M1994" s="59">
        <v>906465.95</v>
      </c>
      <c r="N1994" s="59">
        <v>906465.95</v>
      </c>
      <c r="O1994" s="59">
        <v>906465.95</v>
      </c>
      <c r="P1994" s="59">
        <v>906465.95</v>
      </c>
      <c r="Q1994" s="59">
        <v>906465.95</v>
      </c>
      <c r="R1994" s="59">
        <v>906465.95</v>
      </c>
    </row>
    <row r="1995" spans="2:18" x14ac:dyDescent="0.2">
      <c r="B1995" s="4">
        <v>2003</v>
      </c>
      <c r="C1995" s="59">
        <v>299124.43</v>
      </c>
      <c r="D1995" s="59">
        <v>299124.43</v>
      </c>
      <c r="E1995" s="59">
        <v>299124.43</v>
      </c>
      <c r="F1995" s="59">
        <v>299124.43</v>
      </c>
      <c r="G1995" s="59">
        <v>299124.43</v>
      </c>
      <c r="H1995" s="59">
        <v>299124.43</v>
      </c>
      <c r="I1995" s="59">
        <v>299124.43</v>
      </c>
      <c r="J1995" s="59">
        <v>299124.43</v>
      </c>
      <c r="K1995" s="59">
        <v>299124.43</v>
      </c>
      <c r="L1995" s="59">
        <v>299124.43</v>
      </c>
      <c r="M1995" s="59">
        <v>299124.43</v>
      </c>
      <c r="N1995" s="59">
        <v>299124.43</v>
      </c>
      <c r="O1995" s="59">
        <v>299124.43</v>
      </c>
      <c r="P1995" s="59">
        <v>299124.43</v>
      </c>
      <c r="Q1995" s="59">
        <v>299124.43</v>
      </c>
      <c r="R1995" s="59">
        <v>299124.43</v>
      </c>
    </row>
    <row r="1996" spans="2:18" x14ac:dyDescent="0.2">
      <c r="B1996" s="4">
        <v>2002</v>
      </c>
      <c r="C1996" s="59">
        <v>2080175.11</v>
      </c>
      <c r="D1996" s="59">
        <v>2080175.11</v>
      </c>
      <c r="E1996" s="59">
        <v>2080175.11</v>
      </c>
      <c r="F1996" s="59">
        <v>2080175.11</v>
      </c>
      <c r="G1996" s="59">
        <v>2080175.11</v>
      </c>
      <c r="H1996" s="59">
        <v>2135419.4500000002</v>
      </c>
      <c r="I1996" s="59">
        <v>2135419.4500000002</v>
      </c>
      <c r="J1996" s="59">
        <v>2135419.4500000002</v>
      </c>
      <c r="K1996" s="59">
        <v>2135419.4500000002</v>
      </c>
      <c r="L1996" s="59">
        <v>2135419.4500000002</v>
      </c>
      <c r="M1996" s="59">
        <v>2135419.4500000002</v>
      </c>
      <c r="N1996" s="59">
        <v>2135419.4500000002</v>
      </c>
      <c r="O1996" s="59">
        <v>2135419.4500000002</v>
      </c>
      <c r="P1996" s="59">
        <v>2135419.4500000002</v>
      </c>
      <c r="Q1996" s="59">
        <v>2135419.4500000002</v>
      </c>
      <c r="R1996" s="59">
        <v>2135419.4500000002</v>
      </c>
    </row>
    <row r="1997" spans="2:18" x14ac:dyDescent="0.2">
      <c r="B1997" s="4">
        <v>2001</v>
      </c>
      <c r="C1997" s="59">
        <v>402260.5</v>
      </c>
      <c r="D1997" s="59">
        <v>402260.5</v>
      </c>
      <c r="E1997" s="59">
        <v>402260.5</v>
      </c>
      <c r="F1997" s="59">
        <v>402260.5</v>
      </c>
      <c r="G1997" s="59">
        <v>402260.5</v>
      </c>
      <c r="H1997" s="59">
        <v>402260.5</v>
      </c>
      <c r="I1997" s="59">
        <v>402260.5</v>
      </c>
      <c r="J1997" s="59">
        <v>402260.5</v>
      </c>
      <c r="K1997" s="59">
        <v>402260.5</v>
      </c>
      <c r="L1997" s="59">
        <v>402260.5</v>
      </c>
      <c r="M1997" s="59">
        <v>402260.5</v>
      </c>
      <c r="N1997" s="59">
        <v>402260.5</v>
      </c>
      <c r="O1997" s="59">
        <v>402260.5</v>
      </c>
      <c r="P1997" s="59">
        <v>402260.5</v>
      </c>
      <c r="Q1997" s="59">
        <v>402260.5</v>
      </c>
      <c r="R1997" s="59">
        <v>402260.5</v>
      </c>
    </row>
    <row r="1998" spans="2:18" x14ac:dyDescent="0.2">
      <c r="B1998" s="4">
        <v>2000</v>
      </c>
      <c r="C1998" s="59">
        <v>406980.73</v>
      </c>
      <c r="D1998" s="59">
        <v>406980.73</v>
      </c>
      <c r="E1998" s="59">
        <v>406980.73</v>
      </c>
      <c r="F1998" s="59">
        <v>406980.73</v>
      </c>
      <c r="G1998" s="59">
        <v>406980.73</v>
      </c>
      <c r="H1998" s="59">
        <v>406980.73</v>
      </c>
      <c r="I1998" s="59">
        <v>406980.73</v>
      </c>
      <c r="J1998" s="59">
        <v>406980.73</v>
      </c>
      <c r="K1998" s="59">
        <v>406980.73</v>
      </c>
      <c r="L1998" s="59">
        <v>406980.73</v>
      </c>
      <c r="M1998" s="59">
        <v>406980.73</v>
      </c>
      <c r="N1998" s="59">
        <v>406980.73</v>
      </c>
      <c r="O1998" s="59">
        <v>406980.73</v>
      </c>
      <c r="P1998" s="59">
        <v>406980.73</v>
      </c>
      <c r="Q1998" s="59">
        <v>406980.73</v>
      </c>
      <c r="R1998" s="59">
        <v>406980.73</v>
      </c>
    </row>
    <row r="1999" spans="2:18" x14ac:dyDescent="0.2">
      <c r="B1999" s="4">
        <v>1999</v>
      </c>
      <c r="C1999" s="59">
        <v>626689</v>
      </c>
      <c r="D1999" s="59">
        <v>626689</v>
      </c>
      <c r="E1999" s="59">
        <v>626689</v>
      </c>
      <c r="F1999" s="59">
        <v>626689</v>
      </c>
      <c r="G1999" s="59">
        <v>626689</v>
      </c>
      <c r="H1999" s="59">
        <v>626689</v>
      </c>
      <c r="I1999" s="59">
        <v>626689</v>
      </c>
      <c r="J1999" s="59">
        <v>626689</v>
      </c>
      <c r="K1999" s="59">
        <v>626689</v>
      </c>
      <c r="L1999" s="59">
        <v>626689</v>
      </c>
      <c r="M1999" s="59">
        <v>626689</v>
      </c>
      <c r="N1999" s="59">
        <v>626689</v>
      </c>
      <c r="O1999" s="59">
        <v>626689</v>
      </c>
      <c r="P1999" s="59">
        <v>626689</v>
      </c>
      <c r="Q1999" s="59">
        <v>626689</v>
      </c>
      <c r="R1999" s="59">
        <v>626689</v>
      </c>
    </row>
    <row r="2000" spans="2:18" x14ac:dyDescent="0.2">
      <c r="B2000" s="4">
        <v>1998</v>
      </c>
      <c r="C2000" s="59">
        <v>611743.01</v>
      </c>
      <c r="D2000" s="59">
        <v>611743.01</v>
      </c>
      <c r="E2000" s="59">
        <v>611743.01</v>
      </c>
      <c r="F2000" s="59">
        <v>611743.01</v>
      </c>
      <c r="G2000" s="59">
        <v>611743.01</v>
      </c>
      <c r="H2000" s="59">
        <v>611743.01</v>
      </c>
      <c r="I2000" s="59">
        <v>611743.01</v>
      </c>
      <c r="J2000" s="59">
        <v>611743.01</v>
      </c>
      <c r="K2000" s="59">
        <v>611743.01</v>
      </c>
      <c r="L2000" s="59">
        <v>611743.01</v>
      </c>
      <c r="M2000" s="59">
        <v>611743.01</v>
      </c>
      <c r="N2000" s="59">
        <v>611743.01</v>
      </c>
      <c r="O2000" s="59">
        <v>611743.01</v>
      </c>
      <c r="P2000" s="59">
        <v>611743.01</v>
      </c>
      <c r="Q2000" s="59">
        <v>611743.01</v>
      </c>
      <c r="R2000" s="59">
        <v>611743.01</v>
      </c>
    </row>
    <row r="2001" spans="2:18" x14ac:dyDescent="0.2">
      <c r="B2001" s="4">
        <v>1997</v>
      </c>
      <c r="C2001" s="59">
        <v>570624.23</v>
      </c>
      <c r="D2001" s="59">
        <v>570624.23</v>
      </c>
      <c r="E2001" s="59">
        <v>570624.23</v>
      </c>
      <c r="F2001" s="59">
        <v>570624.23</v>
      </c>
      <c r="G2001" s="59">
        <v>570624.23</v>
      </c>
      <c r="H2001" s="59">
        <v>570624.23</v>
      </c>
      <c r="I2001" s="59">
        <v>570624.23</v>
      </c>
      <c r="J2001" s="59">
        <v>570624.23</v>
      </c>
      <c r="K2001" s="59">
        <v>570624.23</v>
      </c>
      <c r="L2001" s="59">
        <v>570624.23</v>
      </c>
      <c r="M2001" s="59">
        <v>570624.23</v>
      </c>
      <c r="N2001" s="59">
        <v>570624.23</v>
      </c>
      <c r="O2001" s="59">
        <v>570624.23</v>
      </c>
      <c r="P2001" s="59">
        <v>570624.23</v>
      </c>
      <c r="Q2001" s="59">
        <v>570624.23</v>
      </c>
      <c r="R2001" s="59">
        <v>570624.23</v>
      </c>
    </row>
    <row r="2002" spans="2:18" x14ac:dyDescent="0.2">
      <c r="B2002" s="4">
        <v>1996</v>
      </c>
      <c r="C2002" s="59">
        <v>749628.57</v>
      </c>
      <c r="D2002" s="59">
        <v>749628.57</v>
      </c>
      <c r="E2002" s="59">
        <v>749628.57</v>
      </c>
      <c r="F2002" s="59">
        <v>749628.57</v>
      </c>
      <c r="G2002" s="59">
        <v>749628.57</v>
      </c>
      <c r="H2002" s="59">
        <v>749628.57</v>
      </c>
      <c r="I2002" s="59">
        <v>749628.57</v>
      </c>
      <c r="J2002" s="59">
        <v>749628.57</v>
      </c>
      <c r="K2002" s="59">
        <v>749628.57</v>
      </c>
      <c r="L2002" s="59">
        <v>749628.57</v>
      </c>
      <c r="M2002" s="59">
        <v>749628.57</v>
      </c>
      <c r="N2002" s="59">
        <v>749628.57</v>
      </c>
      <c r="O2002" s="59">
        <v>749628.57</v>
      </c>
      <c r="P2002" s="59">
        <v>749628.57</v>
      </c>
      <c r="Q2002" s="59">
        <v>749628.57</v>
      </c>
      <c r="R2002" s="59">
        <v>749628.57</v>
      </c>
    </row>
    <row r="2003" spans="2:18" x14ac:dyDescent="0.2">
      <c r="B2003" s="4">
        <v>1995</v>
      </c>
      <c r="C2003" s="59">
        <v>800231.63</v>
      </c>
      <c r="D2003" s="59">
        <v>800231.63</v>
      </c>
      <c r="E2003" s="59">
        <v>800231.63</v>
      </c>
      <c r="F2003" s="59">
        <v>800231.63</v>
      </c>
      <c r="G2003" s="59">
        <v>800231.63</v>
      </c>
      <c r="H2003" s="59">
        <v>800231.63</v>
      </c>
      <c r="I2003" s="59">
        <v>800231.63</v>
      </c>
      <c r="J2003" s="59">
        <v>800231.63</v>
      </c>
      <c r="K2003" s="59">
        <v>800231.63</v>
      </c>
      <c r="L2003" s="59">
        <v>800231.63</v>
      </c>
      <c r="M2003" s="59">
        <v>800231.63</v>
      </c>
      <c r="N2003" s="59">
        <v>800231.63</v>
      </c>
      <c r="O2003" s="59">
        <v>800231.63</v>
      </c>
      <c r="P2003" s="59">
        <v>800231.63</v>
      </c>
      <c r="Q2003" s="59">
        <v>800231.63</v>
      </c>
      <c r="R2003" s="59">
        <v>800231.63</v>
      </c>
    </row>
    <row r="2004" spans="2:18" x14ac:dyDescent="0.2">
      <c r="B2004" s="4">
        <v>1994</v>
      </c>
      <c r="C2004" s="59">
        <v>1513350.31</v>
      </c>
      <c r="D2004" s="59">
        <v>1513350.31</v>
      </c>
      <c r="E2004" s="59">
        <v>1513350.31</v>
      </c>
      <c r="F2004" s="59">
        <v>1513350.31</v>
      </c>
      <c r="G2004" s="59">
        <v>1513350.31</v>
      </c>
      <c r="H2004" s="59">
        <v>1513350.31</v>
      </c>
      <c r="I2004" s="59">
        <v>1513350.31</v>
      </c>
      <c r="J2004" s="59">
        <v>1513350.31</v>
      </c>
      <c r="K2004" s="59">
        <v>1513350.31</v>
      </c>
      <c r="L2004" s="59">
        <v>1513350.31</v>
      </c>
      <c r="M2004" s="59">
        <v>1313350.31</v>
      </c>
      <c r="N2004" s="59">
        <v>1313350.31</v>
      </c>
      <c r="O2004" s="59">
        <v>1313350.31</v>
      </c>
      <c r="P2004" s="59">
        <v>1313350.31</v>
      </c>
      <c r="Q2004" s="59">
        <v>1313350.31</v>
      </c>
      <c r="R2004" s="59">
        <v>1313350.31</v>
      </c>
    </row>
    <row r="2005" spans="2:18" x14ac:dyDescent="0.2">
      <c r="B2005" s="4">
        <v>1993</v>
      </c>
      <c r="C2005" s="59">
        <v>1503345.89</v>
      </c>
      <c r="D2005" s="59">
        <v>1503345.89</v>
      </c>
      <c r="E2005" s="59">
        <v>1503345.89</v>
      </c>
      <c r="F2005" s="59">
        <v>1503345.89</v>
      </c>
      <c r="G2005" s="59">
        <v>1503345.89</v>
      </c>
      <c r="H2005" s="59">
        <v>1504352.62</v>
      </c>
      <c r="I2005" s="59">
        <v>1504352.62</v>
      </c>
      <c r="J2005" s="59">
        <v>1504352.62</v>
      </c>
      <c r="K2005" s="59">
        <v>1504352.62</v>
      </c>
      <c r="L2005" s="59">
        <v>1504352.62</v>
      </c>
      <c r="M2005" s="59">
        <v>1304352.6200000001</v>
      </c>
      <c r="N2005" s="59">
        <v>1304352.6200000001</v>
      </c>
      <c r="O2005" s="59">
        <v>1304352.6200000001</v>
      </c>
      <c r="P2005" s="59">
        <v>1304352.6200000001</v>
      </c>
      <c r="Q2005" s="59">
        <v>1304352.6200000001</v>
      </c>
      <c r="R2005" s="59">
        <v>1304352.6200000001</v>
      </c>
    </row>
    <row r="2006" spans="2:18" x14ac:dyDescent="0.2">
      <c r="B2006" s="4">
        <v>1992</v>
      </c>
      <c r="C2006" s="59">
        <v>968775.93</v>
      </c>
      <c r="D2006" s="59">
        <v>968775.93</v>
      </c>
      <c r="E2006" s="59">
        <v>968775.93</v>
      </c>
      <c r="F2006" s="59">
        <v>968775.93</v>
      </c>
      <c r="G2006" s="59">
        <v>968775.93</v>
      </c>
      <c r="H2006" s="59">
        <v>968775.93</v>
      </c>
      <c r="I2006" s="59">
        <v>968775.93</v>
      </c>
      <c r="J2006" s="59">
        <v>968775.93</v>
      </c>
      <c r="K2006" s="59">
        <v>968775.93</v>
      </c>
      <c r="L2006" s="59">
        <v>968775.93</v>
      </c>
      <c r="M2006" s="59">
        <v>968775.93</v>
      </c>
      <c r="N2006" s="59">
        <v>968775.93</v>
      </c>
      <c r="O2006" s="59">
        <v>968775.93</v>
      </c>
      <c r="P2006" s="59">
        <v>968775.93</v>
      </c>
      <c r="Q2006" s="59">
        <v>968775.93</v>
      </c>
      <c r="R2006" s="59">
        <v>968775.93</v>
      </c>
    </row>
    <row r="2007" spans="2:18" x14ac:dyDescent="0.2">
      <c r="B2007" s="4">
        <v>1991</v>
      </c>
      <c r="C2007" s="59">
        <v>488509.23</v>
      </c>
      <c r="D2007" s="59">
        <v>488509.23</v>
      </c>
      <c r="E2007" s="59">
        <v>488509.23</v>
      </c>
      <c r="F2007" s="59">
        <v>488509.23</v>
      </c>
      <c r="G2007" s="59">
        <v>488509.23</v>
      </c>
      <c r="H2007" s="59">
        <v>488509.23</v>
      </c>
      <c r="I2007" s="59">
        <v>488509.23</v>
      </c>
      <c r="J2007" s="59">
        <v>488509.23</v>
      </c>
      <c r="K2007" s="59">
        <v>488509.23</v>
      </c>
      <c r="L2007" s="59">
        <v>488509.23</v>
      </c>
      <c r="M2007" s="59">
        <v>488509.23</v>
      </c>
      <c r="N2007" s="59">
        <v>488509.23</v>
      </c>
      <c r="O2007" s="59">
        <v>488509.23</v>
      </c>
      <c r="P2007" s="59">
        <v>488509.23</v>
      </c>
      <c r="Q2007" s="59">
        <v>488509.23</v>
      </c>
      <c r="R2007" s="59">
        <v>488509.23</v>
      </c>
    </row>
    <row r="2008" spans="2:18" x14ac:dyDescent="0.2">
      <c r="B2008" s="4">
        <v>1990</v>
      </c>
      <c r="C2008" s="59">
        <v>434076.59</v>
      </c>
      <c r="D2008" s="59">
        <v>434076.59</v>
      </c>
      <c r="E2008" s="59">
        <v>434076.59</v>
      </c>
      <c r="F2008" s="59">
        <v>434076.59</v>
      </c>
      <c r="G2008" s="59">
        <v>434076.59</v>
      </c>
      <c r="H2008" s="59">
        <v>434076.59</v>
      </c>
      <c r="I2008" s="59">
        <v>434076.59</v>
      </c>
      <c r="J2008" s="59">
        <v>434076.59</v>
      </c>
      <c r="K2008" s="59">
        <v>434076.59</v>
      </c>
      <c r="L2008" s="59">
        <v>434076.59</v>
      </c>
      <c r="M2008" s="59">
        <v>434076.59</v>
      </c>
      <c r="N2008" s="59">
        <v>434076.59</v>
      </c>
      <c r="O2008" s="59">
        <v>434076.59</v>
      </c>
      <c r="P2008" s="59">
        <v>434076.59</v>
      </c>
      <c r="Q2008" s="59">
        <v>434076.59</v>
      </c>
      <c r="R2008" s="59">
        <v>434076.59</v>
      </c>
    </row>
    <row r="2009" spans="2:18" x14ac:dyDescent="0.2">
      <c r="B2009" s="4">
        <v>1989</v>
      </c>
      <c r="C2009" s="59">
        <v>514092.75</v>
      </c>
      <c r="D2009" s="59">
        <v>514092.75</v>
      </c>
      <c r="E2009" s="59">
        <v>514092.75</v>
      </c>
      <c r="F2009" s="59">
        <v>514092.75</v>
      </c>
      <c r="G2009" s="59">
        <v>514092.75</v>
      </c>
      <c r="H2009" s="59">
        <v>514092.75</v>
      </c>
      <c r="I2009" s="59">
        <v>514092.75</v>
      </c>
      <c r="J2009" s="59">
        <v>514092.75</v>
      </c>
      <c r="K2009" s="59">
        <v>514092.75</v>
      </c>
      <c r="L2009" s="59">
        <v>514092.75</v>
      </c>
      <c r="M2009" s="59">
        <v>514092.75</v>
      </c>
      <c r="N2009" s="59">
        <v>514092.75</v>
      </c>
      <c r="O2009" s="59">
        <v>514092.75</v>
      </c>
      <c r="P2009" s="59">
        <v>514092.75</v>
      </c>
      <c r="Q2009" s="59">
        <v>514092.75</v>
      </c>
      <c r="R2009" s="59">
        <v>514092.75</v>
      </c>
    </row>
    <row r="2010" spans="2:18" x14ac:dyDescent="0.2">
      <c r="B2010" s="4">
        <v>1988</v>
      </c>
      <c r="C2010" s="59">
        <v>751570.28</v>
      </c>
      <c r="D2010" s="59">
        <v>751570.28</v>
      </c>
      <c r="E2010" s="59">
        <v>751570.28</v>
      </c>
      <c r="F2010" s="59">
        <v>751570.28</v>
      </c>
      <c r="G2010" s="59">
        <v>751570.28</v>
      </c>
      <c r="H2010" s="59">
        <v>751570.28</v>
      </c>
      <c r="I2010" s="59">
        <v>751570.28</v>
      </c>
      <c r="J2010" s="59">
        <v>751570.28</v>
      </c>
      <c r="K2010" s="59">
        <v>751570.28</v>
      </c>
      <c r="L2010" s="59">
        <v>751570.28</v>
      </c>
      <c r="M2010" s="59">
        <v>751570.28</v>
      </c>
      <c r="N2010" s="59">
        <v>751570.28</v>
      </c>
      <c r="O2010" s="59">
        <v>751570.28</v>
      </c>
      <c r="P2010" s="59">
        <v>751570.28</v>
      </c>
      <c r="Q2010" s="59">
        <v>751570.28</v>
      </c>
      <c r="R2010" s="59">
        <v>751570.28</v>
      </c>
    </row>
    <row r="2011" spans="2:18" x14ac:dyDescent="0.2">
      <c r="B2011" s="4">
        <v>1987</v>
      </c>
      <c r="C2011" s="59">
        <v>740509.14</v>
      </c>
      <c r="D2011" s="59">
        <v>740509.14</v>
      </c>
      <c r="E2011" s="59">
        <v>740509.14</v>
      </c>
      <c r="F2011" s="59">
        <v>740509.14</v>
      </c>
      <c r="G2011" s="59">
        <v>740509.14</v>
      </c>
      <c r="H2011" s="59">
        <v>740509.14</v>
      </c>
      <c r="I2011" s="59">
        <v>740509.14</v>
      </c>
      <c r="J2011" s="59">
        <v>740509.14</v>
      </c>
      <c r="K2011" s="59">
        <v>740509.14</v>
      </c>
      <c r="L2011" s="59">
        <v>740509.14</v>
      </c>
      <c r="M2011" s="59">
        <v>740509.14</v>
      </c>
      <c r="N2011" s="59">
        <v>740509.14</v>
      </c>
      <c r="O2011" s="59">
        <v>740509.14</v>
      </c>
      <c r="P2011" s="59">
        <v>740509.14</v>
      </c>
      <c r="Q2011" s="59">
        <v>740509.14</v>
      </c>
      <c r="R2011" s="59">
        <v>740509.14</v>
      </c>
    </row>
    <row r="2012" spans="2:18" x14ac:dyDescent="0.2">
      <c r="B2012" s="4">
        <v>1986</v>
      </c>
      <c r="C2012" s="59">
        <v>885715.05</v>
      </c>
      <c r="D2012" s="59">
        <v>885715.05</v>
      </c>
      <c r="E2012" s="59">
        <v>885715.05</v>
      </c>
      <c r="F2012" s="59">
        <v>885715.05</v>
      </c>
      <c r="G2012" s="59">
        <v>885715.05</v>
      </c>
      <c r="H2012" s="59">
        <v>885715.05</v>
      </c>
      <c r="I2012" s="59">
        <v>885715.05</v>
      </c>
      <c r="J2012" s="59">
        <v>885715.05</v>
      </c>
      <c r="K2012" s="59">
        <v>885715.05</v>
      </c>
      <c r="L2012" s="59">
        <v>885715.05</v>
      </c>
      <c r="M2012" s="59">
        <v>885715.05</v>
      </c>
      <c r="N2012" s="59">
        <v>885715.05</v>
      </c>
      <c r="O2012" s="59">
        <v>885715.05</v>
      </c>
      <c r="P2012" s="59">
        <v>885715.05</v>
      </c>
      <c r="Q2012" s="59">
        <v>885715.05</v>
      </c>
      <c r="R2012" s="59">
        <v>885715.05</v>
      </c>
    </row>
    <row r="2013" spans="2:18" x14ac:dyDescent="0.2">
      <c r="B2013" s="4">
        <v>1985</v>
      </c>
      <c r="C2013" s="59">
        <v>1082632.95</v>
      </c>
      <c r="D2013" s="59">
        <v>1082632.95</v>
      </c>
      <c r="E2013" s="59">
        <v>1082632.95</v>
      </c>
      <c r="F2013" s="59">
        <v>1082632.95</v>
      </c>
      <c r="G2013" s="59">
        <v>1082632.95</v>
      </c>
      <c r="H2013" s="59">
        <v>1082632.95</v>
      </c>
      <c r="I2013" s="59">
        <v>1082632.95</v>
      </c>
      <c r="J2013" s="59">
        <v>1082632.95</v>
      </c>
      <c r="K2013" s="59">
        <v>1082632.95</v>
      </c>
      <c r="L2013" s="59">
        <v>1082632.95</v>
      </c>
      <c r="M2013" s="59">
        <v>882632.95</v>
      </c>
      <c r="N2013" s="59">
        <v>882632.95</v>
      </c>
      <c r="O2013" s="59">
        <v>882632.95</v>
      </c>
      <c r="P2013" s="59">
        <v>882632.95</v>
      </c>
      <c r="Q2013" s="59">
        <v>882632.95</v>
      </c>
      <c r="R2013" s="59">
        <v>882632.95</v>
      </c>
    </row>
    <row r="2014" spans="2:18" x14ac:dyDescent="0.2">
      <c r="B2014" s="4">
        <v>1984</v>
      </c>
      <c r="C2014" s="59">
        <v>338909.79</v>
      </c>
      <c r="D2014" s="59">
        <v>338909.79</v>
      </c>
      <c r="E2014" s="59">
        <v>338909.79</v>
      </c>
      <c r="F2014" s="59">
        <v>338909.79</v>
      </c>
      <c r="G2014" s="59">
        <v>338909.79</v>
      </c>
      <c r="H2014" s="59">
        <v>338909.79</v>
      </c>
      <c r="I2014" s="59">
        <v>338909.79</v>
      </c>
      <c r="J2014" s="59">
        <v>338909.79</v>
      </c>
      <c r="K2014" s="59">
        <v>338909.79</v>
      </c>
      <c r="L2014" s="59">
        <v>338909.79</v>
      </c>
      <c r="M2014" s="59">
        <v>338909.79</v>
      </c>
      <c r="N2014" s="59">
        <v>338909.79</v>
      </c>
      <c r="O2014" s="59">
        <v>338909.79</v>
      </c>
      <c r="P2014" s="59">
        <v>338909.79</v>
      </c>
      <c r="Q2014" s="59">
        <v>338909.79</v>
      </c>
      <c r="R2014" s="59">
        <v>338909.79</v>
      </c>
    </row>
    <row r="2015" spans="2:18" x14ac:dyDescent="0.2">
      <c r="B2015" s="4">
        <v>1983</v>
      </c>
      <c r="C2015" s="59">
        <v>993586.37</v>
      </c>
      <c r="D2015" s="59">
        <v>993586.37</v>
      </c>
      <c r="E2015" s="59">
        <v>993586.37</v>
      </c>
      <c r="F2015" s="59">
        <v>993586.37</v>
      </c>
      <c r="G2015" s="59">
        <v>993586.37</v>
      </c>
      <c r="H2015" s="59">
        <v>993586.37</v>
      </c>
      <c r="I2015" s="59">
        <v>993586.37</v>
      </c>
      <c r="J2015" s="59">
        <v>993586.37</v>
      </c>
      <c r="K2015" s="59">
        <v>993586.37</v>
      </c>
      <c r="L2015" s="59">
        <v>993586.37</v>
      </c>
      <c r="M2015" s="59">
        <v>993586.37</v>
      </c>
      <c r="N2015" s="59">
        <v>993586.37</v>
      </c>
      <c r="O2015" s="59">
        <v>993586.37</v>
      </c>
      <c r="P2015" s="59">
        <v>993586.37</v>
      </c>
      <c r="Q2015" s="59">
        <v>993586.37</v>
      </c>
      <c r="R2015" s="59">
        <v>993586.37</v>
      </c>
    </row>
    <row r="2016" spans="2:18" x14ac:dyDescent="0.2">
      <c r="B2016" s="4">
        <v>1982</v>
      </c>
      <c r="C2016" s="59">
        <v>1524177.47</v>
      </c>
      <c r="D2016" s="59">
        <v>1524177.47</v>
      </c>
      <c r="E2016" s="59">
        <v>1524177.47</v>
      </c>
      <c r="F2016" s="59">
        <v>1524177.47</v>
      </c>
      <c r="G2016" s="59">
        <v>1524177.47</v>
      </c>
      <c r="H2016" s="59">
        <v>1524177.47</v>
      </c>
      <c r="I2016" s="59">
        <v>1524177.47</v>
      </c>
      <c r="J2016" s="59">
        <v>1524177.47</v>
      </c>
      <c r="K2016" s="59">
        <v>1524177.47</v>
      </c>
      <c r="L2016" s="59">
        <v>1524177.47</v>
      </c>
      <c r="M2016" s="59">
        <v>1324177.47</v>
      </c>
      <c r="N2016" s="59">
        <v>1324177.47</v>
      </c>
      <c r="O2016" s="59">
        <v>1324177.47</v>
      </c>
      <c r="P2016" s="59">
        <v>1324177.47</v>
      </c>
      <c r="Q2016" s="59">
        <v>1324177.47</v>
      </c>
      <c r="R2016" s="59">
        <v>1324177.47</v>
      </c>
    </row>
    <row r="2017" spans="2:18" x14ac:dyDescent="0.2">
      <c r="B2017" s="4">
        <v>1981</v>
      </c>
      <c r="C2017" s="59">
        <v>1461693.51</v>
      </c>
      <c r="D2017" s="59">
        <v>1461693.51</v>
      </c>
      <c r="E2017" s="59">
        <v>1461693.51</v>
      </c>
      <c r="F2017" s="59">
        <v>1461693.51</v>
      </c>
      <c r="G2017" s="59">
        <v>1461693.51</v>
      </c>
      <c r="H2017" s="59">
        <v>1461693.51</v>
      </c>
      <c r="I2017" s="59">
        <v>1461693.51</v>
      </c>
      <c r="J2017" s="59">
        <v>1461693.51</v>
      </c>
      <c r="K2017" s="59">
        <v>1461693.51</v>
      </c>
      <c r="L2017" s="59">
        <v>1461693.51</v>
      </c>
      <c r="M2017" s="59">
        <v>1261693.51</v>
      </c>
      <c r="N2017" s="59">
        <v>1261693.51</v>
      </c>
      <c r="O2017" s="59">
        <v>1261693.51</v>
      </c>
      <c r="P2017" s="59">
        <v>1261693.51</v>
      </c>
      <c r="Q2017" s="59">
        <v>1261693.51</v>
      </c>
      <c r="R2017" s="59">
        <v>1261693.51</v>
      </c>
    </row>
    <row r="2018" spans="2:18" x14ac:dyDescent="0.2">
      <c r="B2018" s="4">
        <v>1980</v>
      </c>
      <c r="C2018" s="59">
        <v>332775.34999999998</v>
      </c>
      <c r="D2018" s="59">
        <v>332775.34999999998</v>
      </c>
      <c r="E2018" s="59">
        <v>332775.34999999998</v>
      </c>
      <c r="F2018" s="59">
        <v>332775.34999999998</v>
      </c>
      <c r="G2018" s="59">
        <v>332775.34999999998</v>
      </c>
      <c r="H2018" s="59">
        <v>332775.34999999998</v>
      </c>
      <c r="I2018" s="59">
        <v>332775.34999999998</v>
      </c>
      <c r="J2018" s="59">
        <v>332775.34999999998</v>
      </c>
      <c r="K2018" s="59">
        <v>332775.34999999998</v>
      </c>
      <c r="L2018" s="59">
        <v>332775.34999999998</v>
      </c>
      <c r="M2018" s="59">
        <v>332775.34999999998</v>
      </c>
      <c r="N2018" s="59">
        <v>332775.34999999998</v>
      </c>
      <c r="O2018" s="59">
        <v>332775.34999999998</v>
      </c>
      <c r="P2018" s="59">
        <v>332775.34999999998</v>
      </c>
      <c r="Q2018" s="59">
        <v>332775.34999999998</v>
      </c>
      <c r="R2018" s="59">
        <v>332775.34999999998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23027320.940000005</v>
      </c>
      <c r="E2069" s="6">
        <f>SUM(E1990:E2068)</f>
        <v>23968941.210000005</v>
      </c>
      <c r="F2069" s="6">
        <f>SUM(F1989:F2068)</f>
        <v>24219389.570000004</v>
      </c>
      <c r="G2069" s="6">
        <f>SUM(G1988:G2068)</f>
        <v>24326035.960000005</v>
      </c>
      <c r="H2069" s="6">
        <f>SUM(H1982:H2068)</f>
        <v>24657416.390000004</v>
      </c>
      <c r="I2069" s="6">
        <f>SUM(I1982:I2068)</f>
        <v>24876918.310000006</v>
      </c>
      <c r="J2069" s="6">
        <f t="shared" ref="J2069:L2069" si="21">SUM(J1982:J2068)</f>
        <v>25185402.630000006</v>
      </c>
      <c r="K2069" s="6">
        <f>SUM(K1982:K2068)</f>
        <v>25622665.160000008</v>
      </c>
      <c r="L2069" s="6">
        <f t="shared" si="21"/>
        <v>26043336.420000006</v>
      </c>
      <c r="M2069" s="6">
        <f>SUM(M1982:M2068)</f>
        <v>24603353.100000005</v>
      </c>
      <c r="N2069" s="13">
        <f>SUM(N1978:N2068)</f>
        <v>24679387.100000005</v>
      </c>
      <c r="O2069" s="13">
        <f>SUM(O1978:O2068)</f>
        <v>24779186.100000005</v>
      </c>
      <c r="P2069" s="13">
        <f>SUM(P1978:P2068)</f>
        <v>24839179.640000008</v>
      </c>
      <c r="Q2069" s="13">
        <f>SUM(Q1978:Q2068)</f>
        <v>25019816.640000004</v>
      </c>
      <c r="R2069" s="13">
        <f>SUM(R1977:R2068)</f>
        <v>25077165.700000007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489727.72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869769</v>
      </c>
      <c r="R2730" s="59">
        <v>869769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978329</v>
      </c>
      <c r="Q2731" s="59">
        <v>978329</v>
      </c>
      <c r="R2731" s="59">
        <v>978329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307078</v>
      </c>
      <c r="P2732" s="59">
        <v>307078</v>
      </c>
      <c r="Q2732" s="59">
        <v>307078</v>
      </c>
      <c r="R2732" s="59">
        <v>307078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191606</v>
      </c>
      <c r="O2733" s="59">
        <v>191606</v>
      </c>
      <c r="P2733" s="59">
        <v>191606</v>
      </c>
      <c r="Q2733" s="59">
        <v>191606</v>
      </c>
      <c r="R2733" s="59">
        <v>191606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235833.89</v>
      </c>
      <c r="N2734" s="59">
        <v>235833.89</v>
      </c>
      <c r="O2734" s="59">
        <v>235833.89</v>
      </c>
      <c r="P2734" s="59">
        <v>235833.89</v>
      </c>
      <c r="Q2734" s="59">
        <v>235833.89</v>
      </c>
      <c r="R2734" s="59">
        <v>235833.89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0</v>
      </c>
      <c r="O2739" s="59">
        <v>0</v>
      </c>
      <c r="P2739" s="59">
        <v>0</v>
      </c>
      <c r="Q2739" s="59">
        <v>0</v>
      </c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0</v>
      </c>
      <c r="I2741" s="59">
        <v>0</v>
      </c>
      <c r="J2741" s="59">
        <v>0</v>
      </c>
      <c r="K2741" s="59">
        <v>0</v>
      </c>
      <c r="L2741" s="59">
        <v>0</v>
      </c>
      <c r="M2741" s="59">
        <v>0</v>
      </c>
      <c r="N2741" s="59">
        <v>0</v>
      </c>
      <c r="O2741" s="59">
        <v>0</v>
      </c>
      <c r="P2741" s="59">
        <v>0</v>
      </c>
      <c r="Q2741" s="59">
        <v>0</v>
      </c>
      <c r="R2741" s="59">
        <v>0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0</v>
      </c>
      <c r="I2742" s="59">
        <v>0</v>
      </c>
      <c r="J2742" s="59">
        <v>0</v>
      </c>
      <c r="K2742" s="59">
        <v>0</v>
      </c>
      <c r="L2742" s="59">
        <v>0</v>
      </c>
      <c r="M2742" s="59">
        <v>0</v>
      </c>
      <c r="N2742" s="59">
        <v>0</v>
      </c>
      <c r="O2742" s="59">
        <v>0</v>
      </c>
      <c r="P2742" s="59">
        <v>0</v>
      </c>
      <c r="Q2742" s="59">
        <v>0</v>
      </c>
      <c r="R2742" s="59">
        <v>0</v>
      </c>
    </row>
    <row r="2743" spans="2:18" x14ac:dyDescent="0.2">
      <c r="B2743" s="4">
        <v>2007</v>
      </c>
      <c r="C2743" s="28"/>
      <c r="D2743" s="59">
        <v>0</v>
      </c>
      <c r="E2743" s="59">
        <v>0</v>
      </c>
      <c r="F2743" s="59">
        <v>0</v>
      </c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157472.32999999999</v>
      </c>
      <c r="D2746" s="59">
        <v>157472.32999999999</v>
      </c>
      <c r="E2746" s="59">
        <v>157472.32999999999</v>
      </c>
      <c r="F2746" s="59">
        <v>157472.32999999999</v>
      </c>
      <c r="G2746" s="59">
        <v>157472.32999999999</v>
      </c>
      <c r="H2746" s="59">
        <v>157472.32999999999</v>
      </c>
      <c r="I2746" s="59">
        <v>157472.32999999999</v>
      </c>
      <c r="J2746" s="59">
        <v>157472.32999999999</v>
      </c>
      <c r="K2746" s="59">
        <v>157472.32999999999</v>
      </c>
      <c r="L2746" s="59">
        <v>157472.32999999999</v>
      </c>
      <c r="M2746" s="59">
        <v>157472.32999999999</v>
      </c>
      <c r="N2746" s="59">
        <v>157472.32999999999</v>
      </c>
      <c r="O2746" s="59">
        <v>157472.32999999999</v>
      </c>
      <c r="P2746" s="59">
        <v>157472.32999999999</v>
      </c>
      <c r="Q2746" s="59">
        <v>157472.32999999999</v>
      </c>
      <c r="R2746" s="59">
        <v>157472.32999999999</v>
      </c>
    </row>
    <row r="2747" spans="2:18" x14ac:dyDescent="0.2">
      <c r="B2747" s="4">
        <v>2003</v>
      </c>
      <c r="C2747" s="59">
        <v>22243.43</v>
      </c>
      <c r="D2747" s="59">
        <v>22243.43</v>
      </c>
      <c r="E2747" s="59">
        <v>22243.43</v>
      </c>
      <c r="F2747" s="59">
        <v>22243.43</v>
      </c>
      <c r="G2747" s="59">
        <v>22243.43</v>
      </c>
      <c r="H2747" s="59">
        <v>22243.439999999999</v>
      </c>
      <c r="I2747" s="59">
        <v>22243.439999999999</v>
      </c>
      <c r="J2747" s="59">
        <v>22243.439999999999</v>
      </c>
      <c r="K2747" s="59">
        <v>22243.439999999999</v>
      </c>
      <c r="L2747" s="59">
        <v>22243.439999999999</v>
      </c>
      <c r="M2747" s="59">
        <v>22243.439999999999</v>
      </c>
      <c r="N2747" s="59">
        <v>22243.439999999999</v>
      </c>
      <c r="O2747" s="59">
        <v>22243.439999999999</v>
      </c>
      <c r="P2747" s="59">
        <v>22243.439999999999</v>
      </c>
      <c r="Q2747" s="59">
        <v>22243.439999999999</v>
      </c>
      <c r="R2747" s="59">
        <v>22243.439999999999</v>
      </c>
    </row>
    <row r="2748" spans="2:18" x14ac:dyDescent="0.2">
      <c r="B2748" s="4">
        <v>2002</v>
      </c>
      <c r="C2748" s="59">
        <v>428058.85</v>
      </c>
      <c r="D2748" s="59">
        <v>428058.85</v>
      </c>
      <c r="E2748" s="59">
        <v>428058.85</v>
      </c>
      <c r="F2748" s="59">
        <v>428058.85</v>
      </c>
      <c r="G2748" s="59">
        <v>428058.85</v>
      </c>
      <c r="H2748" s="59">
        <v>428058.85</v>
      </c>
      <c r="I2748" s="59">
        <v>428058.85</v>
      </c>
      <c r="J2748" s="59">
        <v>428058.85</v>
      </c>
      <c r="K2748" s="59">
        <v>428058.85</v>
      </c>
      <c r="L2748" s="59">
        <v>428058.85</v>
      </c>
      <c r="M2748" s="59">
        <v>428058.85</v>
      </c>
      <c r="N2748" s="59">
        <v>428058.85</v>
      </c>
      <c r="O2748" s="59">
        <v>428058.85</v>
      </c>
      <c r="P2748" s="59">
        <v>428058.85</v>
      </c>
      <c r="Q2748" s="59">
        <v>428058.85</v>
      </c>
      <c r="R2748" s="59">
        <v>428058.85</v>
      </c>
    </row>
    <row r="2749" spans="2:18" x14ac:dyDescent="0.2">
      <c r="B2749" s="4">
        <v>2001</v>
      </c>
      <c r="C2749" s="59">
        <v>55257.68</v>
      </c>
      <c r="D2749" s="59">
        <v>55257.68</v>
      </c>
      <c r="E2749" s="59">
        <v>55257.68</v>
      </c>
      <c r="F2749" s="59">
        <v>55257.68</v>
      </c>
      <c r="G2749" s="59">
        <v>55257.68</v>
      </c>
      <c r="H2749" s="59">
        <v>55257.68</v>
      </c>
      <c r="I2749" s="59">
        <v>55257.68</v>
      </c>
      <c r="J2749" s="59">
        <v>55257.68</v>
      </c>
      <c r="K2749" s="59">
        <v>55257.68</v>
      </c>
      <c r="L2749" s="59">
        <v>55257.68</v>
      </c>
      <c r="M2749" s="59">
        <v>55257.68</v>
      </c>
      <c r="N2749" s="59">
        <v>55257.68</v>
      </c>
      <c r="O2749" s="59">
        <v>55257.68</v>
      </c>
      <c r="P2749" s="59">
        <v>55257.68</v>
      </c>
      <c r="Q2749" s="59">
        <v>55257.68</v>
      </c>
      <c r="R2749" s="59">
        <v>55257.68</v>
      </c>
    </row>
    <row r="2750" spans="2:18" x14ac:dyDescent="0.2">
      <c r="B2750" s="4">
        <v>2000</v>
      </c>
      <c r="C2750" s="59">
        <v>6932.49</v>
      </c>
      <c r="D2750" s="59">
        <v>6932.49</v>
      </c>
      <c r="E2750" s="59">
        <v>6932.49</v>
      </c>
      <c r="F2750" s="59">
        <v>6932.49</v>
      </c>
      <c r="G2750" s="59">
        <v>6932.49</v>
      </c>
      <c r="H2750" s="59">
        <v>6932.49</v>
      </c>
      <c r="I2750" s="59">
        <v>6932.49</v>
      </c>
      <c r="J2750" s="59">
        <v>6932.49</v>
      </c>
      <c r="K2750" s="59">
        <v>6932.49</v>
      </c>
      <c r="L2750" s="59">
        <v>6932.49</v>
      </c>
      <c r="M2750" s="59">
        <v>6932.49</v>
      </c>
      <c r="N2750" s="59">
        <v>6932.49</v>
      </c>
      <c r="O2750" s="59">
        <v>6932.49</v>
      </c>
      <c r="P2750" s="59">
        <v>6932.49</v>
      </c>
      <c r="Q2750" s="59">
        <v>6932.49</v>
      </c>
      <c r="R2750" s="59">
        <v>6932.49</v>
      </c>
    </row>
    <row r="2751" spans="2:18" x14ac:dyDescent="0.2">
      <c r="B2751" s="4">
        <v>1999</v>
      </c>
      <c r="C2751" s="59">
        <v>158115.76999999999</v>
      </c>
      <c r="D2751" s="59">
        <v>158115.76999999999</v>
      </c>
      <c r="E2751" s="59">
        <v>158115.76999999999</v>
      </c>
      <c r="F2751" s="59">
        <v>158115.76999999999</v>
      </c>
      <c r="G2751" s="59">
        <v>158115.76999999999</v>
      </c>
      <c r="H2751" s="59">
        <v>158115.76999999999</v>
      </c>
      <c r="I2751" s="59">
        <v>158115.76999999999</v>
      </c>
      <c r="J2751" s="59">
        <v>158115.76999999999</v>
      </c>
      <c r="K2751" s="59">
        <v>158115.76999999999</v>
      </c>
      <c r="L2751" s="59">
        <v>158115.76999999999</v>
      </c>
      <c r="M2751" s="59">
        <v>158115.76999999999</v>
      </c>
      <c r="N2751" s="59">
        <v>158115.76999999999</v>
      </c>
      <c r="O2751" s="59">
        <v>158115.76999999999</v>
      </c>
      <c r="P2751" s="59">
        <v>158115.76999999999</v>
      </c>
      <c r="Q2751" s="59">
        <v>158115.76999999999</v>
      </c>
      <c r="R2751" s="59">
        <v>158115.76999999999</v>
      </c>
    </row>
    <row r="2752" spans="2:18" x14ac:dyDescent="0.2">
      <c r="B2752" s="4">
        <v>1998</v>
      </c>
      <c r="C2752" s="59">
        <v>315742.43</v>
      </c>
      <c r="D2752" s="59">
        <v>315742.43</v>
      </c>
      <c r="E2752" s="59">
        <v>315742.43</v>
      </c>
      <c r="F2752" s="59">
        <v>315742.43</v>
      </c>
      <c r="G2752" s="59">
        <v>315742.43</v>
      </c>
      <c r="H2752" s="59">
        <v>315742.43</v>
      </c>
      <c r="I2752" s="59">
        <v>315742.43</v>
      </c>
      <c r="J2752" s="59">
        <v>315742.43</v>
      </c>
      <c r="K2752" s="59">
        <v>315742.43</v>
      </c>
      <c r="L2752" s="59">
        <v>315742.43</v>
      </c>
      <c r="M2752" s="59">
        <v>315742.43</v>
      </c>
      <c r="N2752" s="59">
        <v>315742.43</v>
      </c>
      <c r="O2752" s="59">
        <v>315742.43</v>
      </c>
      <c r="P2752" s="59">
        <v>315742.43</v>
      </c>
      <c r="Q2752" s="59">
        <v>315742.43</v>
      </c>
      <c r="R2752" s="59">
        <v>315742.43</v>
      </c>
    </row>
    <row r="2753" spans="2:18" x14ac:dyDescent="0.2">
      <c r="B2753" s="4">
        <v>1997</v>
      </c>
      <c r="C2753" s="59">
        <v>205214.68</v>
      </c>
      <c r="D2753" s="59">
        <v>205214.68</v>
      </c>
      <c r="E2753" s="59">
        <v>205214.68</v>
      </c>
      <c r="F2753" s="59">
        <v>205214.68</v>
      </c>
      <c r="G2753" s="59">
        <v>205214.68</v>
      </c>
      <c r="H2753" s="59">
        <v>205214.68</v>
      </c>
      <c r="I2753" s="59">
        <v>205214.68</v>
      </c>
      <c r="J2753" s="59">
        <v>205214.68</v>
      </c>
      <c r="K2753" s="59">
        <v>205214.68</v>
      </c>
      <c r="L2753" s="59">
        <v>205214.68</v>
      </c>
      <c r="M2753" s="59">
        <v>205214.68</v>
      </c>
      <c r="N2753" s="59">
        <v>205214.68</v>
      </c>
      <c r="O2753" s="59">
        <v>205214.68</v>
      </c>
      <c r="P2753" s="59">
        <v>205214.68</v>
      </c>
      <c r="Q2753" s="59">
        <v>205214.68</v>
      </c>
      <c r="R2753" s="59">
        <v>205214.68</v>
      </c>
    </row>
    <row r="2754" spans="2:18" x14ac:dyDescent="0.2">
      <c r="B2754" s="4">
        <v>1996</v>
      </c>
      <c r="C2754" s="59">
        <v>130622.29</v>
      </c>
      <c r="D2754" s="59">
        <v>130622.29</v>
      </c>
      <c r="E2754" s="59">
        <v>130622.29</v>
      </c>
      <c r="F2754" s="59">
        <v>130622.29</v>
      </c>
      <c r="G2754" s="59">
        <v>130622.29</v>
      </c>
      <c r="H2754" s="59">
        <v>130622.29</v>
      </c>
      <c r="I2754" s="59">
        <v>130622.29</v>
      </c>
      <c r="J2754" s="59">
        <v>130622.29</v>
      </c>
      <c r="K2754" s="59">
        <v>130622.29</v>
      </c>
      <c r="L2754" s="59">
        <v>130622.29</v>
      </c>
      <c r="M2754" s="59">
        <v>130622.29</v>
      </c>
      <c r="N2754" s="59">
        <v>130622.29</v>
      </c>
      <c r="O2754" s="59">
        <v>130622.29</v>
      </c>
      <c r="P2754" s="59">
        <v>130622.29</v>
      </c>
      <c r="Q2754" s="59">
        <v>130622.29</v>
      </c>
      <c r="R2754" s="59">
        <v>130622.29</v>
      </c>
    </row>
    <row r="2755" spans="2:18" x14ac:dyDescent="0.2">
      <c r="B2755" s="4">
        <v>1995</v>
      </c>
      <c r="C2755" s="59">
        <v>35655.97</v>
      </c>
      <c r="D2755" s="59">
        <v>35655.97</v>
      </c>
      <c r="E2755" s="59">
        <v>35655.97</v>
      </c>
      <c r="F2755" s="59">
        <v>35655.97</v>
      </c>
      <c r="G2755" s="59">
        <v>35655.97</v>
      </c>
      <c r="H2755" s="59">
        <v>35655.97</v>
      </c>
      <c r="I2755" s="59">
        <v>35655.97</v>
      </c>
      <c r="J2755" s="59">
        <v>35655.97</v>
      </c>
      <c r="K2755" s="59">
        <v>35655.97</v>
      </c>
      <c r="L2755" s="59">
        <v>35655.97</v>
      </c>
      <c r="M2755" s="59">
        <v>35655.97</v>
      </c>
      <c r="N2755" s="59">
        <v>35655.97</v>
      </c>
      <c r="O2755" s="59">
        <v>35655.97</v>
      </c>
      <c r="P2755" s="59">
        <v>35655.97</v>
      </c>
      <c r="Q2755" s="59">
        <v>35655.97</v>
      </c>
      <c r="R2755" s="59">
        <v>35655.97</v>
      </c>
    </row>
    <row r="2756" spans="2:18" x14ac:dyDescent="0.2">
      <c r="B2756" s="4">
        <v>1994</v>
      </c>
      <c r="C2756" s="59">
        <v>35586.42</v>
      </c>
      <c r="D2756" s="59">
        <v>35586.42</v>
      </c>
      <c r="E2756" s="59">
        <v>35586.42</v>
      </c>
      <c r="F2756" s="59">
        <v>35586.42</v>
      </c>
      <c r="G2756" s="59">
        <v>35586.42</v>
      </c>
      <c r="H2756" s="59">
        <v>35586.42</v>
      </c>
      <c r="I2756" s="59">
        <v>35586.42</v>
      </c>
      <c r="J2756" s="59">
        <v>35586.42</v>
      </c>
      <c r="K2756" s="59">
        <v>35586.42</v>
      </c>
      <c r="L2756" s="59">
        <v>35586.42</v>
      </c>
      <c r="M2756" s="59">
        <v>35586.42</v>
      </c>
      <c r="N2756" s="59">
        <v>35586.42</v>
      </c>
      <c r="O2756" s="59">
        <v>35586.42</v>
      </c>
      <c r="P2756" s="59">
        <v>35586.42</v>
      </c>
      <c r="Q2756" s="59">
        <v>35586.42</v>
      </c>
      <c r="R2756" s="59">
        <v>35586.42</v>
      </c>
    </row>
    <row r="2757" spans="2:18" x14ac:dyDescent="0.2">
      <c r="B2757" s="4">
        <v>1993</v>
      </c>
      <c r="C2757" s="59">
        <v>43449.07</v>
      </c>
      <c r="D2757" s="59">
        <v>43449.07</v>
      </c>
      <c r="E2757" s="59">
        <v>43449.07</v>
      </c>
      <c r="F2757" s="59">
        <v>43449.07</v>
      </c>
      <c r="G2757" s="59">
        <v>43449.07</v>
      </c>
      <c r="H2757" s="59">
        <v>43449.07</v>
      </c>
      <c r="I2757" s="59">
        <v>43449.07</v>
      </c>
      <c r="J2757" s="59">
        <v>43449.07</v>
      </c>
      <c r="K2757" s="59">
        <v>43449.07</v>
      </c>
      <c r="L2757" s="59">
        <v>43449.07</v>
      </c>
      <c r="M2757" s="59">
        <v>43449.07</v>
      </c>
      <c r="N2757" s="59">
        <v>43449.07</v>
      </c>
      <c r="O2757" s="59">
        <v>43449.07</v>
      </c>
      <c r="P2757" s="59">
        <v>43449.07</v>
      </c>
      <c r="Q2757" s="59">
        <v>43449.07</v>
      </c>
      <c r="R2757" s="59">
        <v>43449.07</v>
      </c>
    </row>
    <row r="2758" spans="2:18" x14ac:dyDescent="0.2">
      <c r="B2758" s="4">
        <v>1992</v>
      </c>
      <c r="C2758" s="59">
        <v>8247.14</v>
      </c>
      <c r="D2758" s="59">
        <v>8247.14</v>
      </c>
      <c r="E2758" s="59">
        <v>8247.14</v>
      </c>
      <c r="F2758" s="59">
        <v>8247.14</v>
      </c>
      <c r="G2758" s="59">
        <v>8247.14</v>
      </c>
      <c r="H2758" s="59">
        <v>8247.14</v>
      </c>
      <c r="I2758" s="59">
        <v>8247.14</v>
      </c>
      <c r="J2758" s="59">
        <v>8247.14</v>
      </c>
      <c r="K2758" s="59">
        <v>8247.14</v>
      </c>
      <c r="L2758" s="59">
        <v>8247.14</v>
      </c>
      <c r="M2758" s="59">
        <v>8247.14</v>
      </c>
      <c r="N2758" s="59">
        <v>8247.14</v>
      </c>
      <c r="O2758" s="59">
        <v>8247.14</v>
      </c>
      <c r="P2758" s="59">
        <v>8247.14</v>
      </c>
      <c r="Q2758" s="59">
        <v>8247.14</v>
      </c>
      <c r="R2758" s="59">
        <v>8247.14</v>
      </c>
    </row>
    <row r="2759" spans="2:18" x14ac:dyDescent="0.2">
      <c r="B2759" s="4">
        <v>1991</v>
      </c>
      <c r="C2759" s="59">
        <v>5997.97</v>
      </c>
      <c r="D2759" s="59">
        <v>5997.97</v>
      </c>
      <c r="E2759" s="59">
        <v>5997.97</v>
      </c>
      <c r="F2759" s="59">
        <v>5997.97</v>
      </c>
      <c r="G2759" s="59">
        <v>5997.97</v>
      </c>
      <c r="H2759" s="59">
        <v>5997.97</v>
      </c>
      <c r="I2759" s="59">
        <v>5997.97</v>
      </c>
      <c r="J2759" s="59">
        <v>5997.97</v>
      </c>
      <c r="K2759" s="59">
        <v>5997.97</v>
      </c>
      <c r="L2759" s="59">
        <v>5997.97</v>
      </c>
      <c r="M2759" s="59">
        <v>5997.97</v>
      </c>
      <c r="N2759" s="59">
        <v>5997.97</v>
      </c>
      <c r="O2759" s="59">
        <v>5997.97</v>
      </c>
      <c r="P2759" s="59">
        <v>5997.97</v>
      </c>
      <c r="Q2759" s="59">
        <v>5997.97</v>
      </c>
      <c r="R2759" s="59">
        <v>5997.97</v>
      </c>
    </row>
    <row r="2760" spans="2:18" x14ac:dyDescent="0.2">
      <c r="B2760" s="4">
        <v>1990</v>
      </c>
      <c r="C2760" s="59">
        <v>4150.16</v>
      </c>
      <c r="D2760" s="59">
        <v>4150.16</v>
      </c>
      <c r="E2760" s="59">
        <v>4150.16</v>
      </c>
      <c r="F2760" s="59">
        <v>4150.16</v>
      </c>
      <c r="G2760" s="59">
        <v>4150.16</v>
      </c>
      <c r="H2760" s="59">
        <v>4150.16</v>
      </c>
      <c r="I2760" s="59">
        <v>4150.16</v>
      </c>
      <c r="J2760" s="59">
        <v>4150.16</v>
      </c>
      <c r="K2760" s="59">
        <v>4150.16</v>
      </c>
      <c r="L2760" s="59">
        <v>4150.16</v>
      </c>
      <c r="M2760" s="59">
        <v>4150.16</v>
      </c>
      <c r="N2760" s="59">
        <v>4150.16</v>
      </c>
      <c r="O2760" s="59">
        <v>4150.16</v>
      </c>
      <c r="P2760" s="59">
        <v>4150.16</v>
      </c>
      <c r="Q2760" s="59">
        <v>4150.16</v>
      </c>
      <c r="R2760" s="59">
        <v>4150.16</v>
      </c>
    </row>
    <row r="2761" spans="2:18" x14ac:dyDescent="0.2">
      <c r="B2761" s="4">
        <v>1989</v>
      </c>
      <c r="C2761" s="59">
        <v>6719.91</v>
      </c>
      <c r="D2761" s="59">
        <v>6719.91</v>
      </c>
      <c r="E2761" s="59">
        <v>6719.91</v>
      </c>
      <c r="F2761" s="59">
        <v>6719.91</v>
      </c>
      <c r="G2761" s="59">
        <v>6719.91</v>
      </c>
      <c r="H2761" s="59">
        <v>6719.91</v>
      </c>
      <c r="I2761" s="59">
        <v>6719.91</v>
      </c>
      <c r="J2761" s="59">
        <v>6719.91</v>
      </c>
      <c r="K2761" s="59">
        <v>6719.91</v>
      </c>
      <c r="L2761" s="59">
        <v>6719.91</v>
      </c>
      <c r="M2761" s="59">
        <v>6719.91</v>
      </c>
      <c r="N2761" s="59">
        <v>6719.91</v>
      </c>
      <c r="O2761" s="59">
        <v>6719.91</v>
      </c>
      <c r="P2761" s="59">
        <v>6719.91</v>
      </c>
      <c r="Q2761" s="59">
        <v>6719.91</v>
      </c>
      <c r="R2761" s="59">
        <v>6719.91</v>
      </c>
    </row>
    <row r="2762" spans="2:18" x14ac:dyDescent="0.2">
      <c r="B2762" s="4">
        <v>1988</v>
      </c>
      <c r="C2762" s="59">
        <v>37815.79</v>
      </c>
      <c r="D2762" s="59">
        <v>37815.79</v>
      </c>
      <c r="E2762" s="59">
        <v>37815.79</v>
      </c>
      <c r="F2762" s="59">
        <v>37815.79</v>
      </c>
      <c r="G2762" s="59">
        <v>37815.79</v>
      </c>
      <c r="H2762" s="59">
        <v>37815.79</v>
      </c>
      <c r="I2762" s="59">
        <v>37815.79</v>
      </c>
      <c r="J2762" s="59">
        <v>37815.79</v>
      </c>
      <c r="K2762" s="59">
        <v>37815.79</v>
      </c>
      <c r="L2762" s="59">
        <v>37815.79</v>
      </c>
      <c r="M2762" s="59">
        <v>37815.79</v>
      </c>
      <c r="N2762" s="59">
        <v>37815.79</v>
      </c>
      <c r="O2762" s="59">
        <v>37815.79</v>
      </c>
      <c r="P2762" s="59">
        <v>37815.79</v>
      </c>
      <c r="Q2762" s="59">
        <v>37815.79</v>
      </c>
      <c r="R2762" s="59">
        <v>37815.79</v>
      </c>
    </row>
    <row r="2763" spans="2:18" x14ac:dyDescent="0.2">
      <c r="B2763" s="4">
        <v>1987</v>
      </c>
      <c r="C2763" s="59">
        <v>3717.61</v>
      </c>
      <c r="D2763" s="59">
        <v>3717.61</v>
      </c>
      <c r="E2763" s="59">
        <v>3717.61</v>
      </c>
      <c r="F2763" s="59">
        <v>3717.61</v>
      </c>
      <c r="G2763" s="59">
        <v>3717.61</v>
      </c>
      <c r="H2763" s="59">
        <v>3717.61</v>
      </c>
      <c r="I2763" s="59">
        <v>3717.61</v>
      </c>
      <c r="J2763" s="59">
        <v>3717.61</v>
      </c>
      <c r="K2763" s="59">
        <v>3717.61</v>
      </c>
      <c r="L2763" s="59">
        <v>3717.61</v>
      </c>
      <c r="M2763" s="59">
        <v>3717.61</v>
      </c>
      <c r="N2763" s="59">
        <v>3717.61</v>
      </c>
      <c r="O2763" s="59">
        <v>3717.61</v>
      </c>
      <c r="P2763" s="59">
        <v>3717.61</v>
      </c>
      <c r="Q2763" s="59">
        <v>3717.61</v>
      </c>
      <c r="R2763" s="59">
        <v>3717.61</v>
      </c>
    </row>
    <row r="2764" spans="2:18" x14ac:dyDescent="0.2">
      <c r="B2764" s="4">
        <v>1986</v>
      </c>
      <c r="C2764" s="59">
        <v>7564.02</v>
      </c>
      <c r="D2764" s="59">
        <v>7564.02</v>
      </c>
      <c r="E2764" s="59">
        <v>7564.02</v>
      </c>
      <c r="F2764" s="59">
        <v>7564.02</v>
      </c>
      <c r="G2764" s="59">
        <v>7564.02</v>
      </c>
      <c r="H2764" s="59">
        <v>7564.02</v>
      </c>
      <c r="I2764" s="59">
        <v>7564.02</v>
      </c>
      <c r="J2764" s="59">
        <v>7564.02</v>
      </c>
      <c r="K2764" s="59">
        <v>7564.02</v>
      </c>
      <c r="L2764" s="59">
        <v>7564.02</v>
      </c>
      <c r="M2764" s="59">
        <v>7564.02</v>
      </c>
      <c r="N2764" s="59">
        <v>7564.02</v>
      </c>
      <c r="O2764" s="59">
        <v>7564.02</v>
      </c>
      <c r="P2764" s="59">
        <v>7564.02</v>
      </c>
      <c r="Q2764" s="59">
        <v>7564.02</v>
      </c>
      <c r="R2764" s="59">
        <v>7564.02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1832.98</v>
      </c>
      <c r="D2767" s="59">
        <v>1832.98</v>
      </c>
      <c r="E2767" s="59">
        <v>1832.98</v>
      </c>
      <c r="F2767" s="59">
        <v>1832.98</v>
      </c>
      <c r="G2767" s="59">
        <v>1832.98</v>
      </c>
      <c r="H2767" s="59">
        <v>1832.98</v>
      </c>
      <c r="I2767" s="59">
        <v>1832.98</v>
      </c>
      <c r="J2767" s="59">
        <v>1832.98</v>
      </c>
      <c r="K2767" s="59">
        <v>1832.98</v>
      </c>
      <c r="L2767" s="59">
        <v>1832.98</v>
      </c>
      <c r="M2767" s="59">
        <v>1832.98</v>
      </c>
      <c r="N2767" s="59">
        <v>1832.98</v>
      </c>
      <c r="O2767" s="59">
        <v>1832.98</v>
      </c>
      <c r="P2767" s="59">
        <v>1832.98</v>
      </c>
      <c r="Q2767" s="59">
        <v>1832.98</v>
      </c>
      <c r="R2767" s="59">
        <v>1832.98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1670396.9899999998</v>
      </c>
      <c r="E2821" s="6">
        <f>SUM(E2742:E2820)</f>
        <v>1670396.9899999998</v>
      </c>
      <c r="F2821" s="6">
        <f>SUM(F2741:F2820)</f>
        <v>1670396.9899999998</v>
      </c>
      <c r="G2821" s="6">
        <f>SUM(G2740:G2820)</f>
        <v>1670396.9899999998</v>
      </c>
      <c r="H2821" s="6">
        <f>SUM(H2734:H2820)</f>
        <v>1670396.9999999998</v>
      </c>
      <c r="I2821" s="6">
        <f>SUM(I2734:I2820)</f>
        <v>1670396.9999999998</v>
      </c>
      <c r="J2821" s="6">
        <f t="shared" ref="J2821:L2821" si="29">SUM(J2734:J2820)</f>
        <v>1670396.9999999998</v>
      </c>
      <c r="K2821" s="6">
        <f>SUM(K2734:K2820)</f>
        <v>1670396.9999999998</v>
      </c>
      <c r="L2821" s="6">
        <f t="shared" si="29"/>
        <v>1670396.9999999998</v>
      </c>
      <c r="M2821" s="6">
        <f>SUM(M2734:M2820)</f>
        <v>1906230.8899999997</v>
      </c>
      <c r="N2821" s="13">
        <f>SUM(N2730:N2820)</f>
        <v>2097836.8899999997</v>
      </c>
      <c r="O2821" s="13">
        <f>SUM(O2730:O2820)</f>
        <v>2404914.89</v>
      </c>
      <c r="P2821" s="13">
        <f>SUM(P2730:P2820)</f>
        <v>3383243.8900000015</v>
      </c>
      <c r="Q2821" s="13">
        <f>SUM(Q2730:Q2820)</f>
        <v>4253012.8900000015</v>
      </c>
      <c r="R2821" s="13">
        <f>SUM(R2729:R2820)</f>
        <v>4742740.6100000003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3568.97</v>
      </c>
      <c r="F3212" s="59">
        <v>3568.97</v>
      </c>
      <c r="G3212" s="59">
        <v>3568.97</v>
      </c>
      <c r="H3212" s="59">
        <v>3568.97</v>
      </c>
      <c r="I3212" s="59">
        <v>3568.97</v>
      </c>
      <c r="J3212" s="59">
        <v>3568.97</v>
      </c>
      <c r="K3212" s="59">
        <v>3568.97</v>
      </c>
      <c r="L3212" s="59">
        <v>3568.97</v>
      </c>
      <c r="M3212" s="59">
        <v>3568.97</v>
      </c>
      <c r="N3212" s="59">
        <v>3568.97</v>
      </c>
      <c r="O3212" s="59">
        <v>3568.97</v>
      </c>
      <c r="P3212" s="59">
        <v>3568.97</v>
      </c>
      <c r="Q3212" s="59">
        <v>3568.97</v>
      </c>
      <c r="R3212" s="59">
        <v>3568.97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2626.4</v>
      </c>
      <c r="D3215" s="59">
        <v>2626.4</v>
      </c>
      <c r="E3215" s="59">
        <v>2626.4</v>
      </c>
      <c r="F3215" s="59">
        <v>2626.4</v>
      </c>
      <c r="G3215" s="59">
        <v>2626.4</v>
      </c>
      <c r="H3215" s="59">
        <v>2626.4</v>
      </c>
      <c r="I3215" s="59">
        <v>2626.4</v>
      </c>
      <c r="J3215" s="59">
        <v>2626.4</v>
      </c>
      <c r="K3215" s="59">
        <v>2626.4</v>
      </c>
      <c r="L3215" s="59">
        <v>2626.4</v>
      </c>
      <c r="M3215" s="59">
        <v>2626.4</v>
      </c>
      <c r="N3215" s="59">
        <v>2626.4</v>
      </c>
      <c r="O3215" s="59">
        <v>2626.4</v>
      </c>
      <c r="P3215" s="59">
        <v>2626.4</v>
      </c>
      <c r="Q3215" s="59">
        <v>2626.4</v>
      </c>
      <c r="R3215" s="59">
        <v>2626.4</v>
      </c>
    </row>
    <row r="3216" spans="2:18" x14ac:dyDescent="0.2">
      <c r="B3216" s="4">
        <v>2004</v>
      </c>
      <c r="C3216" s="59">
        <v>7529.61</v>
      </c>
      <c r="D3216" s="59">
        <v>7529.61</v>
      </c>
      <c r="E3216" s="59">
        <v>7529.61</v>
      </c>
      <c r="F3216" s="59">
        <v>7529.61</v>
      </c>
      <c r="G3216" s="59">
        <v>7529.61</v>
      </c>
      <c r="H3216" s="59">
        <v>7529.61</v>
      </c>
      <c r="I3216" s="59">
        <v>7529.61</v>
      </c>
      <c r="J3216" s="59">
        <v>7529.61</v>
      </c>
      <c r="K3216" s="59">
        <v>7529.61</v>
      </c>
      <c r="L3216" s="59">
        <v>7529.61</v>
      </c>
      <c r="M3216" s="59">
        <v>7529.61</v>
      </c>
      <c r="N3216" s="59">
        <v>7529.61</v>
      </c>
      <c r="O3216" s="59">
        <v>7529.61</v>
      </c>
      <c r="P3216" s="59">
        <v>7529.61</v>
      </c>
      <c r="Q3216" s="59">
        <v>7529.61</v>
      </c>
      <c r="R3216" s="59">
        <v>7529.61</v>
      </c>
    </row>
    <row r="3217" spans="2:18" x14ac:dyDescent="0.2">
      <c r="B3217" s="4">
        <v>2003</v>
      </c>
      <c r="C3217" s="59">
        <v>10888.68</v>
      </c>
      <c r="D3217" s="59">
        <v>10888.68</v>
      </c>
      <c r="E3217" s="59">
        <v>10888.68</v>
      </c>
      <c r="F3217" s="59">
        <v>10888.68</v>
      </c>
      <c r="G3217" s="59">
        <v>10888.68</v>
      </c>
      <c r="H3217" s="59">
        <v>10888.68</v>
      </c>
      <c r="I3217" s="59">
        <v>10888.68</v>
      </c>
      <c r="J3217" s="59">
        <v>10888.68</v>
      </c>
      <c r="K3217" s="59">
        <v>10888.68</v>
      </c>
      <c r="L3217" s="59">
        <v>10888.68</v>
      </c>
      <c r="M3217" s="59">
        <v>10888.68</v>
      </c>
      <c r="N3217" s="59">
        <v>10888.68</v>
      </c>
      <c r="O3217" s="59">
        <v>10888.68</v>
      </c>
      <c r="P3217" s="59">
        <v>10888.68</v>
      </c>
      <c r="Q3217" s="59">
        <v>10888.68</v>
      </c>
      <c r="R3217" s="59">
        <v>10888.68</v>
      </c>
    </row>
    <row r="3218" spans="2:18" x14ac:dyDescent="0.2">
      <c r="B3218" s="4">
        <v>2002</v>
      </c>
      <c r="C3218" s="59">
        <v>16777.099999999999</v>
      </c>
      <c r="D3218" s="59">
        <v>16777.099999999999</v>
      </c>
      <c r="E3218" s="59">
        <v>16777.099999999999</v>
      </c>
      <c r="F3218" s="59">
        <v>16777.099999999999</v>
      </c>
      <c r="G3218" s="59">
        <v>16777.099999999999</v>
      </c>
      <c r="H3218" s="59">
        <v>16777.099999999999</v>
      </c>
      <c r="I3218" s="59">
        <v>16777.099999999999</v>
      </c>
      <c r="J3218" s="59">
        <v>16777.099999999999</v>
      </c>
      <c r="K3218" s="59">
        <v>16777.099999999999</v>
      </c>
      <c r="L3218" s="59">
        <v>16777.099999999999</v>
      </c>
      <c r="M3218" s="59">
        <v>16777.099999999999</v>
      </c>
      <c r="N3218" s="59">
        <v>16777.099999999999</v>
      </c>
      <c r="O3218" s="59">
        <v>16777.099999999999</v>
      </c>
      <c r="P3218" s="59">
        <v>16777.099999999999</v>
      </c>
      <c r="Q3218" s="59">
        <v>16777.099999999999</v>
      </c>
      <c r="R3218" s="59">
        <v>16777.099999999999</v>
      </c>
    </row>
    <row r="3219" spans="2:18" x14ac:dyDescent="0.2">
      <c r="B3219" s="4">
        <v>2001</v>
      </c>
      <c r="C3219" s="59">
        <v>7870.7</v>
      </c>
      <c r="D3219" s="59">
        <v>7870.7</v>
      </c>
      <c r="E3219" s="59">
        <v>7870.7</v>
      </c>
      <c r="F3219" s="59">
        <v>7870.7</v>
      </c>
      <c r="G3219" s="59">
        <v>7870.7</v>
      </c>
      <c r="H3219" s="59">
        <v>7870.7</v>
      </c>
      <c r="I3219" s="59">
        <v>7870.7</v>
      </c>
      <c r="J3219" s="59">
        <v>7870.7</v>
      </c>
      <c r="K3219" s="59">
        <v>7870.7</v>
      </c>
      <c r="L3219" s="59">
        <v>7870.7</v>
      </c>
      <c r="M3219" s="59">
        <v>7870.7</v>
      </c>
      <c r="N3219" s="59">
        <v>7870.7</v>
      </c>
      <c r="O3219" s="59">
        <v>7870.7</v>
      </c>
      <c r="P3219" s="59">
        <v>7870.7</v>
      </c>
      <c r="Q3219" s="59">
        <v>7870.7</v>
      </c>
      <c r="R3219" s="59">
        <v>7870.7</v>
      </c>
    </row>
    <row r="3220" spans="2:18" x14ac:dyDescent="0.2">
      <c r="B3220" s="4">
        <v>2000</v>
      </c>
      <c r="C3220" s="59">
        <v>11022.9</v>
      </c>
      <c r="D3220" s="59">
        <v>11022.9</v>
      </c>
      <c r="E3220" s="59">
        <v>11022.9</v>
      </c>
      <c r="F3220" s="59">
        <v>11022.9</v>
      </c>
      <c r="G3220" s="59">
        <v>11022.9</v>
      </c>
      <c r="H3220" s="59">
        <v>11022.9</v>
      </c>
      <c r="I3220" s="59">
        <v>11022.9</v>
      </c>
      <c r="J3220" s="59">
        <v>11022.9</v>
      </c>
      <c r="K3220" s="59">
        <v>11022.9</v>
      </c>
      <c r="L3220" s="59">
        <v>11022.9</v>
      </c>
      <c r="M3220" s="59">
        <v>11022.9</v>
      </c>
      <c r="N3220" s="59">
        <v>11022.9</v>
      </c>
      <c r="O3220" s="59">
        <v>11022.9</v>
      </c>
      <c r="P3220" s="59">
        <v>11022.9</v>
      </c>
      <c r="Q3220" s="59">
        <v>11022.9</v>
      </c>
      <c r="R3220" s="59">
        <v>11022.9</v>
      </c>
    </row>
    <row r="3221" spans="2:18" x14ac:dyDescent="0.2">
      <c r="B3221" s="4">
        <v>1999</v>
      </c>
      <c r="C3221" s="59">
        <v>8754.26</v>
      </c>
      <c r="D3221" s="59">
        <v>8754.26</v>
      </c>
      <c r="E3221" s="59">
        <v>8754.26</v>
      </c>
      <c r="F3221" s="59">
        <v>8754.26</v>
      </c>
      <c r="G3221" s="59">
        <v>8754.26</v>
      </c>
      <c r="H3221" s="59">
        <v>8754.26</v>
      </c>
      <c r="I3221" s="59">
        <v>8754.26</v>
      </c>
      <c r="J3221" s="59">
        <v>8754.26</v>
      </c>
      <c r="K3221" s="59">
        <v>8754.26</v>
      </c>
      <c r="L3221" s="59">
        <v>8754.26</v>
      </c>
      <c r="M3221" s="59">
        <v>8754.26</v>
      </c>
      <c r="N3221" s="59">
        <v>8754.26</v>
      </c>
      <c r="O3221" s="59">
        <v>8754.26</v>
      </c>
      <c r="P3221" s="59">
        <v>8754.26</v>
      </c>
      <c r="Q3221" s="59">
        <v>8754.26</v>
      </c>
      <c r="R3221" s="59">
        <v>8754.26</v>
      </c>
    </row>
    <row r="3222" spans="2:18" x14ac:dyDescent="0.2">
      <c r="B3222" s="4">
        <v>1998</v>
      </c>
      <c r="C3222" s="59">
        <v>12389.11</v>
      </c>
      <c r="D3222" s="59">
        <v>12389.11</v>
      </c>
      <c r="E3222" s="59">
        <v>12389.11</v>
      </c>
      <c r="F3222" s="59">
        <v>12389.11</v>
      </c>
      <c r="G3222" s="59">
        <v>12389.11</v>
      </c>
      <c r="H3222" s="59">
        <v>12389.11</v>
      </c>
      <c r="I3222" s="59">
        <v>12389.11</v>
      </c>
      <c r="J3222" s="59">
        <v>12389.11</v>
      </c>
      <c r="K3222" s="59">
        <v>12389.11</v>
      </c>
      <c r="L3222" s="59">
        <v>12389.11</v>
      </c>
      <c r="M3222" s="59">
        <v>12389.11</v>
      </c>
      <c r="N3222" s="59">
        <v>12389.11</v>
      </c>
      <c r="O3222" s="59">
        <v>12389.11</v>
      </c>
      <c r="P3222" s="59">
        <v>12389.11</v>
      </c>
      <c r="Q3222" s="59">
        <v>12389.11</v>
      </c>
      <c r="R3222" s="59">
        <v>12389.11</v>
      </c>
    </row>
    <row r="3223" spans="2:18" x14ac:dyDescent="0.2">
      <c r="B3223" s="4">
        <v>1997</v>
      </c>
      <c r="C3223" s="59">
        <v>13104.92</v>
      </c>
      <c r="D3223" s="59">
        <v>13104.92</v>
      </c>
      <c r="E3223" s="59">
        <v>13104.92</v>
      </c>
      <c r="F3223" s="59">
        <v>13104.92</v>
      </c>
      <c r="G3223" s="59">
        <v>13104.92</v>
      </c>
      <c r="H3223" s="59">
        <v>13104.92</v>
      </c>
      <c r="I3223" s="59">
        <v>13104.92</v>
      </c>
      <c r="J3223" s="59">
        <v>13104.92</v>
      </c>
      <c r="K3223" s="59">
        <v>13104.92</v>
      </c>
      <c r="L3223" s="59">
        <v>13104.92</v>
      </c>
      <c r="M3223" s="59">
        <v>13104.92</v>
      </c>
      <c r="N3223" s="59">
        <v>13104.92</v>
      </c>
      <c r="O3223" s="59">
        <v>13104.92</v>
      </c>
      <c r="P3223" s="59">
        <v>13104.92</v>
      </c>
      <c r="Q3223" s="59">
        <v>13104.92</v>
      </c>
      <c r="R3223" s="59">
        <v>13104.92</v>
      </c>
    </row>
    <row r="3224" spans="2:18" x14ac:dyDescent="0.2">
      <c r="B3224" s="4">
        <v>1996</v>
      </c>
      <c r="C3224" s="59">
        <v>17512.77</v>
      </c>
      <c r="D3224" s="59">
        <v>17512.77</v>
      </c>
      <c r="E3224" s="59">
        <v>17512.77</v>
      </c>
      <c r="F3224" s="59">
        <v>17512.77</v>
      </c>
      <c r="G3224" s="59">
        <v>17512.77</v>
      </c>
      <c r="H3224" s="59">
        <v>17512.77</v>
      </c>
      <c r="I3224" s="59">
        <v>17512.77</v>
      </c>
      <c r="J3224" s="59">
        <v>17512.77</v>
      </c>
      <c r="K3224" s="59">
        <v>17512.77</v>
      </c>
      <c r="L3224" s="59">
        <v>17512.77</v>
      </c>
      <c r="M3224" s="59">
        <v>17512.77</v>
      </c>
      <c r="N3224" s="59">
        <v>17512.77</v>
      </c>
      <c r="O3224" s="59">
        <v>17512.77</v>
      </c>
      <c r="P3224" s="59">
        <v>17512.77</v>
      </c>
      <c r="Q3224" s="59">
        <v>17512.77</v>
      </c>
      <c r="R3224" s="59">
        <v>17512.77</v>
      </c>
    </row>
    <row r="3225" spans="2:18" x14ac:dyDescent="0.2">
      <c r="B3225" s="4">
        <v>1995</v>
      </c>
      <c r="C3225" s="59">
        <v>25342.19</v>
      </c>
      <c r="D3225" s="59">
        <v>25342.19</v>
      </c>
      <c r="E3225" s="59">
        <v>25342.19</v>
      </c>
      <c r="F3225" s="59">
        <v>25342.19</v>
      </c>
      <c r="G3225" s="59">
        <v>25342.19</v>
      </c>
      <c r="H3225" s="59">
        <v>25342.19</v>
      </c>
      <c r="I3225" s="59">
        <v>25342.19</v>
      </c>
      <c r="J3225" s="59">
        <v>25342.19</v>
      </c>
      <c r="K3225" s="59">
        <v>25342.19</v>
      </c>
      <c r="L3225" s="59">
        <v>25342.19</v>
      </c>
      <c r="M3225" s="59">
        <v>25342.19</v>
      </c>
      <c r="N3225" s="59">
        <v>25342.19</v>
      </c>
      <c r="O3225" s="59">
        <v>25342.19</v>
      </c>
      <c r="P3225" s="59">
        <v>25342.19</v>
      </c>
      <c r="Q3225" s="59">
        <v>25342.19</v>
      </c>
      <c r="R3225" s="59">
        <v>25342.19</v>
      </c>
    </row>
    <row r="3226" spans="2:18" x14ac:dyDescent="0.2">
      <c r="B3226" s="4">
        <v>1994</v>
      </c>
      <c r="C3226" s="59">
        <v>20767.66</v>
      </c>
      <c r="D3226" s="59">
        <v>20767.66</v>
      </c>
      <c r="E3226" s="59">
        <v>20767.66</v>
      </c>
      <c r="F3226" s="59">
        <v>20767.66</v>
      </c>
      <c r="G3226" s="59">
        <v>20767.66</v>
      </c>
      <c r="H3226" s="59">
        <v>20767.66</v>
      </c>
      <c r="I3226" s="59">
        <v>20767.66</v>
      </c>
      <c r="J3226" s="59">
        <v>20767.66</v>
      </c>
      <c r="K3226" s="59">
        <v>20767.66</v>
      </c>
      <c r="L3226" s="59">
        <v>20767.66</v>
      </c>
      <c r="M3226" s="59">
        <v>20767.66</v>
      </c>
      <c r="N3226" s="59">
        <v>20767.66</v>
      </c>
      <c r="O3226" s="59">
        <v>20767.66</v>
      </c>
      <c r="P3226" s="59">
        <v>20767.66</v>
      </c>
      <c r="Q3226" s="59">
        <v>20767.66</v>
      </c>
      <c r="R3226" s="59">
        <v>20767.66</v>
      </c>
    </row>
    <row r="3227" spans="2:18" x14ac:dyDescent="0.2">
      <c r="B3227" s="4">
        <v>1993</v>
      </c>
      <c r="C3227" s="59">
        <v>7377.94</v>
      </c>
      <c r="D3227" s="59">
        <v>7377.94</v>
      </c>
      <c r="E3227" s="59">
        <v>7377.94</v>
      </c>
      <c r="F3227" s="59">
        <v>7377.94</v>
      </c>
      <c r="G3227" s="59">
        <v>7377.94</v>
      </c>
      <c r="H3227" s="59">
        <v>7377.94</v>
      </c>
      <c r="I3227" s="59">
        <v>7377.94</v>
      </c>
      <c r="J3227" s="59">
        <v>7377.94</v>
      </c>
      <c r="K3227" s="59">
        <v>7377.94</v>
      </c>
      <c r="L3227" s="59">
        <v>7377.94</v>
      </c>
      <c r="M3227" s="59">
        <v>7377.94</v>
      </c>
      <c r="N3227" s="59">
        <v>7377.94</v>
      </c>
      <c r="O3227" s="59">
        <v>7377.94</v>
      </c>
      <c r="P3227" s="59">
        <v>7377.94</v>
      </c>
      <c r="Q3227" s="59">
        <v>7377.94</v>
      </c>
      <c r="R3227" s="59">
        <v>7377.94</v>
      </c>
    </row>
    <row r="3228" spans="2:18" x14ac:dyDescent="0.2">
      <c r="B3228" s="4">
        <v>1992</v>
      </c>
      <c r="C3228" s="59">
        <v>26463.96</v>
      </c>
      <c r="D3228" s="59">
        <v>26463.96</v>
      </c>
      <c r="E3228" s="59">
        <v>26463.96</v>
      </c>
      <c r="F3228" s="59">
        <v>26463.96</v>
      </c>
      <c r="G3228" s="59">
        <v>26463.96</v>
      </c>
      <c r="H3228" s="59">
        <v>26463.96</v>
      </c>
      <c r="I3228" s="59">
        <v>26463.96</v>
      </c>
      <c r="J3228" s="59">
        <v>26463.96</v>
      </c>
      <c r="K3228" s="59">
        <v>26463.96</v>
      </c>
      <c r="L3228" s="59">
        <v>26463.96</v>
      </c>
      <c r="M3228" s="59">
        <v>26463.96</v>
      </c>
      <c r="N3228" s="59">
        <v>26463.96</v>
      </c>
      <c r="O3228" s="59">
        <v>26463.96</v>
      </c>
      <c r="P3228" s="59">
        <v>26463.96</v>
      </c>
      <c r="Q3228" s="59">
        <v>26463.96</v>
      </c>
      <c r="R3228" s="59">
        <v>26463.96</v>
      </c>
    </row>
    <row r="3229" spans="2:18" x14ac:dyDescent="0.2">
      <c r="B3229" s="4">
        <v>1991</v>
      </c>
      <c r="C3229" s="59">
        <v>7320.67</v>
      </c>
      <c r="D3229" s="59">
        <v>7320.67</v>
      </c>
      <c r="E3229" s="59">
        <v>7320.67</v>
      </c>
      <c r="F3229" s="59">
        <v>7320.67</v>
      </c>
      <c r="G3229" s="59">
        <v>7320.67</v>
      </c>
      <c r="H3229" s="59">
        <v>7320.67</v>
      </c>
      <c r="I3229" s="59">
        <v>7320.67</v>
      </c>
      <c r="J3229" s="59">
        <v>7320.67</v>
      </c>
      <c r="K3229" s="59">
        <v>7320.67</v>
      </c>
      <c r="L3229" s="59">
        <v>7320.67</v>
      </c>
      <c r="M3229" s="59">
        <v>7320.67</v>
      </c>
      <c r="N3229" s="59">
        <v>7320.67</v>
      </c>
      <c r="O3229" s="59">
        <v>7320.67</v>
      </c>
      <c r="P3229" s="59">
        <v>7320.67</v>
      </c>
      <c r="Q3229" s="59">
        <v>7320.67</v>
      </c>
      <c r="R3229" s="59">
        <v>7320.67</v>
      </c>
    </row>
    <row r="3230" spans="2:18" x14ac:dyDescent="0.2">
      <c r="B3230" s="4">
        <v>1990</v>
      </c>
      <c r="C3230" s="59">
        <v>19235.830000000002</v>
      </c>
      <c r="D3230" s="59">
        <v>19235.830000000002</v>
      </c>
      <c r="E3230" s="59">
        <v>19235.830000000002</v>
      </c>
      <c r="F3230" s="59">
        <v>19235.830000000002</v>
      </c>
      <c r="G3230" s="59">
        <v>19235.830000000002</v>
      </c>
      <c r="H3230" s="59">
        <v>19235.830000000002</v>
      </c>
      <c r="I3230" s="59">
        <v>19235.830000000002</v>
      </c>
      <c r="J3230" s="59">
        <v>19235.830000000002</v>
      </c>
      <c r="K3230" s="59">
        <v>19235.830000000002</v>
      </c>
      <c r="L3230" s="59">
        <v>19235.830000000002</v>
      </c>
      <c r="M3230" s="59">
        <v>19235.830000000002</v>
      </c>
      <c r="N3230" s="59">
        <v>19235.830000000002</v>
      </c>
      <c r="O3230" s="59">
        <v>19235.830000000002</v>
      </c>
      <c r="P3230" s="59">
        <v>19235.830000000002</v>
      </c>
      <c r="Q3230" s="59">
        <v>19235.830000000002</v>
      </c>
      <c r="R3230" s="59">
        <v>19235.830000000002</v>
      </c>
    </row>
    <row r="3231" spans="2:18" x14ac:dyDescent="0.2">
      <c r="B3231" s="4">
        <v>1989</v>
      </c>
      <c r="C3231" s="59">
        <v>11982.64</v>
      </c>
      <c r="D3231" s="59">
        <v>11982.64</v>
      </c>
      <c r="E3231" s="59">
        <v>11982.64</v>
      </c>
      <c r="F3231" s="59">
        <v>11982.64</v>
      </c>
      <c r="G3231" s="59">
        <v>11982.64</v>
      </c>
      <c r="H3231" s="59">
        <v>11982.64</v>
      </c>
      <c r="I3231" s="59">
        <v>11982.64</v>
      </c>
      <c r="J3231" s="59">
        <v>11982.64</v>
      </c>
      <c r="K3231" s="59">
        <v>11982.64</v>
      </c>
      <c r="L3231" s="59">
        <v>11982.64</v>
      </c>
      <c r="M3231" s="59">
        <v>11982.64</v>
      </c>
      <c r="N3231" s="59">
        <v>11982.64</v>
      </c>
      <c r="O3231" s="59">
        <v>11982.64</v>
      </c>
      <c r="P3231" s="59">
        <v>11982.64</v>
      </c>
      <c r="Q3231" s="59">
        <v>11982.64</v>
      </c>
      <c r="R3231" s="59">
        <v>11982.64</v>
      </c>
    </row>
    <row r="3232" spans="2:18" x14ac:dyDescent="0.2">
      <c r="B3232" s="4">
        <v>1988</v>
      </c>
      <c r="C3232" s="59">
        <v>16134.84</v>
      </c>
      <c r="D3232" s="59">
        <v>16134.84</v>
      </c>
      <c r="E3232" s="59">
        <v>16134.84</v>
      </c>
      <c r="F3232" s="59">
        <v>16134.84</v>
      </c>
      <c r="G3232" s="59">
        <v>16134.84</v>
      </c>
      <c r="H3232" s="59">
        <v>16134.84</v>
      </c>
      <c r="I3232" s="59">
        <v>16134.84</v>
      </c>
      <c r="J3232" s="59">
        <v>16134.84</v>
      </c>
      <c r="K3232" s="59">
        <v>16134.84</v>
      </c>
      <c r="L3232" s="59">
        <v>16134.84</v>
      </c>
      <c r="M3232" s="59">
        <v>16134.84</v>
      </c>
      <c r="N3232" s="59">
        <v>16134.84</v>
      </c>
      <c r="O3232" s="59">
        <v>16134.84</v>
      </c>
      <c r="P3232" s="59">
        <v>16134.84</v>
      </c>
      <c r="Q3232" s="59">
        <v>16134.84</v>
      </c>
      <c r="R3232" s="59">
        <v>16134.84</v>
      </c>
    </row>
    <row r="3233" spans="2:18" x14ac:dyDescent="0.2">
      <c r="B3233" s="4">
        <v>1987</v>
      </c>
      <c r="C3233" s="59">
        <v>9363.2900000000009</v>
      </c>
      <c r="D3233" s="59">
        <v>9363.2900000000009</v>
      </c>
      <c r="E3233" s="59">
        <v>9363.2900000000009</v>
      </c>
      <c r="F3233" s="59">
        <v>9363.2900000000009</v>
      </c>
      <c r="G3233" s="59">
        <v>9363.2900000000009</v>
      </c>
      <c r="H3233" s="59">
        <v>9363.2900000000009</v>
      </c>
      <c r="I3233" s="59">
        <v>9363.2900000000009</v>
      </c>
      <c r="J3233" s="59">
        <v>9363.2900000000009</v>
      </c>
      <c r="K3233" s="59">
        <v>9363.2900000000009</v>
      </c>
      <c r="L3233" s="59">
        <v>9363.2900000000009</v>
      </c>
      <c r="M3233" s="59">
        <v>9363.2900000000009</v>
      </c>
      <c r="N3233" s="59">
        <v>9363.2900000000009</v>
      </c>
      <c r="O3233" s="59">
        <v>9363.2900000000009</v>
      </c>
      <c r="P3233" s="59">
        <v>9363.2900000000009</v>
      </c>
      <c r="Q3233" s="59">
        <v>9363.2900000000009</v>
      </c>
      <c r="R3233" s="59">
        <v>9363.2900000000009</v>
      </c>
    </row>
    <row r="3234" spans="2:18" x14ac:dyDescent="0.2">
      <c r="B3234" s="4">
        <v>1986</v>
      </c>
      <c r="C3234" s="59">
        <v>12322.13</v>
      </c>
      <c r="D3234" s="59">
        <v>12322.13</v>
      </c>
      <c r="E3234" s="59">
        <v>12322.13</v>
      </c>
      <c r="F3234" s="59">
        <v>12322.13</v>
      </c>
      <c r="G3234" s="59">
        <v>12322.13</v>
      </c>
      <c r="H3234" s="59">
        <v>12322.13</v>
      </c>
      <c r="I3234" s="59">
        <v>12322.13</v>
      </c>
      <c r="J3234" s="59">
        <v>12322.13</v>
      </c>
      <c r="K3234" s="59">
        <v>12322.13</v>
      </c>
      <c r="L3234" s="59">
        <v>12322.13</v>
      </c>
      <c r="M3234" s="59">
        <v>12322.13</v>
      </c>
      <c r="N3234" s="59">
        <v>12322.13</v>
      </c>
      <c r="O3234" s="59">
        <v>12322.13</v>
      </c>
      <c r="P3234" s="59">
        <v>12322.13</v>
      </c>
      <c r="Q3234" s="59">
        <v>12322.13</v>
      </c>
      <c r="R3234" s="59">
        <v>12322.13</v>
      </c>
    </row>
    <row r="3235" spans="2:18" x14ac:dyDescent="0.2">
      <c r="B3235" s="4">
        <v>1985</v>
      </c>
      <c r="C3235" s="59">
        <v>28403.29</v>
      </c>
      <c r="D3235" s="59">
        <v>28403.29</v>
      </c>
      <c r="E3235" s="59">
        <v>28403.29</v>
      </c>
      <c r="F3235" s="59">
        <v>28403.29</v>
      </c>
      <c r="G3235" s="59">
        <v>28403.29</v>
      </c>
      <c r="H3235" s="59">
        <v>28403.29</v>
      </c>
      <c r="I3235" s="59">
        <v>28403.29</v>
      </c>
      <c r="J3235" s="59">
        <v>28403.29</v>
      </c>
      <c r="K3235" s="59">
        <v>28403.29</v>
      </c>
      <c r="L3235" s="59">
        <v>28403.29</v>
      </c>
      <c r="M3235" s="59">
        <v>28403.29</v>
      </c>
      <c r="N3235" s="59">
        <v>28403.29</v>
      </c>
      <c r="O3235" s="59">
        <v>28403.29</v>
      </c>
      <c r="P3235" s="59">
        <v>28403.29</v>
      </c>
      <c r="Q3235" s="59">
        <v>28403.29</v>
      </c>
      <c r="R3235" s="59">
        <v>28403.29</v>
      </c>
    </row>
    <row r="3236" spans="2:18" x14ac:dyDescent="0.2">
      <c r="B3236" s="4">
        <v>1984</v>
      </c>
      <c r="C3236" s="59">
        <v>23601.74</v>
      </c>
      <c r="D3236" s="59">
        <v>23601.74</v>
      </c>
      <c r="E3236" s="59">
        <v>23601.74</v>
      </c>
      <c r="F3236" s="59">
        <v>23601.74</v>
      </c>
      <c r="G3236" s="59">
        <v>23601.74</v>
      </c>
      <c r="H3236" s="59">
        <v>23601.74</v>
      </c>
      <c r="I3236" s="59">
        <v>23601.74</v>
      </c>
      <c r="J3236" s="59">
        <v>23601.74</v>
      </c>
      <c r="K3236" s="59">
        <v>23601.74</v>
      </c>
      <c r="L3236" s="59">
        <v>23601.74</v>
      </c>
      <c r="M3236" s="59">
        <v>23601.74</v>
      </c>
      <c r="N3236" s="59">
        <v>23601.74</v>
      </c>
      <c r="O3236" s="59">
        <v>23601.74</v>
      </c>
      <c r="P3236" s="59">
        <v>23601.74</v>
      </c>
      <c r="Q3236" s="59">
        <v>23601.74</v>
      </c>
      <c r="R3236" s="59">
        <v>23601.74</v>
      </c>
    </row>
    <row r="3237" spans="2:18" x14ac:dyDescent="0.2">
      <c r="B3237" s="4">
        <v>1983</v>
      </c>
      <c r="C3237" s="59">
        <v>7643.3</v>
      </c>
      <c r="D3237" s="59">
        <v>7643.3</v>
      </c>
      <c r="E3237" s="59">
        <v>7643.3</v>
      </c>
      <c r="F3237" s="59">
        <v>7643.3</v>
      </c>
      <c r="G3237" s="59">
        <v>7643.3</v>
      </c>
      <c r="H3237" s="59">
        <v>7643.3</v>
      </c>
      <c r="I3237" s="59">
        <v>7643.3</v>
      </c>
      <c r="J3237" s="59">
        <v>7643.3</v>
      </c>
      <c r="K3237" s="59">
        <v>7643.3</v>
      </c>
      <c r="L3237" s="59">
        <v>7643.3</v>
      </c>
      <c r="M3237" s="59">
        <v>7643.3</v>
      </c>
      <c r="N3237" s="59">
        <v>7643.3</v>
      </c>
      <c r="O3237" s="59">
        <v>7643.3</v>
      </c>
      <c r="P3237" s="59">
        <v>7643.3</v>
      </c>
      <c r="Q3237" s="59">
        <v>7643.3</v>
      </c>
      <c r="R3237" s="59">
        <v>7643.3</v>
      </c>
    </row>
    <row r="3238" spans="2:18" x14ac:dyDescent="0.2">
      <c r="B3238" s="4">
        <v>1982</v>
      </c>
      <c r="C3238" s="59">
        <v>6302.7</v>
      </c>
      <c r="D3238" s="59">
        <v>6302.7</v>
      </c>
      <c r="E3238" s="59">
        <v>6302.7</v>
      </c>
      <c r="F3238" s="59">
        <v>6302.7</v>
      </c>
      <c r="G3238" s="59">
        <v>6302.7</v>
      </c>
      <c r="H3238" s="59">
        <v>6302.7</v>
      </c>
      <c r="I3238" s="59">
        <v>6302.7</v>
      </c>
      <c r="J3238" s="59">
        <v>6302.7</v>
      </c>
      <c r="K3238" s="59">
        <v>6302.7</v>
      </c>
      <c r="L3238" s="59">
        <v>6302.7</v>
      </c>
      <c r="M3238" s="59">
        <v>6302.7</v>
      </c>
      <c r="N3238" s="59">
        <v>6302.7</v>
      </c>
      <c r="O3238" s="59">
        <v>6302.7</v>
      </c>
      <c r="P3238" s="59">
        <v>6302.7</v>
      </c>
      <c r="Q3238" s="59">
        <v>6302.7</v>
      </c>
      <c r="R3238" s="59">
        <v>6302.7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330738.63</v>
      </c>
      <c r="E3291" s="6">
        <f>SUM(E3212:E3290)</f>
        <v>334307.59999999998</v>
      </c>
      <c r="F3291" s="6">
        <f>SUM(F3211:F3290)</f>
        <v>334307.59999999998</v>
      </c>
      <c r="G3291" s="6">
        <f>SUM(G3210:G3290)</f>
        <v>334307.59999999998</v>
      </c>
      <c r="H3291" s="6">
        <f>SUM(H3204:H3290)</f>
        <v>334307.59999999998</v>
      </c>
      <c r="I3291" s="6">
        <f>SUM(I3204:I3290)</f>
        <v>334307.59999999998</v>
      </c>
      <c r="J3291" s="6">
        <f t="shared" ref="J3291:L3291" si="34">SUM(J3204:J3290)</f>
        <v>334307.59999999998</v>
      </c>
      <c r="K3291" s="6">
        <f>SUM(K3204:K3290)</f>
        <v>334307.59999999998</v>
      </c>
      <c r="L3291" s="6">
        <f t="shared" si="34"/>
        <v>334307.59999999998</v>
      </c>
      <c r="M3291" s="6">
        <f>SUM(M3204:M3290)</f>
        <v>334307.59999999998</v>
      </c>
      <c r="N3291" s="13">
        <f>SUM(N3200:N3290)</f>
        <v>334307.59999999998</v>
      </c>
      <c r="O3291" s="13">
        <f>SUM(O3200:O3290)</f>
        <v>334307.59999999998</v>
      </c>
      <c r="P3291" s="13">
        <f>SUM(P3200:P3290)</f>
        <v>334307.59999999998</v>
      </c>
      <c r="Q3291" s="13">
        <f>SUM(Q3200:Q3290)</f>
        <v>334307.59999999998</v>
      </c>
      <c r="R3291" s="13">
        <f>SUM(R3199:R3290)</f>
        <v>334307.59999999998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127971.93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20685</v>
      </c>
      <c r="R3482" s="59">
        <v>20685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44345.24</v>
      </c>
      <c r="L3488" s="59">
        <v>44345.24</v>
      </c>
      <c r="M3488" s="59">
        <v>44345.24</v>
      </c>
      <c r="N3488" s="59">
        <v>44345.24</v>
      </c>
      <c r="O3488" s="59">
        <v>44345.24</v>
      </c>
      <c r="P3488" s="59">
        <v>44345.24</v>
      </c>
      <c r="Q3488" s="59">
        <v>44345.24</v>
      </c>
      <c r="R3488" s="59">
        <v>44345.24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53536.63</v>
      </c>
      <c r="D3497" s="59">
        <v>53536.63</v>
      </c>
      <c r="E3497" s="59">
        <v>53536.63</v>
      </c>
      <c r="F3497" s="59">
        <v>53536.63</v>
      </c>
      <c r="G3497" s="59">
        <v>53536.63</v>
      </c>
      <c r="H3497" s="59">
        <v>51455.51</v>
      </c>
      <c r="I3497" s="59">
        <v>51455.51</v>
      </c>
      <c r="J3497" s="59">
        <v>51455.51</v>
      </c>
      <c r="K3497" s="59">
        <v>51455.51</v>
      </c>
      <c r="L3497" s="59">
        <v>51455.51</v>
      </c>
      <c r="M3497" s="59">
        <v>51455.51</v>
      </c>
      <c r="N3497" s="59">
        <v>51455.51</v>
      </c>
      <c r="O3497" s="59">
        <v>51455.51</v>
      </c>
      <c r="P3497" s="59">
        <v>51455.51</v>
      </c>
      <c r="Q3497" s="59">
        <v>51455.51</v>
      </c>
      <c r="R3497" s="59">
        <v>51455.51</v>
      </c>
    </row>
    <row r="3498" spans="2:18" x14ac:dyDescent="0.2">
      <c r="B3498" s="4">
        <v>2004</v>
      </c>
      <c r="C3498" s="59">
        <v>37777.760000000002</v>
      </c>
      <c r="D3498" s="59">
        <v>37777.760000000002</v>
      </c>
      <c r="E3498" s="59">
        <v>37777.760000000002</v>
      </c>
      <c r="F3498" s="59">
        <v>37777.760000000002</v>
      </c>
      <c r="G3498" s="59">
        <v>37777.760000000002</v>
      </c>
      <c r="H3498" s="59">
        <v>1338.91</v>
      </c>
      <c r="I3498" s="59">
        <v>1338.91</v>
      </c>
      <c r="J3498" s="59">
        <v>1338.91</v>
      </c>
      <c r="K3498" s="59">
        <v>1338.91</v>
      </c>
      <c r="L3498" s="59">
        <v>1338.91</v>
      </c>
      <c r="M3498" s="59">
        <v>1338.91</v>
      </c>
      <c r="N3498" s="59">
        <v>1338.91</v>
      </c>
      <c r="O3498" s="59">
        <v>1338.91</v>
      </c>
      <c r="P3498" s="59">
        <v>1338.91</v>
      </c>
      <c r="Q3498" s="59">
        <v>1338.91</v>
      </c>
      <c r="R3498" s="59">
        <v>1338.91</v>
      </c>
    </row>
    <row r="3499" spans="2:18" x14ac:dyDescent="0.2">
      <c r="B3499" s="4">
        <v>2003</v>
      </c>
      <c r="C3499" s="59">
        <v>11497.58</v>
      </c>
      <c r="D3499" s="59">
        <v>11497.58</v>
      </c>
      <c r="E3499" s="59">
        <v>11497.58</v>
      </c>
      <c r="F3499" s="59">
        <v>11497.58</v>
      </c>
      <c r="G3499" s="59">
        <v>11497.58</v>
      </c>
      <c r="H3499" s="59">
        <v>5748.79</v>
      </c>
      <c r="I3499" s="59">
        <v>5748.79</v>
      </c>
      <c r="J3499" s="59">
        <v>5748.79</v>
      </c>
      <c r="K3499" s="59">
        <v>5748.79</v>
      </c>
      <c r="L3499" s="59">
        <v>5748.79</v>
      </c>
      <c r="M3499" s="59">
        <v>5748.79</v>
      </c>
      <c r="N3499" s="59">
        <v>5748.79</v>
      </c>
      <c r="O3499" s="59">
        <v>5748.79</v>
      </c>
      <c r="P3499" s="59">
        <v>5748.79</v>
      </c>
      <c r="Q3499" s="59">
        <v>5748.79</v>
      </c>
      <c r="R3499" s="59">
        <v>5748.79</v>
      </c>
    </row>
    <row r="3500" spans="2:18" x14ac:dyDescent="0.2">
      <c r="B3500" s="4">
        <v>2002</v>
      </c>
      <c r="C3500" s="59">
        <v>170614.56</v>
      </c>
      <c r="D3500" s="59">
        <v>170614.56</v>
      </c>
      <c r="E3500" s="59">
        <v>170614.56</v>
      </c>
      <c r="F3500" s="59">
        <v>170614.56</v>
      </c>
      <c r="G3500" s="59">
        <v>170614.56</v>
      </c>
      <c r="H3500" s="59">
        <v>85307.28</v>
      </c>
      <c r="I3500" s="59">
        <v>85307.28</v>
      </c>
      <c r="J3500" s="59">
        <v>85307.28</v>
      </c>
      <c r="K3500" s="59">
        <v>85307.28</v>
      </c>
      <c r="L3500" s="59">
        <v>85307.28</v>
      </c>
      <c r="M3500" s="59">
        <v>85307.28</v>
      </c>
      <c r="N3500" s="59">
        <v>85307.28</v>
      </c>
      <c r="O3500" s="59">
        <v>85307.28</v>
      </c>
      <c r="P3500" s="59">
        <v>85307.28</v>
      </c>
      <c r="Q3500" s="59">
        <v>85307.28</v>
      </c>
      <c r="R3500" s="59">
        <v>85307.28</v>
      </c>
    </row>
    <row r="3501" spans="2:18" x14ac:dyDescent="0.2">
      <c r="B3501" s="4">
        <v>2001</v>
      </c>
      <c r="C3501" s="59">
        <v>4364.3999999999996</v>
      </c>
      <c r="D3501" s="59">
        <v>4364.3999999999996</v>
      </c>
      <c r="E3501" s="59">
        <v>4364.3999999999996</v>
      </c>
      <c r="F3501" s="59">
        <v>4364.3999999999996</v>
      </c>
      <c r="G3501" s="59">
        <v>4364.3999999999996</v>
      </c>
      <c r="H3501" s="59">
        <v>4364.3999999999996</v>
      </c>
      <c r="I3501" s="59">
        <v>4364.3999999999996</v>
      </c>
      <c r="J3501" s="59">
        <v>4364.3999999999996</v>
      </c>
      <c r="K3501" s="59">
        <v>4364.3999999999996</v>
      </c>
      <c r="L3501" s="59">
        <v>4364.3999999999996</v>
      </c>
      <c r="M3501" s="59">
        <v>4364.3999999999996</v>
      </c>
      <c r="N3501" s="59">
        <v>4364.3999999999996</v>
      </c>
      <c r="O3501" s="59">
        <v>4364.3999999999996</v>
      </c>
      <c r="P3501" s="59">
        <v>4364.3999999999996</v>
      </c>
      <c r="Q3501" s="59">
        <v>4364.3999999999996</v>
      </c>
      <c r="R3501" s="59">
        <v>4364.3999999999996</v>
      </c>
    </row>
    <row r="3502" spans="2:18" x14ac:dyDescent="0.2">
      <c r="B3502" s="4">
        <v>2000</v>
      </c>
      <c r="C3502" s="59">
        <v>11867.65</v>
      </c>
      <c r="D3502" s="59">
        <v>11867.65</v>
      </c>
      <c r="E3502" s="59">
        <v>11867.65</v>
      </c>
      <c r="F3502" s="59">
        <v>11867.65</v>
      </c>
      <c r="G3502" s="59">
        <v>11867.65</v>
      </c>
      <c r="H3502" s="59">
        <v>11867.65</v>
      </c>
      <c r="I3502" s="59">
        <v>11867.65</v>
      </c>
      <c r="J3502" s="59">
        <v>11867.65</v>
      </c>
      <c r="K3502" s="59">
        <v>11867.65</v>
      </c>
      <c r="L3502" s="59">
        <v>11867.65</v>
      </c>
      <c r="M3502" s="59">
        <v>11867.65</v>
      </c>
      <c r="N3502" s="59">
        <v>11867.65</v>
      </c>
      <c r="O3502" s="59">
        <v>11867.65</v>
      </c>
      <c r="P3502" s="59">
        <v>11867.65</v>
      </c>
      <c r="Q3502" s="59">
        <v>11867.65</v>
      </c>
      <c r="R3502" s="59">
        <v>11867.65</v>
      </c>
    </row>
    <row r="3503" spans="2:18" x14ac:dyDescent="0.2">
      <c r="B3503" s="4">
        <v>1999</v>
      </c>
      <c r="C3503" s="59">
        <v>17497.990000000002</v>
      </c>
      <c r="D3503" s="59">
        <v>17497.990000000002</v>
      </c>
      <c r="E3503" s="59">
        <v>17497.990000000002</v>
      </c>
      <c r="F3503" s="59">
        <v>17497.990000000002</v>
      </c>
      <c r="G3503" s="59">
        <v>17497.990000000002</v>
      </c>
      <c r="H3503" s="59">
        <v>17497.990000000002</v>
      </c>
      <c r="I3503" s="59">
        <v>17497.990000000002</v>
      </c>
      <c r="J3503" s="59">
        <v>17497.990000000002</v>
      </c>
      <c r="K3503" s="59">
        <v>17497.990000000002</v>
      </c>
      <c r="L3503" s="59">
        <v>17497.990000000002</v>
      </c>
      <c r="M3503" s="59">
        <v>17497.990000000002</v>
      </c>
      <c r="N3503" s="59">
        <v>17497.990000000002</v>
      </c>
      <c r="O3503" s="59">
        <v>17497.990000000002</v>
      </c>
      <c r="P3503" s="59">
        <v>17497.990000000002</v>
      </c>
      <c r="Q3503" s="59">
        <v>17497.990000000002</v>
      </c>
      <c r="R3503" s="59">
        <v>17497.990000000002</v>
      </c>
    </row>
    <row r="3504" spans="2:18" x14ac:dyDescent="0.2">
      <c r="B3504" s="4">
        <v>1998</v>
      </c>
      <c r="C3504" s="59">
        <v>55148.959999999999</v>
      </c>
      <c r="D3504" s="59">
        <v>55148.959999999999</v>
      </c>
      <c r="E3504" s="59">
        <v>55148.959999999999</v>
      </c>
      <c r="F3504" s="59">
        <v>55148.959999999999</v>
      </c>
      <c r="G3504" s="59">
        <v>55148.959999999999</v>
      </c>
      <c r="H3504" s="59">
        <v>27574.48</v>
      </c>
      <c r="I3504" s="59">
        <v>27574.48</v>
      </c>
      <c r="J3504" s="59">
        <v>27574.48</v>
      </c>
      <c r="K3504" s="59">
        <v>27574.48</v>
      </c>
      <c r="L3504" s="59">
        <v>27574.48</v>
      </c>
      <c r="M3504" s="59">
        <v>27574.48</v>
      </c>
      <c r="N3504" s="59">
        <v>27574.48</v>
      </c>
      <c r="O3504" s="59">
        <v>27574.48</v>
      </c>
      <c r="P3504" s="59">
        <v>27574.48</v>
      </c>
      <c r="Q3504" s="59">
        <v>27574.48</v>
      </c>
      <c r="R3504" s="59">
        <v>27574.48</v>
      </c>
    </row>
    <row r="3505" spans="2:18" x14ac:dyDescent="0.2">
      <c r="B3505" s="4">
        <v>1997</v>
      </c>
      <c r="C3505" s="59">
        <v>21057.24</v>
      </c>
      <c r="D3505" s="59">
        <v>21057.24</v>
      </c>
      <c r="E3505" s="59">
        <v>21057.24</v>
      </c>
      <c r="F3505" s="59">
        <v>21057.24</v>
      </c>
      <c r="G3505" s="59">
        <v>21057.24</v>
      </c>
      <c r="H3505" s="59">
        <v>16586.82</v>
      </c>
      <c r="I3505" s="59">
        <v>16586.82</v>
      </c>
      <c r="J3505" s="59">
        <v>16586.82</v>
      </c>
      <c r="K3505" s="59">
        <v>16586.82</v>
      </c>
      <c r="L3505" s="59">
        <v>16586.82</v>
      </c>
      <c r="M3505" s="59">
        <v>16586.82</v>
      </c>
      <c r="N3505" s="59">
        <v>16586.82</v>
      </c>
      <c r="O3505" s="59">
        <v>16586.82</v>
      </c>
      <c r="P3505" s="59">
        <v>16586.82</v>
      </c>
      <c r="Q3505" s="59">
        <v>16586.82</v>
      </c>
      <c r="R3505" s="59">
        <v>16586.82</v>
      </c>
    </row>
    <row r="3506" spans="2:18" x14ac:dyDescent="0.2">
      <c r="B3506" s="4">
        <v>1996</v>
      </c>
      <c r="C3506" s="59">
        <v>191456.32</v>
      </c>
      <c r="D3506" s="59">
        <v>191456.32</v>
      </c>
      <c r="E3506" s="59">
        <v>191456.32</v>
      </c>
      <c r="F3506" s="59">
        <v>191456.32</v>
      </c>
      <c r="G3506" s="59">
        <v>191456.32</v>
      </c>
      <c r="H3506" s="59">
        <v>98467.66</v>
      </c>
      <c r="I3506" s="59">
        <v>98467.66</v>
      </c>
      <c r="J3506" s="59">
        <v>98467.66</v>
      </c>
      <c r="K3506" s="59">
        <v>98467.66</v>
      </c>
      <c r="L3506" s="59">
        <v>98467.66</v>
      </c>
      <c r="M3506" s="59">
        <v>98467.66</v>
      </c>
      <c r="N3506" s="59">
        <v>98467.66</v>
      </c>
      <c r="O3506" s="59">
        <v>98467.66</v>
      </c>
      <c r="P3506" s="59">
        <v>98467.66</v>
      </c>
      <c r="Q3506" s="59">
        <v>98467.66</v>
      </c>
      <c r="R3506" s="59">
        <v>98467.66</v>
      </c>
    </row>
    <row r="3507" spans="2:18" x14ac:dyDescent="0.2">
      <c r="B3507" s="4">
        <v>1995</v>
      </c>
      <c r="C3507" s="59">
        <v>22056.62</v>
      </c>
      <c r="D3507" s="59">
        <v>22056.62</v>
      </c>
      <c r="E3507" s="59">
        <v>22056.62</v>
      </c>
      <c r="F3507" s="59">
        <v>22056.62</v>
      </c>
      <c r="G3507" s="59">
        <v>22056.62</v>
      </c>
      <c r="H3507" s="59">
        <v>22056.62</v>
      </c>
      <c r="I3507" s="59">
        <v>22056.62</v>
      </c>
      <c r="J3507" s="59">
        <v>22056.62</v>
      </c>
      <c r="K3507" s="59">
        <v>22056.62</v>
      </c>
      <c r="L3507" s="59">
        <v>22056.62</v>
      </c>
      <c r="M3507" s="59">
        <v>22056.62</v>
      </c>
      <c r="N3507" s="59">
        <v>22056.62</v>
      </c>
      <c r="O3507" s="59">
        <v>22056.62</v>
      </c>
      <c r="P3507" s="59">
        <v>22056.62</v>
      </c>
      <c r="Q3507" s="59">
        <v>22056.62</v>
      </c>
      <c r="R3507" s="59">
        <v>22056.62</v>
      </c>
    </row>
    <row r="3508" spans="2:18" x14ac:dyDescent="0.2">
      <c r="B3508" s="4">
        <v>1994</v>
      </c>
      <c r="C3508" s="59">
        <v>403959.44</v>
      </c>
      <c r="D3508" s="59">
        <v>403959.44</v>
      </c>
      <c r="E3508" s="59">
        <v>403959.44</v>
      </c>
      <c r="F3508" s="59">
        <v>403959.44</v>
      </c>
      <c r="G3508" s="59">
        <v>403959.44</v>
      </c>
      <c r="H3508" s="59">
        <v>201979.72</v>
      </c>
      <c r="I3508" s="59">
        <v>201979.72</v>
      </c>
      <c r="J3508" s="59">
        <v>201979.72</v>
      </c>
      <c r="K3508" s="59">
        <v>201979.72</v>
      </c>
      <c r="L3508" s="59">
        <v>201979.72</v>
      </c>
      <c r="M3508" s="59">
        <v>51979.72</v>
      </c>
      <c r="N3508" s="59">
        <v>51979.72</v>
      </c>
      <c r="O3508" s="59">
        <v>51979.72</v>
      </c>
      <c r="P3508" s="59">
        <v>51979.72</v>
      </c>
      <c r="Q3508" s="59">
        <v>51979.72</v>
      </c>
      <c r="R3508" s="59">
        <v>51979.72</v>
      </c>
    </row>
    <row r="3509" spans="2:18" x14ac:dyDescent="0.2">
      <c r="B3509" s="4">
        <v>1993</v>
      </c>
      <c r="C3509" s="59">
        <v>165280.98000000001</v>
      </c>
      <c r="D3509" s="59">
        <v>165280.98000000001</v>
      </c>
      <c r="E3509" s="59">
        <v>165280.98000000001</v>
      </c>
      <c r="F3509" s="59">
        <v>165280.98000000001</v>
      </c>
      <c r="G3509" s="59">
        <v>165280.98000000001</v>
      </c>
      <c r="H3509" s="59">
        <v>76646.740000000005</v>
      </c>
      <c r="I3509" s="59">
        <v>76646.740000000005</v>
      </c>
      <c r="J3509" s="59">
        <v>76646.740000000005</v>
      </c>
      <c r="K3509" s="59">
        <v>76646.740000000005</v>
      </c>
      <c r="L3509" s="59">
        <v>76646.740000000005</v>
      </c>
      <c r="M3509" s="59">
        <v>76646.740000000005</v>
      </c>
      <c r="N3509" s="59">
        <v>76646.740000000005</v>
      </c>
      <c r="O3509" s="59">
        <v>76646.740000000005</v>
      </c>
      <c r="P3509" s="59">
        <v>76646.740000000005</v>
      </c>
      <c r="Q3509" s="59">
        <v>76646.740000000005</v>
      </c>
      <c r="R3509" s="59">
        <v>76646.740000000005</v>
      </c>
    </row>
    <row r="3510" spans="2:18" x14ac:dyDescent="0.2">
      <c r="B3510" s="4">
        <v>1992</v>
      </c>
      <c r="C3510" s="59">
        <v>38340.239999999998</v>
      </c>
      <c r="D3510" s="59">
        <v>38340.239999999998</v>
      </c>
      <c r="E3510" s="59">
        <v>38340.239999999998</v>
      </c>
      <c r="F3510" s="59">
        <v>38340.239999999998</v>
      </c>
      <c r="G3510" s="59">
        <v>38340.239999999998</v>
      </c>
      <c r="H3510" s="59">
        <v>38340.239999999998</v>
      </c>
      <c r="I3510" s="59">
        <v>38340.239999999998</v>
      </c>
      <c r="J3510" s="59">
        <v>38340.239999999998</v>
      </c>
      <c r="K3510" s="59">
        <v>38340.239999999998</v>
      </c>
      <c r="L3510" s="59">
        <v>38340.239999999998</v>
      </c>
      <c r="M3510" s="59">
        <v>38340.239999999998</v>
      </c>
      <c r="N3510" s="59">
        <v>38340.239999999998</v>
      </c>
      <c r="O3510" s="59">
        <v>38340.239999999998</v>
      </c>
      <c r="P3510" s="59">
        <v>38340.239999999998</v>
      </c>
      <c r="Q3510" s="59">
        <v>38340.239999999998</v>
      </c>
      <c r="R3510" s="59">
        <v>38340.239999999998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118144.2</v>
      </c>
      <c r="D3512" s="59">
        <v>118144.2</v>
      </c>
      <c r="E3512" s="59">
        <v>118144.2</v>
      </c>
      <c r="F3512" s="59">
        <v>118144.2</v>
      </c>
      <c r="G3512" s="59">
        <v>118144.2</v>
      </c>
      <c r="H3512" s="59">
        <v>59072.1</v>
      </c>
      <c r="I3512" s="59">
        <v>59072.1</v>
      </c>
      <c r="J3512" s="59">
        <v>59072.1</v>
      </c>
      <c r="K3512" s="59">
        <v>59072.1</v>
      </c>
      <c r="L3512" s="59">
        <v>59072.1</v>
      </c>
      <c r="M3512" s="59">
        <v>59072.1</v>
      </c>
      <c r="N3512" s="59">
        <v>59072.1</v>
      </c>
      <c r="O3512" s="59">
        <v>59072.1</v>
      </c>
      <c r="P3512" s="59">
        <v>59072.1</v>
      </c>
      <c r="Q3512" s="59">
        <v>59072.1</v>
      </c>
      <c r="R3512" s="59">
        <v>59072.1</v>
      </c>
    </row>
    <row r="3513" spans="2:18" x14ac:dyDescent="0.2">
      <c r="B3513" s="4">
        <v>1989</v>
      </c>
      <c r="C3513" s="59">
        <v>9119.91</v>
      </c>
      <c r="D3513" s="59">
        <v>9119.91</v>
      </c>
      <c r="E3513" s="59">
        <v>9119.91</v>
      </c>
      <c r="F3513" s="59">
        <v>9119.91</v>
      </c>
      <c r="G3513" s="59">
        <v>9119.91</v>
      </c>
      <c r="H3513" s="59">
        <v>9119.91</v>
      </c>
      <c r="I3513" s="59">
        <v>9119.91</v>
      </c>
      <c r="J3513" s="59">
        <v>9119.91</v>
      </c>
      <c r="K3513" s="59">
        <v>9119.91</v>
      </c>
      <c r="L3513" s="59">
        <v>9119.91</v>
      </c>
      <c r="M3513" s="59">
        <v>9119.91</v>
      </c>
      <c r="N3513" s="59">
        <v>9119.91</v>
      </c>
      <c r="O3513" s="59">
        <v>9119.91</v>
      </c>
      <c r="P3513" s="59">
        <v>9119.91</v>
      </c>
      <c r="Q3513" s="59">
        <v>9119.91</v>
      </c>
      <c r="R3513" s="59">
        <v>9119.91</v>
      </c>
    </row>
    <row r="3514" spans="2:18" x14ac:dyDescent="0.2">
      <c r="B3514" s="4">
        <v>1988</v>
      </c>
      <c r="C3514" s="59">
        <v>30066.52</v>
      </c>
      <c r="D3514" s="59">
        <v>30066.52</v>
      </c>
      <c r="E3514" s="59">
        <v>30066.52</v>
      </c>
      <c r="F3514" s="59">
        <v>30066.52</v>
      </c>
      <c r="G3514" s="59">
        <v>30066.52</v>
      </c>
      <c r="H3514" s="59">
        <v>30066.52</v>
      </c>
      <c r="I3514" s="59">
        <v>30066.52</v>
      </c>
      <c r="J3514" s="59">
        <v>30066.52</v>
      </c>
      <c r="K3514" s="59">
        <v>30066.52</v>
      </c>
      <c r="L3514" s="59">
        <v>30066.52</v>
      </c>
      <c r="M3514" s="59">
        <v>30066.52</v>
      </c>
      <c r="N3514" s="59">
        <v>30066.52</v>
      </c>
      <c r="O3514" s="59">
        <v>30066.52</v>
      </c>
      <c r="P3514" s="59">
        <v>30066.52</v>
      </c>
      <c r="Q3514" s="59">
        <v>30066.52</v>
      </c>
      <c r="R3514" s="59">
        <v>30066.52</v>
      </c>
    </row>
    <row r="3515" spans="2:18" x14ac:dyDescent="0.2">
      <c r="B3515" s="4">
        <v>1987</v>
      </c>
      <c r="C3515" s="59">
        <v>38921.599999999999</v>
      </c>
      <c r="D3515" s="59">
        <v>38921.599999999999</v>
      </c>
      <c r="E3515" s="59">
        <v>38921.599999999999</v>
      </c>
      <c r="F3515" s="59">
        <v>38921.599999999999</v>
      </c>
      <c r="G3515" s="59">
        <v>38921.599999999999</v>
      </c>
      <c r="H3515" s="59">
        <v>19460.8</v>
      </c>
      <c r="I3515" s="59">
        <v>19460.8</v>
      </c>
      <c r="J3515" s="59">
        <v>19460.8</v>
      </c>
      <c r="K3515" s="59">
        <v>19460.8</v>
      </c>
      <c r="L3515" s="59">
        <v>19460.8</v>
      </c>
      <c r="M3515" s="59">
        <v>19460.8</v>
      </c>
      <c r="N3515" s="59">
        <v>19460.8</v>
      </c>
      <c r="O3515" s="59">
        <v>19460.8</v>
      </c>
      <c r="P3515" s="59">
        <v>19460.8</v>
      </c>
      <c r="Q3515" s="59">
        <v>19460.8</v>
      </c>
      <c r="R3515" s="59">
        <v>19460.8</v>
      </c>
    </row>
    <row r="3516" spans="2:18" x14ac:dyDescent="0.2">
      <c r="B3516" s="4">
        <v>1986</v>
      </c>
      <c r="C3516" s="59">
        <v>11504.58</v>
      </c>
      <c r="D3516" s="59">
        <v>11504.58</v>
      </c>
      <c r="E3516" s="59">
        <v>11504.58</v>
      </c>
      <c r="F3516" s="59">
        <v>11504.58</v>
      </c>
      <c r="G3516" s="59">
        <v>11504.58</v>
      </c>
      <c r="H3516" s="59">
        <v>11504.58</v>
      </c>
      <c r="I3516" s="59">
        <v>11504.58</v>
      </c>
      <c r="J3516" s="59">
        <v>11504.58</v>
      </c>
      <c r="K3516" s="59">
        <v>11504.58</v>
      </c>
      <c r="L3516" s="59">
        <v>11504.58</v>
      </c>
      <c r="M3516" s="59">
        <v>11504.58</v>
      </c>
      <c r="N3516" s="59">
        <v>11504.58</v>
      </c>
      <c r="O3516" s="59">
        <v>11504.58</v>
      </c>
      <c r="P3516" s="59">
        <v>11504.58</v>
      </c>
      <c r="Q3516" s="59">
        <v>11504.58</v>
      </c>
      <c r="R3516" s="59">
        <v>11504.58</v>
      </c>
    </row>
    <row r="3517" spans="2:18" x14ac:dyDescent="0.2">
      <c r="B3517" s="4">
        <v>1985</v>
      </c>
      <c r="C3517" s="59">
        <v>5157.91</v>
      </c>
      <c r="D3517" s="59">
        <v>5157.91</v>
      </c>
      <c r="E3517" s="59">
        <v>5157.91</v>
      </c>
      <c r="F3517" s="59">
        <v>5157.91</v>
      </c>
      <c r="G3517" s="59">
        <v>5157.91</v>
      </c>
      <c r="H3517" s="59">
        <v>5157.91</v>
      </c>
      <c r="I3517" s="59">
        <v>5157.91</v>
      </c>
      <c r="J3517" s="59">
        <v>5157.91</v>
      </c>
      <c r="K3517" s="59">
        <v>5157.91</v>
      </c>
      <c r="L3517" s="59">
        <v>5157.91</v>
      </c>
      <c r="M3517" s="59">
        <v>5157.91</v>
      </c>
      <c r="N3517" s="59">
        <v>5157.91</v>
      </c>
      <c r="O3517" s="59">
        <v>5157.91</v>
      </c>
      <c r="P3517" s="59">
        <v>5157.91</v>
      </c>
      <c r="Q3517" s="59">
        <v>5157.91</v>
      </c>
      <c r="R3517" s="59">
        <v>5157.91</v>
      </c>
    </row>
    <row r="3518" spans="2:18" x14ac:dyDescent="0.2">
      <c r="B3518" s="4">
        <v>1984</v>
      </c>
      <c r="C3518" s="59">
        <v>123564.92</v>
      </c>
      <c r="D3518" s="59">
        <v>123564.92</v>
      </c>
      <c r="E3518" s="59">
        <v>123564.92</v>
      </c>
      <c r="F3518" s="59">
        <v>123564.92</v>
      </c>
      <c r="G3518" s="59">
        <v>123564.92</v>
      </c>
      <c r="H3518" s="59">
        <v>77244.960000000006</v>
      </c>
      <c r="I3518" s="59">
        <v>77244.960000000006</v>
      </c>
      <c r="J3518" s="59">
        <v>77244.960000000006</v>
      </c>
      <c r="K3518" s="59">
        <v>77244.960000000006</v>
      </c>
      <c r="L3518" s="59">
        <v>77244.960000000006</v>
      </c>
      <c r="M3518" s="59">
        <v>77244.960000000006</v>
      </c>
      <c r="N3518" s="59">
        <v>77244.960000000006</v>
      </c>
      <c r="O3518" s="59">
        <v>77244.960000000006</v>
      </c>
      <c r="P3518" s="59">
        <v>77244.960000000006</v>
      </c>
      <c r="Q3518" s="59">
        <v>77244.960000000006</v>
      </c>
      <c r="R3518" s="59">
        <v>77244.960000000006</v>
      </c>
    </row>
    <row r="3519" spans="2:18" x14ac:dyDescent="0.2">
      <c r="B3519" s="4">
        <v>1983</v>
      </c>
      <c r="C3519" s="59">
        <v>209742.18</v>
      </c>
      <c r="D3519" s="59">
        <v>209742.18</v>
      </c>
      <c r="E3519" s="59">
        <v>209742.18</v>
      </c>
      <c r="F3519" s="59">
        <v>209742.18</v>
      </c>
      <c r="G3519" s="59">
        <v>209742.18</v>
      </c>
      <c r="H3519" s="59">
        <v>170169.7</v>
      </c>
      <c r="I3519" s="59">
        <v>170169.7</v>
      </c>
      <c r="J3519" s="59">
        <v>170169.7</v>
      </c>
      <c r="K3519" s="59">
        <v>170169.7</v>
      </c>
      <c r="L3519" s="59">
        <v>170169.7</v>
      </c>
      <c r="M3519" s="59">
        <v>125017.83</v>
      </c>
      <c r="N3519" s="59">
        <v>125017.83</v>
      </c>
      <c r="O3519" s="59">
        <v>125017.83</v>
      </c>
      <c r="P3519" s="59">
        <v>125017.83</v>
      </c>
      <c r="Q3519" s="59">
        <v>125017.83</v>
      </c>
      <c r="R3519" s="59">
        <v>125017.83</v>
      </c>
    </row>
    <row r="3520" spans="2:18" x14ac:dyDescent="0.2">
      <c r="B3520" s="4">
        <v>1982</v>
      </c>
      <c r="C3520" s="59">
        <v>275671.2</v>
      </c>
      <c r="D3520" s="59">
        <v>275671.2</v>
      </c>
      <c r="E3520" s="59">
        <v>275671.2</v>
      </c>
      <c r="F3520" s="59">
        <v>275671.2</v>
      </c>
      <c r="G3520" s="59">
        <v>275671.2</v>
      </c>
      <c r="H3520" s="59">
        <v>97918.53</v>
      </c>
      <c r="I3520" s="59">
        <v>97918.53</v>
      </c>
      <c r="J3520" s="59">
        <v>97918.53</v>
      </c>
      <c r="K3520" s="59">
        <v>97918.53</v>
      </c>
      <c r="L3520" s="59">
        <v>97918.53</v>
      </c>
      <c r="M3520" s="59">
        <v>97918.53</v>
      </c>
      <c r="N3520" s="59">
        <v>97918.53</v>
      </c>
      <c r="O3520" s="59">
        <v>97918.53</v>
      </c>
      <c r="P3520" s="59">
        <v>97918.53</v>
      </c>
      <c r="Q3520" s="59">
        <v>97918.53</v>
      </c>
      <c r="R3520" s="59">
        <v>97918.53</v>
      </c>
    </row>
    <row r="3521" spans="2:18" x14ac:dyDescent="0.2">
      <c r="B3521" s="4">
        <v>1981</v>
      </c>
      <c r="C3521" s="59">
        <v>269405.82</v>
      </c>
      <c r="D3521" s="59">
        <v>269405.82</v>
      </c>
      <c r="E3521" s="59">
        <v>269405.82</v>
      </c>
      <c r="F3521" s="59">
        <v>269405.82</v>
      </c>
      <c r="G3521" s="59">
        <v>269405.82</v>
      </c>
      <c r="H3521" s="59">
        <v>189575.78</v>
      </c>
      <c r="I3521" s="59">
        <v>189575.78</v>
      </c>
      <c r="J3521" s="59">
        <v>189575.78</v>
      </c>
      <c r="K3521" s="59">
        <v>189575.78</v>
      </c>
      <c r="L3521" s="59">
        <v>189575.78</v>
      </c>
      <c r="M3521" s="59">
        <v>89575.78</v>
      </c>
      <c r="N3521" s="59">
        <v>89575.78</v>
      </c>
      <c r="O3521" s="59">
        <v>89575.78</v>
      </c>
      <c r="P3521" s="59">
        <v>89575.78</v>
      </c>
      <c r="Q3521" s="59">
        <v>89575.78</v>
      </c>
      <c r="R3521" s="59">
        <v>89575.78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2295755.21</v>
      </c>
      <c r="E3573" s="6">
        <f>SUM(E3494:E3572)</f>
        <v>2295755.21</v>
      </c>
      <c r="F3573" s="6">
        <f>SUM(F3493:F3572)</f>
        <v>2295755.21</v>
      </c>
      <c r="G3573" s="6">
        <f>SUM(G3492:G3572)</f>
        <v>2295755.21</v>
      </c>
      <c r="H3573" s="6">
        <f>SUM(H3486:H3572)</f>
        <v>1328523.6000000001</v>
      </c>
      <c r="I3573" s="6">
        <f>SUM(I3486:I3572)</f>
        <v>1328523.6000000001</v>
      </c>
      <c r="J3573" s="6">
        <f t="shared" ref="J3573:L3573" si="37">SUM(J3486:J3572)</f>
        <v>1328523.6000000001</v>
      </c>
      <c r="K3573" s="6">
        <f>SUM(K3486:K3572)</f>
        <v>1372868.84</v>
      </c>
      <c r="L3573" s="6">
        <f t="shared" si="37"/>
        <v>1372868.84</v>
      </c>
      <c r="M3573" s="6">
        <f>SUM(M3486:M3572)</f>
        <v>1077716.97</v>
      </c>
      <c r="N3573" s="13">
        <f>SUM(N3482:N3572)</f>
        <v>1077716.97</v>
      </c>
      <c r="O3573" s="13">
        <f>SUM(O3482:O3572)</f>
        <v>1077716.97</v>
      </c>
      <c r="P3573" s="13">
        <f>SUM(P3482:P3572)</f>
        <v>1077716.97</v>
      </c>
      <c r="Q3573" s="13">
        <f>SUM(Q3482:Q3572)</f>
        <v>1098401.97</v>
      </c>
      <c r="R3573" s="13">
        <f>SUM(R3481:R3572)</f>
        <v>1226373.8999999999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11032.87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231274</v>
      </c>
      <c r="Q4047" s="59">
        <v>231274</v>
      </c>
      <c r="R4047" s="59">
        <v>231274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35493</v>
      </c>
      <c r="P4048" s="59">
        <v>35493</v>
      </c>
      <c r="Q4048" s="59">
        <v>35493</v>
      </c>
      <c r="R4048" s="59">
        <v>35493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16137</v>
      </c>
      <c r="O4050" s="59">
        <v>16137</v>
      </c>
      <c r="P4050" s="59">
        <v>16137</v>
      </c>
      <c r="Q4050" s="59">
        <v>16137</v>
      </c>
      <c r="R4050" s="59">
        <v>16137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4537.68</v>
      </c>
      <c r="J4054" s="59">
        <v>4537.68</v>
      </c>
      <c r="K4054" s="59">
        <v>4537.68</v>
      </c>
      <c r="L4054" s="59">
        <v>4537.68</v>
      </c>
      <c r="M4054" s="59">
        <v>4537.68</v>
      </c>
      <c r="N4054" s="59">
        <v>4537.68</v>
      </c>
      <c r="O4054" s="59">
        <v>4537.68</v>
      </c>
      <c r="P4054" s="59">
        <v>4537.68</v>
      </c>
      <c r="Q4054" s="59">
        <v>4537.68</v>
      </c>
      <c r="R4054" s="59">
        <v>4537.68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5167.62</v>
      </c>
      <c r="I4055" s="59">
        <v>5167.62</v>
      </c>
      <c r="J4055" s="59">
        <v>5167.62</v>
      </c>
      <c r="K4055" s="59">
        <v>5167.62</v>
      </c>
      <c r="L4055" s="59">
        <v>5167.62</v>
      </c>
      <c r="M4055" s="59">
        <v>5167.62</v>
      </c>
      <c r="N4055" s="59">
        <v>5167.62</v>
      </c>
      <c r="O4055" s="59">
        <v>5167.62</v>
      </c>
      <c r="P4055" s="59">
        <v>5167.62</v>
      </c>
      <c r="Q4055" s="59">
        <v>5167.62</v>
      </c>
      <c r="R4055" s="59">
        <v>5167.62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2569.13</v>
      </c>
      <c r="I4056" s="59">
        <v>2569.13</v>
      </c>
      <c r="J4056" s="59">
        <v>2569.13</v>
      </c>
      <c r="K4056" s="59">
        <v>2569.13</v>
      </c>
      <c r="L4056" s="59">
        <v>2569.13</v>
      </c>
      <c r="M4056" s="59">
        <v>2569.13</v>
      </c>
      <c r="N4056" s="59">
        <v>2569.13</v>
      </c>
      <c r="O4056" s="59">
        <v>2569.13</v>
      </c>
      <c r="P4056" s="59">
        <v>2569.13</v>
      </c>
      <c r="Q4056" s="59">
        <v>2569.13</v>
      </c>
      <c r="R4056" s="59">
        <v>2569.13</v>
      </c>
    </row>
    <row r="4057" spans="2:18" x14ac:dyDescent="0.2">
      <c r="B4057" s="4">
        <v>2009</v>
      </c>
      <c r="C4057" s="28"/>
      <c r="D4057" s="28"/>
      <c r="E4057" s="28"/>
      <c r="F4057" s="59">
        <v>40962.089999999997</v>
      </c>
      <c r="G4057" s="59">
        <v>40962.089999999997</v>
      </c>
      <c r="H4057" s="59">
        <v>40962.089999999997</v>
      </c>
      <c r="I4057" s="59">
        <v>40962.089999999997</v>
      </c>
      <c r="J4057" s="59">
        <v>40962.089999999997</v>
      </c>
      <c r="K4057" s="59">
        <v>40962.089999999997</v>
      </c>
      <c r="L4057" s="59">
        <v>40962.089999999997</v>
      </c>
      <c r="M4057" s="59">
        <v>40962.089999999997</v>
      </c>
      <c r="N4057" s="59">
        <v>40962.089999999997</v>
      </c>
      <c r="O4057" s="59">
        <v>40962.089999999997</v>
      </c>
      <c r="P4057" s="59">
        <v>40962.089999999997</v>
      </c>
      <c r="Q4057" s="59">
        <v>40962.089999999997</v>
      </c>
      <c r="R4057" s="59">
        <v>40962.089999999997</v>
      </c>
    </row>
    <row r="4058" spans="2:18" x14ac:dyDescent="0.2">
      <c r="B4058" s="4">
        <v>2008</v>
      </c>
      <c r="C4058" s="28"/>
      <c r="D4058" s="28"/>
      <c r="E4058" s="59">
        <v>187622.54</v>
      </c>
      <c r="F4058" s="59">
        <v>185556.77</v>
      </c>
      <c r="G4058" s="59">
        <v>185556.77</v>
      </c>
      <c r="H4058" s="59">
        <v>185556.77</v>
      </c>
      <c r="I4058" s="59">
        <v>185556.77</v>
      </c>
      <c r="J4058" s="59">
        <v>185556.77</v>
      </c>
      <c r="K4058" s="59">
        <v>185556.77</v>
      </c>
      <c r="L4058" s="59">
        <v>185556.77</v>
      </c>
      <c r="M4058" s="59">
        <v>185556.77</v>
      </c>
      <c r="N4058" s="59">
        <v>185556.77</v>
      </c>
      <c r="O4058" s="59">
        <v>185556.77</v>
      </c>
      <c r="P4058" s="59">
        <v>185556.77</v>
      </c>
      <c r="Q4058" s="59">
        <v>185556.77</v>
      </c>
      <c r="R4058" s="59">
        <v>185556.77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6304.46</v>
      </c>
      <c r="D4060" s="59">
        <v>6304.46</v>
      </c>
      <c r="E4060" s="59">
        <v>6304.46</v>
      </c>
      <c r="F4060" s="59">
        <v>6304.46</v>
      </c>
      <c r="G4060" s="59">
        <v>6304.46</v>
      </c>
      <c r="H4060" s="59">
        <v>6304.46</v>
      </c>
      <c r="I4060" s="59">
        <v>6304.46</v>
      </c>
      <c r="J4060" s="59">
        <v>6304.46</v>
      </c>
      <c r="K4060" s="59">
        <v>6304.46</v>
      </c>
      <c r="L4060" s="59">
        <v>6304.46</v>
      </c>
      <c r="M4060" s="59">
        <v>6304.46</v>
      </c>
      <c r="N4060" s="59">
        <v>6304.46</v>
      </c>
      <c r="O4060" s="59">
        <v>6304.46</v>
      </c>
      <c r="P4060" s="59">
        <v>6304.46</v>
      </c>
      <c r="Q4060" s="59">
        <v>6304.46</v>
      </c>
      <c r="R4060" s="59">
        <v>6304.46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8451.66</v>
      </c>
      <c r="I4069" s="59">
        <v>8451.66</v>
      </c>
      <c r="J4069" s="59">
        <v>8451.66</v>
      </c>
      <c r="K4069" s="59">
        <v>8451.66</v>
      </c>
      <c r="L4069" s="59">
        <v>8451.66</v>
      </c>
      <c r="M4069" s="59">
        <v>8451.66</v>
      </c>
      <c r="N4069" s="59">
        <v>8451.66</v>
      </c>
      <c r="O4069" s="59">
        <v>8451.66</v>
      </c>
      <c r="P4069" s="59">
        <v>8451.66</v>
      </c>
      <c r="Q4069" s="59">
        <v>8451.66</v>
      </c>
      <c r="R4069" s="59">
        <v>8451.66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27390.93</v>
      </c>
      <c r="I4070" s="59">
        <v>27390.93</v>
      </c>
      <c r="J4070" s="59">
        <v>27390.93</v>
      </c>
      <c r="K4070" s="59">
        <v>27390.93</v>
      </c>
      <c r="L4070" s="59">
        <v>27390.93</v>
      </c>
      <c r="M4070" s="59">
        <v>27390.93</v>
      </c>
      <c r="N4070" s="59">
        <v>27390.93</v>
      </c>
      <c r="O4070" s="59">
        <v>27390.93</v>
      </c>
      <c r="P4070" s="59">
        <v>27390.93</v>
      </c>
      <c r="Q4070" s="59">
        <v>27390.93</v>
      </c>
      <c r="R4070" s="59">
        <v>27390.93</v>
      </c>
    </row>
    <row r="4071" spans="2:18" x14ac:dyDescent="0.2">
      <c r="B4071" s="4">
        <v>1995</v>
      </c>
      <c r="C4071" s="59">
        <v>1344.19</v>
      </c>
      <c r="D4071" s="59">
        <v>1344.19</v>
      </c>
      <c r="E4071" s="59">
        <v>1344.19</v>
      </c>
      <c r="F4071" s="59">
        <v>1344.19</v>
      </c>
      <c r="G4071" s="59">
        <v>1344.19</v>
      </c>
      <c r="H4071" s="59">
        <v>1344.19</v>
      </c>
      <c r="I4071" s="59">
        <v>1344.19</v>
      </c>
      <c r="J4071" s="59">
        <v>1344.19</v>
      </c>
      <c r="K4071" s="59">
        <v>1344.19</v>
      </c>
      <c r="L4071" s="59">
        <v>1344.19</v>
      </c>
      <c r="M4071" s="59">
        <v>1344.19</v>
      </c>
      <c r="N4071" s="59">
        <v>1344.19</v>
      </c>
      <c r="O4071" s="59">
        <v>1344.19</v>
      </c>
      <c r="P4071" s="59">
        <v>1344.19</v>
      </c>
      <c r="Q4071" s="59">
        <v>1344.19</v>
      </c>
      <c r="R4071" s="59">
        <v>1344.19</v>
      </c>
    </row>
    <row r="4072" spans="2:18" x14ac:dyDescent="0.2">
      <c r="B4072" s="4">
        <v>1994</v>
      </c>
      <c r="C4072" s="59">
        <v>70813.929999999993</v>
      </c>
      <c r="D4072" s="59">
        <v>70813.929999999993</v>
      </c>
      <c r="E4072" s="59">
        <v>70813.929999999993</v>
      </c>
      <c r="F4072" s="59">
        <v>70813.929999999993</v>
      </c>
      <c r="G4072" s="59">
        <v>70813.929999999993</v>
      </c>
      <c r="H4072" s="59">
        <v>69958.539999999994</v>
      </c>
      <c r="I4072" s="59">
        <v>69958.539999999994</v>
      </c>
      <c r="J4072" s="59">
        <v>69958.539999999994</v>
      </c>
      <c r="K4072" s="59">
        <v>69958.539999999994</v>
      </c>
      <c r="L4072" s="59">
        <v>69958.539999999994</v>
      </c>
      <c r="M4072" s="59">
        <v>69958.539999999994</v>
      </c>
      <c r="N4072" s="59">
        <v>69958.539999999994</v>
      </c>
      <c r="O4072" s="59">
        <v>69958.539999999994</v>
      </c>
      <c r="P4072" s="59">
        <v>69958.539999999994</v>
      </c>
      <c r="Q4072" s="59">
        <v>69958.539999999994</v>
      </c>
      <c r="R4072" s="59">
        <v>69958.539999999994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1517.51</v>
      </c>
      <c r="I4073" s="59">
        <v>1517.51</v>
      </c>
      <c r="J4073" s="59">
        <v>1517.51</v>
      </c>
      <c r="K4073" s="59">
        <v>1517.51</v>
      </c>
      <c r="L4073" s="59">
        <v>1517.51</v>
      </c>
      <c r="M4073" s="59">
        <v>1517.51</v>
      </c>
      <c r="N4073" s="59">
        <v>1517.51</v>
      </c>
      <c r="O4073" s="59">
        <v>1517.51</v>
      </c>
      <c r="P4073" s="59">
        <v>1517.51</v>
      </c>
      <c r="Q4073" s="59">
        <v>1517.51</v>
      </c>
      <c r="R4073" s="59">
        <v>1517.51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78462.579999999987</v>
      </c>
      <c r="E4137" s="13">
        <f>SUM(E4058:E4136)</f>
        <v>266085.12</v>
      </c>
      <c r="F4137" s="13">
        <f>SUM(F4057:F4136)</f>
        <v>304981.43999999994</v>
      </c>
      <c r="G4137" s="13">
        <f>SUM(G4056:G4136)</f>
        <v>304981.43999999994</v>
      </c>
      <c r="H4137" s="13">
        <f>SUM(H4050:H4136)</f>
        <v>349222.89999999997</v>
      </c>
      <c r="I4137" s="13">
        <f>SUM(I4050:I4136)</f>
        <v>353760.57999999996</v>
      </c>
      <c r="J4137" s="13">
        <f t="shared" ref="J4137:L4137" si="43">SUM(J4050:J4136)</f>
        <v>353760.57999999996</v>
      </c>
      <c r="K4137" s="13">
        <f>SUM(K4050:K4136)</f>
        <v>353760.57999999996</v>
      </c>
      <c r="L4137" s="13">
        <f t="shared" si="43"/>
        <v>353760.57999999996</v>
      </c>
      <c r="M4137" s="13">
        <f>SUM(M4050:M4136)</f>
        <v>353760.57999999996</v>
      </c>
      <c r="N4137" s="13">
        <f>SUM(N4046:N4136)</f>
        <v>369897.57999999996</v>
      </c>
      <c r="O4137" s="13">
        <f>SUM(O4046:O4136)</f>
        <v>405390.57999999996</v>
      </c>
      <c r="P4137" s="13">
        <f>SUM(P4046:P4136)</f>
        <v>636664.58000000007</v>
      </c>
      <c r="Q4137" s="13">
        <f>SUM(Q4046:Q4136)</f>
        <v>636664.58000000007</v>
      </c>
      <c r="R4137" s="13">
        <f>SUM(R4045:R4136)</f>
        <v>647697.45000000007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2023-03-20T13:14:21Z</dcterms:modified>
</cp:coreProperties>
</file>