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76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<sst xmlns="http://schemas.openxmlformats.org/spreadsheetml/2006/main" count="407" uniqueCount="169">
  <si>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</si>
  <si>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</si>
  <si>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</si>
  <si>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</si>
  <si>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</si>
  <si>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</si>
  <si>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</si>
  <si>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</si>
  <si>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</si>
  <si>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</si>
  <si>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</si>
  <si>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</si>
  <si>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</si>
  <si>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</si>
  <si>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</si>
  <si>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</si>
  <si>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</si>
  <si>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</si>
  <si>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</si>
  <si>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</si>
  <si>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</si>
  <si>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</si>
  <si>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</si>
  <si>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</si>
  <si>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</si>
  <si>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</si>
  <si>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</si>
  <si>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</si>
  <si>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</si>
  <si>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</si>
  <si>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</si>
  <si>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</si>
  <si>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</si>
  <si>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</si>
  <si>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</si>
  <si>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</si>
  <si>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</si>
  <si>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</si>
  <si>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</si>
  <si>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</si>
  <si>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</si>
  <si>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</si>
  <si>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</si>
  <si>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</si>
  <si>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</si>
  <si>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</si>
  <si>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</si>
  <si>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</si>
  <si>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</si>
  <si>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</si>
  <si>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</si>
  <si>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</si>
  <si>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</si>
  <si>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</si>
  <si>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</si>
  <si>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</si>
  <si>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</si>
  <si>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</si>
  <si>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</si>
  <si>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</si>
  <si>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</si>
  <si>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</si>
  <si>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</si>
  <si>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</si>
  <si>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</si>
  <si>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</si>
  <si>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</si>
  <si>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</si>
  <si>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</si>
  <si>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</si>
  <si>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</si>
  <si>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</si>
  <si>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</si>
  <si>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</si>
  <si>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</si>
  <si>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</si>
  <si>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</si>
  <si>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</si>
  <si>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</si>
  <si>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</si>
  <si>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</si>
  <si>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</si>
  <si>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</si>
  <si>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</si>
  <si>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</si>
  <si>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</si>
  <si>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</si>
  <si>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</si>
  <si>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</si>
  <si>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</si>
  <si>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</si>
  <si>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</si>
  <si>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</si>
  <si>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</si>
  <si>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</si>
  <si>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</si>
  <si>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</si>
  <si>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</si>
  <si>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</si>
  <si>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</si>
  <si>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</si>
  <si>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</si>
  <si>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</si>
  <si>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</si>
  <si>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</si>
  <si>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</si>
  <si>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</si>
  <si>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</si>
  <si>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</si>
  <si>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</si>
  <si>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</si>
  <si>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</si>
  <si>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</si>
  <si>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</si>
  <si>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</si>
  <si>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</si>
  <si>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</si>
  <si>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</si>
  <si>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</si>
  <si>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</si>
  <si>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</si>
  <si>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</si>
  <si>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</si>
  <si>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</si>
  <si>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</si>
  <si>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</si>
  <si>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</si>
  <si>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</si>
  <si>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</si>
  <si>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</si>
  <si>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</si>
  <si>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</si>
  <si>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</si>
  <si>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</si>
  <si>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</si>
  <si>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</si>
  <si>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</si>
  <si>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</si>
  <si>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</si>
  <si>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</si>
  <si>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</si>
  <si>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</si>
  <si>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</si>
  <si>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</si>
  <si>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</si>
  <si>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</si>
  <si>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</si>
  <si>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</si>
  <si>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</si>
  <si>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</si>
  <si>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</si>
  <si>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</si>
  <si>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</si>
  <si>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</si>
  <si>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</si>
  <si>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</si>
  <si>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</si>
  <si>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</si>
  <si>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</si>
  <si>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</si>
  <si>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</si>
  <si>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</si>
  <si>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</si>
  <si>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</si>
  <si>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</si>
  <si>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</si>
  <si>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</si>
  <si>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</si>
  <si>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Viernheim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</si>
</sst>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12001074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3530376.08</v>
      </c>
      <c r="D8" s="22">
        <v>2845173.9</v>
      </c>
      <c r="E8" s="22">
        <v>2590783.04</v>
      </c>
      <c r="F8" s="22">
        <v>2983847.06</v>
      </c>
      <c r="G8" s="22">
        <v>3223652.58</v>
      </c>
      <c r="H8" s="22">
        <v>2836894.35</v>
      </c>
      <c r="I8" s="22">
        <v>3112106.81</v>
      </c>
      <c r="J8" s="22">
        <v>3369688.74</v>
      </c>
      <c r="K8" s="22">
        <v>2981262.4</v>
      </c>
      <c r="L8" s="22">
        <v>3472172.11</v>
      </c>
      <c r="M8" s="22">
        <v>4032386.21</v>
      </c>
      <c r="N8" s="22">
        <v>3461147.69</v>
      </c>
      <c r="O8" s="22">
        <v>3741122.94</v>
      </c>
      <c r="P8" s="22">
        <v>4509424.07</v>
      </c>
      <c r="Q8" s="22">
        <v>4271958.9800000004</v>
      </c>
      <c r="R8" s="22">
        <v>5370120.4800000004</v>
      </c>
    </row>
    <row r="9" spans="1:18" ht="18.75" customHeight="1" x14ac:dyDescent="0.25">
      <c r="A9" s="47" t="s">
        <v>90</v>
      </c>
      <c r="B9" s="48" t="s">
        <v>115</v>
      </c>
      <c r="C9" s="22">
        <v>458784.11</v>
      </c>
      <c r="D9" s="22">
        <v>177991.9</v>
      </c>
      <c r="E9" s="22">
        <v>189708.64</v>
      </c>
      <c r="F9" s="22">
        <v>158353.35</v>
      </c>
      <c r="G9" s="22">
        <v>168512.98</v>
      </c>
      <c r="H9" s="22">
        <v>139643.1</v>
      </c>
      <c r="I9" s="22">
        <v>152266.29999999999</v>
      </c>
      <c r="J9" s="22">
        <v>167589</v>
      </c>
      <c r="K9" s="22">
        <v>120085.14</v>
      </c>
      <c r="L9" s="22">
        <v>144807.06</v>
      </c>
      <c r="M9" s="22">
        <v>150634.25</v>
      </c>
      <c r="N9" s="22">
        <v>146687.67000000001</v>
      </c>
      <c r="O9" s="22">
        <v>135747.43</v>
      </c>
      <c r="P9" s="22">
        <v>143620.70000000001</v>
      </c>
      <c r="Q9" s="22">
        <v>135646.79999999999</v>
      </c>
      <c r="R9" s="22">
        <v>158442.25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50864.44</v>
      </c>
      <c r="E13" s="22">
        <v>192383.94</v>
      </c>
      <c r="F13" s="22">
        <v>177735.17</v>
      </c>
      <c r="G13" s="22">
        <v>224281.89</v>
      </c>
      <c r="H13" s="22">
        <v>304183.84999999998</v>
      </c>
      <c r="I13" s="22">
        <v>490271.63</v>
      </c>
      <c r="J13" s="22">
        <v>349399.78</v>
      </c>
      <c r="K13" s="22">
        <v>657078.28</v>
      </c>
      <c r="L13" s="22">
        <v>645596.46</v>
      </c>
      <c r="M13" s="22">
        <v>591374.24</v>
      </c>
      <c r="N13" s="22">
        <v>575021.77</v>
      </c>
      <c r="O13" s="22">
        <v>781810.64</v>
      </c>
      <c r="P13" s="22">
        <v>0</v>
      </c>
      <c r="Q13" s="22">
        <v>1042865.22</v>
      </c>
      <c r="R13" s="22">
        <v>1268582.23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50864.44</v>
      </c>
      <c r="E14" s="22">
        <v>192383.94</v>
      </c>
      <c r="F14" s="22">
        <v>177735.17</v>
      </c>
      <c r="G14" s="22">
        <v>224281.89</v>
      </c>
      <c r="H14" s="22">
        <v>227626.33</v>
      </c>
      <c r="I14" s="22">
        <v>269836.21999999997</v>
      </c>
      <c r="J14" s="22">
        <v>339462</v>
      </c>
      <c r="K14" s="22">
        <v>502347.33</v>
      </c>
      <c r="L14" s="22">
        <v>448296.15</v>
      </c>
      <c r="M14" s="22">
        <v>494041.66</v>
      </c>
      <c r="N14" s="22">
        <v>540235.38</v>
      </c>
      <c r="O14" s="22">
        <v>623636.91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52039.97</v>
      </c>
      <c r="D16" s="22">
        <v>107793.08</v>
      </c>
      <c r="E16" s="22">
        <v>136566.06</v>
      </c>
      <c r="F16" s="22">
        <v>170665.16</v>
      </c>
      <c r="G16" s="22">
        <v>202754.15</v>
      </c>
      <c r="H16" s="22">
        <v>164845.17000000001</v>
      </c>
      <c r="I16" s="22">
        <v>182069.19</v>
      </c>
      <c r="J16" s="22">
        <v>193870.64</v>
      </c>
      <c r="K16" s="22">
        <v>237985.71</v>
      </c>
      <c r="L16" s="22">
        <v>198200.12</v>
      </c>
      <c r="M16" s="22">
        <v>217800.53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3655815.75</v>
      </c>
      <c r="D17" s="22">
        <v>2882906.83</v>
      </c>
      <c r="E17" s="22">
        <v>2756061.76</v>
      </c>
      <c r="F17" s="22">
        <v>2810408.92</v>
      </c>
      <c r="G17" s="22">
        <v>3015388.19</v>
      </c>
      <c r="H17" s="22">
        <v>2835454.18</v>
      </c>
      <c r="I17" s="22">
        <v>2774080.58</v>
      </c>
      <c r="J17" s="22">
        <v>2885219.32</v>
      </c>
      <c r="K17" s="22">
        <v>2949162.85</v>
      </c>
      <c r="L17" s="22">
        <v>2987180.73</v>
      </c>
      <c r="M17" s="22">
        <v>3075106.48</v>
      </c>
      <c r="N17" s="22">
        <v>3090881.18</v>
      </c>
      <c r="O17" s="22">
        <v>3173110.14</v>
      </c>
      <c r="P17" s="22">
        <v>4571302.7</v>
      </c>
      <c r="Q17" s="22">
        <v>3952814.05</v>
      </c>
      <c r="R17" s="22">
        <v>4191523.44</v>
      </c>
    </row>
    <row r="18" spans="1:18" ht="18.75" customHeight="1" x14ac:dyDescent="0.25">
      <c r="A18" s="47" t="s">
        <v>108</v>
      </c>
      <c r="B18" s="49" t="s">
        <v>61</v>
      </c>
      <c r="C18" s="22">
        <v>1958312.83</v>
      </c>
      <c r="D18" s="22">
        <v>1561585.31</v>
      </c>
      <c r="E18" s="22">
        <v>1566769.57</v>
      </c>
      <c r="F18" s="22">
        <v>1545549.91</v>
      </c>
      <c r="G18" s="22">
        <v>1583095.13</v>
      </c>
      <c r="H18" s="22">
        <v>1605291.84</v>
      </c>
      <c r="I18" s="22">
        <v>1654288.27</v>
      </c>
      <c r="J18" s="22">
        <v>1589031.32</v>
      </c>
      <c r="K18" s="22">
        <v>1647188.15</v>
      </c>
      <c r="L18" s="22">
        <v>1381904.17</v>
      </c>
      <c r="M18" s="22">
        <v>1458652.91</v>
      </c>
      <c r="N18" s="22">
        <v>1470245.29</v>
      </c>
      <c r="O18" s="22">
        <v>1512460.35</v>
      </c>
      <c r="P18" s="22">
        <v>1528956.35</v>
      </c>
      <c r="Q18" s="22">
        <v>1531001.05</v>
      </c>
      <c r="R18" s="22">
        <v>1582266.97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687299.46</v>
      </c>
      <c r="Q19" s="22">
        <v>696447.06</v>
      </c>
      <c r="R19" s="22">
        <v>683424.43</v>
      </c>
    </row>
    <row r="20" spans="1:18" ht="18.75" customHeight="1" x14ac:dyDescent="0.25">
      <c r="A20" s="47">
        <v>3</v>
      </c>
      <c r="B20" s="48" t="s">
        <v>62</v>
      </c>
      <c r="C20" s="22">
        <v>527516.27</v>
      </c>
      <c r="D20" s="22">
        <v>295420.64</v>
      </c>
      <c r="E20" s="22">
        <v>334091.34000000003</v>
      </c>
      <c r="F20" s="22">
        <v>248595.42</v>
      </c>
      <c r="G20" s="22">
        <v>273858.18</v>
      </c>
      <c r="H20" s="22">
        <v>214237.81</v>
      </c>
      <c r="I20" s="22">
        <v>242236.43</v>
      </c>
      <c r="J20" s="22">
        <v>243243.59</v>
      </c>
      <c r="K20" s="22">
        <v>213092.85</v>
      </c>
      <c r="L20" s="22">
        <v>243888.43</v>
      </c>
      <c r="M20" s="22">
        <v>183897.74</v>
      </c>
      <c r="N20" s="22">
        <v>177256.58</v>
      </c>
      <c r="O20" s="22">
        <v>150971.13</v>
      </c>
      <c r="P20" s="22">
        <v>162658.72</v>
      </c>
      <c r="Q20" s="22">
        <v>145594.62</v>
      </c>
      <c r="R20" s="22">
        <v>178400.53</v>
      </c>
    </row>
    <row r="21" spans="1:18" ht="18.75" customHeight="1" x14ac:dyDescent="0.25">
      <c r="A21" s="47" t="s">
        <v>52</v>
      </c>
      <c r="B21" s="48" t="s">
        <v>78</v>
      </c>
      <c r="C21" s="22">
        <v>458784.11</v>
      </c>
      <c r="D21" s="22">
        <v>177991.9</v>
      </c>
      <c r="E21" s="22">
        <v>189708.64</v>
      </c>
      <c r="F21" s="22">
        <v>158353.35</v>
      </c>
      <c r="G21" s="22">
        <v>168512.98</v>
      </c>
      <c r="H21" s="22">
        <v>139643.1</v>
      </c>
      <c r="I21" s="22">
        <v>152266.29999999999</v>
      </c>
      <c r="J21" s="22">
        <v>156182.66</v>
      </c>
      <c r="K21" s="22">
        <v>120085.14</v>
      </c>
      <c r="L21" s="22">
        <v>144807.06</v>
      </c>
      <c r="M21" s="22">
        <v>150634.25</v>
      </c>
      <c r="N21" s="22">
        <v>146687.67000000001</v>
      </c>
      <c r="O21" s="22">
        <v>129204.43</v>
      </c>
      <c r="P21" s="22">
        <v>139172.15</v>
      </c>
      <c r="Q21" s="22">
        <v>131429.12</v>
      </c>
      <c r="R21" s="22">
        <v>153766.22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39.299999999999997</v>
      </c>
      <c r="D23" s="22">
        <v>75.290000000000006</v>
      </c>
      <c r="E23" s="22">
        <v>107.09</v>
      </c>
      <c r="F23" s="22">
        <v>127.04</v>
      </c>
      <c r="G23" s="22">
        <v>45.73</v>
      </c>
      <c r="H23" s="22">
        <v>0</v>
      </c>
      <c r="I23" s="22">
        <v>0</v>
      </c>
      <c r="J23" s="22">
        <v>0</v>
      </c>
      <c r="K23" s="22">
        <v>0</v>
      </c>
      <c r="L23" s="22">
        <v>95.89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21.92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184.45</v>
      </c>
      <c r="H24" s="22">
        <v>118.84</v>
      </c>
      <c r="I24" s="22">
        <v>0</v>
      </c>
      <c r="J24" s="22">
        <v>424.45</v>
      </c>
      <c r="K24" s="22">
        <v>0</v>
      </c>
      <c r="L24" s="22">
        <v>700</v>
      </c>
      <c r="M24" s="22">
        <v>164.39</v>
      </c>
      <c r="N24" s="22">
        <v>1834.25</v>
      </c>
      <c r="O24" s="22">
        <v>204.11</v>
      </c>
      <c r="P24" s="22">
        <v>266.06</v>
      </c>
      <c r="Q24" s="22">
        <v>157.08000000000001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700</v>
      </c>
      <c r="E25" s="22">
        <v>0.63</v>
      </c>
      <c r="F25" s="22">
        <v>750</v>
      </c>
      <c r="G25" s="22">
        <v>0</v>
      </c>
      <c r="H25" s="22">
        <v>0</v>
      </c>
      <c r="I25" s="22">
        <v>8435.8799999999992</v>
      </c>
      <c r="J25" s="22">
        <v>565.58000000000004</v>
      </c>
      <c r="K25" s="22">
        <v>0.63</v>
      </c>
      <c r="L25" s="22">
        <v>50</v>
      </c>
      <c r="M25" s="22">
        <v>850</v>
      </c>
      <c r="N25" s="22">
        <v>22.4</v>
      </c>
      <c r="O25" s="22">
        <v>189923.94</v>
      </c>
      <c r="P25" s="22">
        <v>118060.82</v>
      </c>
      <c r="Q25" s="22">
        <v>294.58999999999997</v>
      </c>
      <c r="R25" s="22">
        <v>758.89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16812.34</v>
      </c>
      <c r="D27" s="22">
        <v>16812.34</v>
      </c>
      <c r="E27" s="22">
        <v>16812.34</v>
      </c>
      <c r="F27" s="22">
        <v>16812.34</v>
      </c>
      <c r="G27" s="22">
        <v>16812.34</v>
      </c>
      <c r="H27" s="22">
        <v>16812.34</v>
      </c>
      <c r="I27" s="22">
        <v>16812.34</v>
      </c>
      <c r="J27" s="22">
        <v>16812.34</v>
      </c>
      <c r="K27" s="22">
        <v>16812.34</v>
      </c>
      <c r="L27" s="22">
        <v>16812.34</v>
      </c>
      <c r="M27" s="22">
        <v>16812.34</v>
      </c>
      <c r="N27" s="22">
        <v>16812.34</v>
      </c>
      <c r="O27" s="22">
        <v>16812.34</v>
      </c>
      <c r="P27" s="22">
        <v>16812.34</v>
      </c>
      <c r="Q27" s="22">
        <v>16812.34</v>
      </c>
      <c r="R27" s="22">
        <v>16812.34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16813</v>
      </c>
      <c r="D28" s="22">
        <v>16813</v>
      </c>
      <c r="E28" s="22">
        <v>16813</v>
      </c>
      <c r="F28" s="22">
        <v>16813</v>
      </c>
      <c r="G28" s="22">
        <v>16813</v>
      </c>
      <c r="H28" s="22">
        <v>16813</v>
      </c>
      <c r="I28" s="22">
        <v>16813</v>
      </c>
      <c r="J28" s="22">
        <v>16813</v>
      </c>
      <c r="K28" s="22">
        <v>16813</v>
      </c>
      <c r="L28" s="22">
        <v>16813</v>
      </c>
      <c r="M28" s="22">
        <v>16813</v>
      </c>
      <c r="N28" s="22">
        <v>16813</v>
      </c>
      <c r="O28" s="22">
        <v>16813</v>
      </c>
      <c r="P28" s="22">
        <v>16813</v>
      </c>
      <c r="Q28" s="22">
        <v>16813</v>
      </c>
      <c r="R28" s="22">
        <v>16813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0.66</v>
      </c>
      <c r="D31" s="22">
        <v>0.66</v>
      </c>
      <c r="E31" s="22">
        <v>0.66</v>
      </c>
      <c r="F31" s="22">
        <v>0.66</v>
      </c>
      <c r="G31" s="22">
        <v>0.66</v>
      </c>
      <c r="H31" s="22">
        <v>0.66</v>
      </c>
      <c r="I31" s="22">
        <v>0.66</v>
      </c>
      <c r="J31" s="22">
        <v>0.66</v>
      </c>
      <c r="K31" s="22">
        <v>0.66</v>
      </c>
      <c r="L31" s="22">
        <v>0.66</v>
      </c>
      <c r="M31" s="22">
        <v>0.66</v>
      </c>
      <c r="N31" s="22">
        <v>0.66</v>
      </c>
      <c r="O31" s="22">
        <v>0.66</v>
      </c>
      <c r="P31" s="22">
        <v>0.66</v>
      </c>
      <c r="Q31" s="22">
        <v>0.66</v>
      </c>
      <c r="R31" s="22">
        <v>0.66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3300</v>
      </c>
      <c r="D33" s="22">
        <v>3300</v>
      </c>
      <c r="E33" s="22">
        <v>2750</v>
      </c>
      <c r="F33" s="22">
        <v>2000</v>
      </c>
      <c r="G33" s="22">
        <v>1750</v>
      </c>
      <c r="H33" s="22">
        <v>9750</v>
      </c>
      <c r="I33" s="22">
        <v>3066</v>
      </c>
      <c r="J33" s="22">
        <v>1500.01</v>
      </c>
      <c r="K33" s="22">
        <v>1487.51</v>
      </c>
      <c r="L33" s="22">
        <v>1152.51</v>
      </c>
      <c r="M33" s="22">
        <v>1157.5</v>
      </c>
      <c r="N33" s="22">
        <v>309031.21000000002</v>
      </c>
      <c r="O33" s="22">
        <v>119174.77</v>
      </c>
      <c r="P33" s="22">
        <v>1207.5</v>
      </c>
      <c r="Q33" s="22">
        <v>1575</v>
      </c>
      <c r="R33" s="22">
        <v>213396.72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3235.26</v>
      </c>
      <c r="D34" s="22">
        <v>0</v>
      </c>
      <c r="E34" s="22">
        <v>0</v>
      </c>
      <c r="F34" s="22">
        <v>0</v>
      </c>
      <c r="G34" s="22">
        <v>9343.58</v>
      </c>
      <c r="H34" s="22">
        <v>671.19</v>
      </c>
      <c r="I34" s="22">
        <v>65479.91</v>
      </c>
      <c r="J34" s="22">
        <v>1299492.75</v>
      </c>
      <c r="K34" s="22">
        <v>181.25</v>
      </c>
      <c r="L34" s="22">
        <v>85383.99</v>
      </c>
      <c r="M34" s="22">
        <v>400139.22</v>
      </c>
      <c r="N34" s="22">
        <v>-850038.45</v>
      </c>
      <c r="O34" s="22">
        <v>-162662.53</v>
      </c>
      <c r="P34" s="22">
        <v>457631.72</v>
      </c>
      <c r="Q34" s="22">
        <v>188447.35999999999</v>
      </c>
      <c r="R34" s="22">
        <v>-136120.43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9558.74</v>
      </c>
      <c r="O101" s="59">
        <v>9558.74</v>
      </c>
      <c r="P101" s="59">
        <v>9558.74</v>
      </c>
      <c r="Q101" s="59">
        <v>9558.74</v>
      </c>
      <c r="R101" s="59">
        <v>9558.74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12032.77</v>
      </c>
      <c r="D113" s="59">
        <v>12032.77</v>
      </c>
      <c r="E113" s="59">
        <v>12032.77</v>
      </c>
      <c r="F113" s="59">
        <v>12032.77</v>
      </c>
      <c r="G113" s="59">
        <v>12032.77</v>
      </c>
      <c r="H113" s="59">
        <v>12032.77</v>
      </c>
      <c r="I113" s="59">
        <v>12032.77</v>
      </c>
      <c r="J113" s="59">
        <v>12032.77</v>
      </c>
      <c r="K113" s="59">
        <v>12032.77</v>
      </c>
      <c r="L113" s="59">
        <v>12032.77</v>
      </c>
      <c r="M113" s="59">
        <v>12032.77</v>
      </c>
      <c r="N113" s="59">
        <v>12032.77</v>
      </c>
      <c r="O113" s="59">
        <v>12032.77</v>
      </c>
      <c r="P113" s="59">
        <v>12032.77</v>
      </c>
      <c r="Q113" s="59">
        <v>12032.77</v>
      </c>
      <c r="R113" s="59">
        <v>12032.77</v>
      </c>
    </row>
    <row r="114" spans="2:18" x14ac:dyDescent="0.2">
      <c r="B114" s="4">
        <v>2004</v>
      </c>
      <c r="C114" s="59">
        <v>2739.63</v>
      </c>
      <c r="D114" s="59">
        <v>2739.63</v>
      </c>
      <c r="E114" s="59">
        <v>2739.63</v>
      </c>
      <c r="F114" s="59">
        <v>2739.63</v>
      </c>
      <c r="G114" s="59">
        <v>2739.63</v>
      </c>
      <c r="H114" s="59">
        <v>2739.63</v>
      </c>
      <c r="I114" s="59">
        <v>2739.63</v>
      </c>
      <c r="J114" s="59">
        <v>2739.63</v>
      </c>
      <c r="K114" s="59">
        <v>2739.63</v>
      </c>
      <c r="L114" s="59">
        <v>2739.63</v>
      </c>
      <c r="M114" s="59">
        <v>2739.63</v>
      </c>
      <c r="N114" s="59">
        <v>2739.63</v>
      </c>
      <c r="O114" s="59">
        <v>2739.63</v>
      </c>
      <c r="P114" s="59">
        <v>2739.63</v>
      </c>
      <c r="Q114" s="59">
        <v>2739.63</v>
      </c>
      <c r="R114" s="59">
        <v>2739.63</v>
      </c>
    </row>
    <row r="115" spans="2:18" x14ac:dyDescent="0.2">
      <c r="B115" s="4">
        <v>2003</v>
      </c>
      <c r="C115" s="59">
        <v>2373.1999999999998</v>
      </c>
      <c r="D115" s="59">
        <v>2373.1999999999998</v>
      </c>
      <c r="E115" s="59">
        <v>2373.1999999999998</v>
      </c>
      <c r="F115" s="59">
        <v>2373.1999999999998</v>
      </c>
      <c r="G115" s="59">
        <v>2373.1999999999998</v>
      </c>
      <c r="H115" s="59">
        <v>2373.1999999999998</v>
      </c>
      <c r="I115" s="59">
        <v>2373.1999999999998</v>
      </c>
      <c r="J115" s="59">
        <v>2373.1999999999998</v>
      </c>
      <c r="K115" s="59">
        <v>2373.1999999999998</v>
      </c>
      <c r="L115" s="59">
        <v>2373.1999999999998</v>
      </c>
      <c r="M115" s="59">
        <v>2373.1999999999998</v>
      </c>
      <c r="N115" s="59">
        <v>2373.1999999999998</v>
      </c>
      <c r="O115" s="59">
        <v>2373.1999999999998</v>
      </c>
      <c r="P115" s="59">
        <v>2373.1999999999998</v>
      </c>
      <c r="Q115" s="59">
        <v>2373.1999999999998</v>
      </c>
      <c r="R115" s="59">
        <v>2373.1999999999998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3360.21</v>
      </c>
      <c r="D119" s="59">
        <v>3360.21</v>
      </c>
      <c r="E119" s="59">
        <v>3360.21</v>
      </c>
      <c r="F119" s="59">
        <v>3360.21</v>
      </c>
      <c r="G119" s="59">
        <v>3360.21</v>
      </c>
      <c r="H119" s="59">
        <v>3360.21</v>
      </c>
      <c r="I119" s="59">
        <v>3360.21</v>
      </c>
      <c r="J119" s="59">
        <v>3360.21</v>
      </c>
      <c r="K119" s="59">
        <v>3360.21</v>
      </c>
      <c r="L119" s="59">
        <v>3360.21</v>
      </c>
      <c r="M119" s="59">
        <v>3360.21</v>
      </c>
      <c r="N119" s="59">
        <v>3360.21</v>
      </c>
      <c r="O119" s="59">
        <v>3360.21</v>
      </c>
      <c r="P119" s="59">
        <v>3360.21</v>
      </c>
      <c r="Q119" s="59">
        <v>3360.21</v>
      </c>
      <c r="R119" s="59">
        <v>3360.21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4056.59</v>
      </c>
      <c r="M126" s="59">
        <v>4056.59</v>
      </c>
      <c r="N126" s="59">
        <v>4056.59</v>
      </c>
      <c r="O126" s="59">
        <v>4056.59</v>
      </c>
      <c r="P126" s="59">
        <v>4056.59</v>
      </c>
      <c r="Q126" s="59">
        <v>4056.59</v>
      </c>
      <c r="R126" s="59">
        <v>4056.59</v>
      </c>
    </row>
    <row r="127" spans="2:18" x14ac:dyDescent="0.2">
      <c r="B127" s="4">
        <v>1991</v>
      </c>
      <c r="C127" s="59">
        <v>15482.77</v>
      </c>
      <c r="D127" s="59">
        <v>15482.77</v>
      </c>
      <c r="E127" s="59">
        <v>15482.77</v>
      </c>
      <c r="F127" s="59">
        <v>15482.77</v>
      </c>
      <c r="G127" s="59">
        <v>15482.77</v>
      </c>
      <c r="H127" s="59">
        <v>15482.77</v>
      </c>
      <c r="I127" s="59">
        <v>15482.77</v>
      </c>
      <c r="J127" s="59">
        <v>15482.77</v>
      </c>
      <c r="K127" s="59">
        <v>15482.77</v>
      </c>
      <c r="L127" s="59">
        <v>15482.77</v>
      </c>
      <c r="M127" s="59">
        <v>15482.77</v>
      </c>
      <c r="N127" s="59">
        <v>15482.77</v>
      </c>
      <c r="O127" s="59">
        <v>15482.77</v>
      </c>
      <c r="P127" s="59">
        <v>15482.77</v>
      </c>
      <c r="Q127" s="59">
        <v>15482.77</v>
      </c>
      <c r="R127" s="59">
        <v>15482.77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10510.12</v>
      </c>
      <c r="D129" s="59">
        <v>10510.12</v>
      </c>
      <c r="E129" s="59">
        <v>10510.12</v>
      </c>
      <c r="F129" s="59">
        <v>10510.12</v>
      </c>
      <c r="G129" s="59">
        <v>10510.12</v>
      </c>
      <c r="H129" s="59">
        <v>10510.12</v>
      </c>
      <c r="I129" s="59">
        <v>10510.12</v>
      </c>
      <c r="J129" s="59">
        <v>10510.12</v>
      </c>
      <c r="K129" s="59">
        <v>10510.12</v>
      </c>
      <c r="L129" s="59">
        <v>10510.12</v>
      </c>
      <c r="M129" s="59">
        <v>10510.12</v>
      </c>
      <c r="N129" s="59">
        <v>10510.12</v>
      </c>
      <c r="O129" s="59">
        <v>10510.12</v>
      </c>
      <c r="P129" s="59">
        <v>10510.12</v>
      </c>
      <c r="Q129" s="59">
        <v>10510.12</v>
      </c>
      <c r="R129" s="59">
        <v>10510.12</v>
      </c>
    </row>
    <row r="130" spans="2:18" x14ac:dyDescent="0.2">
      <c r="B130" s="4">
        <v>1988</v>
      </c>
      <c r="C130" s="59">
        <v>1468.43</v>
      </c>
      <c r="D130" s="59">
        <v>1468.43</v>
      </c>
      <c r="E130" s="59">
        <v>1468.43</v>
      </c>
      <c r="F130" s="59">
        <v>1468.43</v>
      </c>
      <c r="G130" s="59">
        <v>1468.43</v>
      </c>
      <c r="H130" s="59">
        <v>1468.43</v>
      </c>
      <c r="I130" s="59">
        <v>1468.43</v>
      </c>
      <c r="J130" s="59">
        <v>1468.43</v>
      </c>
      <c r="K130" s="59">
        <v>1468.43</v>
      </c>
      <c r="L130" s="59">
        <v>1468.43</v>
      </c>
      <c r="M130" s="59">
        <v>1468.43</v>
      </c>
      <c r="N130" s="59">
        <v>1468.43</v>
      </c>
      <c r="O130" s="59">
        <v>1468.43</v>
      </c>
      <c r="P130" s="59">
        <v>1468.43</v>
      </c>
      <c r="Q130" s="59">
        <v>1468.43</v>
      </c>
      <c r="R130" s="59">
        <v>1468.43</v>
      </c>
    </row>
    <row r="131" spans="2:18" x14ac:dyDescent="0.2">
      <c r="B131" s="4">
        <v>1987</v>
      </c>
      <c r="C131" s="59">
        <v>1978.19</v>
      </c>
      <c r="D131" s="59">
        <v>1978.19</v>
      </c>
      <c r="E131" s="59">
        <v>1978.19</v>
      </c>
      <c r="F131" s="59">
        <v>1978.19</v>
      </c>
      <c r="G131" s="59">
        <v>1978.19</v>
      </c>
      <c r="H131" s="59">
        <v>1978.19</v>
      </c>
      <c r="I131" s="59">
        <v>1978.19</v>
      </c>
      <c r="J131" s="59">
        <v>1978.19</v>
      </c>
      <c r="K131" s="59">
        <v>1978.19</v>
      </c>
      <c r="L131" s="59">
        <v>1978.19</v>
      </c>
      <c r="M131" s="59">
        <v>1978.19</v>
      </c>
      <c r="N131" s="59">
        <v>1978.19</v>
      </c>
      <c r="O131" s="59">
        <v>1978.19</v>
      </c>
      <c r="P131" s="59">
        <v>1978.19</v>
      </c>
      <c r="Q131" s="59">
        <v>1978.19</v>
      </c>
      <c r="R131" s="59">
        <v>1978.19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5403.84</v>
      </c>
      <c r="D134" s="59">
        <v>5403.84</v>
      </c>
      <c r="E134" s="59">
        <v>5403.84</v>
      </c>
      <c r="F134" s="59">
        <v>5403.84</v>
      </c>
      <c r="G134" s="59">
        <v>5403.84</v>
      </c>
      <c r="H134" s="59">
        <v>5403.84</v>
      </c>
      <c r="I134" s="59">
        <v>5403.84</v>
      </c>
      <c r="J134" s="59">
        <v>5403.84</v>
      </c>
      <c r="K134" s="59">
        <v>5403.84</v>
      </c>
      <c r="L134" s="59">
        <v>5403.84</v>
      </c>
      <c r="M134" s="59">
        <v>5403.84</v>
      </c>
      <c r="N134" s="59">
        <v>5403.84</v>
      </c>
      <c r="O134" s="59">
        <v>5403.84</v>
      </c>
      <c r="P134" s="59">
        <v>5403.84</v>
      </c>
      <c r="Q134" s="59">
        <v>5403.84</v>
      </c>
      <c r="R134" s="59">
        <v>5403.84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2533.96</v>
      </c>
      <c r="D139" s="59">
        <v>2533.96</v>
      </c>
      <c r="E139" s="59">
        <v>2533.96</v>
      </c>
      <c r="F139" s="59">
        <v>2533.96</v>
      </c>
      <c r="G139" s="59">
        <v>2533.96</v>
      </c>
      <c r="H139" s="59">
        <v>2533.96</v>
      </c>
      <c r="I139" s="59">
        <v>2533.96</v>
      </c>
      <c r="J139" s="59">
        <v>2533.96</v>
      </c>
      <c r="K139" s="59">
        <v>2533.96</v>
      </c>
      <c r="L139" s="59">
        <v>2533.96</v>
      </c>
      <c r="M139" s="59">
        <v>2533.96</v>
      </c>
      <c r="N139" s="59">
        <v>2533.96</v>
      </c>
      <c r="O139" s="59">
        <v>2533.96</v>
      </c>
      <c r="P139" s="59">
        <v>2533.96</v>
      </c>
      <c r="Q139" s="59">
        <v>2533.96</v>
      </c>
      <c r="R139" s="59">
        <v>2533.96</v>
      </c>
    </row>
    <row r="140" spans="2:18" x14ac:dyDescent="0.2">
      <c r="B140" s="4">
        <v>1978</v>
      </c>
      <c r="C140" s="59">
        <v>2214.41</v>
      </c>
      <c r="D140" s="59">
        <v>2214.41</v>
      </c>
      <c r="E140" s="59">
        <v>2214.41</v>
      </c>
      <c r="F140" s="59">
        <v>2214.41</v>
      </c>
      <c r="G140" s="59">
        <v>2214.41</v>
      </c>
      <c r="H140" s="59">
        <v>2214.41</v>
      </c>
      <c r="I140" s="59">
        <v>2214.41</v>
      </c>
      <c r="J140" s="59">
        <v>2214.41</v>
      </c>
      <c r="K140" s="59">
        <v>2214.41</v>
      </c>
      <c r="L140" s="59">
        <v>2214.41</v>
      </c>
      <c r="M140" s="59">
        <v>2214.41</v>
      </c>
      <c r="N140" s="59">
        <v>2214.41</v>
      </c>
      <c r="O140" s="59">
        <v>2214.41</v>
      </c>
      <c r="P140" s="59">
        <v>2214.41</v>
      </c>
      <c r="Q140" s="59">
        <v>2214.41</v>
      </c>
      <c r="R140" s="59">
        <v>2214.41</v>
      </c>
    </row>
    <row r="141" spans="2:18" x14ac:dyDescent="0.2">
      <c r="B141" s="4">
        <v>1977</v>
      </c>
      <c r="C141" s="59">
        <v>2152.0300000000002</v>
      </c>
      <c r="D141" s="59">
        <v>2152.0300000000002</v>
      </c>
      <c r="E141" s="59">
        <v>2152.0300000000002</v>
      </c>
      <c r="F141" s="59">
        <v>2152.0300000000002</v>
      </c>
      <c r="G141" s="59">
        <v>2152.0300000000002</v>
      </c>
      <c r="H141" s="59">
        <v>2152.0300000000002</v>
      </c>
      <c r="I141" s="59">
        <v>2152.0300000000002</v>
      </c>
      <c r="J141" s="59">
        <v>2152.0300000000002</v>
      </c>
      <c r="K141" s="59">
        <v>2152.0300000000002</v>
      </c>
      <c r="L141" s="59">
        <v>2152.0300000000002</v>
      </c>
      <c r="M141" s="59">
        <v>2152.0300000000002</v>
      </c>
      <c r="N141" s="59">
        <v>2152.0300000000002</v>
      </c>
      <c r="O141" s="59">
        <v>2152.0300000000002</v>
      </c>
      <c r="P141" s="59">
        <v>2152.0300000000002</v>
      </c>
      <c r="Q141" s="59">
        <v>2152.0300000000002</v>
      </c>
      <c r="R141" s="59">
        <v>2152.0300000000002</v>
      </c>
    </row>
    <row r="142" spans="2:18" x14ac:dyDescent="0.2">
      <c r="B142" s="4">
        <v>1976</v>
      </c>
      <c r="C142" s="59">
        <v>15317.79</v>
      </c>
      <c r="D142" s="59">
        <v>15317.79</v>
      </c>
      <c r="E142" s="59">
        <v>15317.79</v>
      </c>
      <c r="F142" s="59">
        <v>15317.79</v>
      </c>
      <c r="G142" s="59">
        <v>15317.79</v>
      </c>
      <c r="H142" s="59">
        <v>15317.79</v>
      </c>
      <c r="I142" s="59">
        <v>15317.79</v>
      </c>
      <c r="J142" s="59">
        <v>15317.79</v>
      </c>
      <c r="K142" s="59">
        <v>15317.79</v>
      </c>
      <c r="L142" s="59">
        <v>15317.79</v>
      </c>
      <c r="M142" s="59">
        <v>15317.79</v>
      </c>
      <c r="N142" s="59">
        <v>15317.79</v>
      </c>
      <c r="O142" s="59">
        <v>15317.79</v>
      </c>
      <c r="P142" s="59">
        <v>15317.79</v>
      </c>
      <c r="Q142" s="59">
        <v>15317.79</v>
      </c>
      <c r="R142" s="59">
        <v>15317.79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77567.350000000006</v>
      </c>
      <c r="D189" s="6">
        <f>SUM(D111:D188)</f>
        <v>77567.350000000006</v>
      </c>
      <c r="E189" s="6">
        <f>SUM(E110:E188)</f>
        <v>77567.350000000006</v>
      </c>
      <c r="F189" s="6">
        <f>SUM(F109:F188)</f>
        <v>77567.350000000006</v>
      </c>
      <c r="G189" s="6">
        <f>SUM(G108:G188)</f>
        <v>77567.350000000006</v>
      </c>
      <c r="H189" s="6">
        <f>SUM(H102:H188)</f>
        <v>77567.350000000006</v>
      </c>
      <c r="I189" s="6">
        <f>SUM(I102:I188)</f>
        <v>77567.350000000006</v>
      </c>
      <c r="J189" s="6">
        <f t="shared" ref="J189:L189" si="1">SUM(J102:J188)</f>
        <v>77567.350000000006</v>
      </c>
      <c r="K189" s="6">
        <f>SUM(K102:K188)</f>
        <v>77567.350000000006</v>
      </c>
      <c r="L189" s="6">
        <f t="shared" si="1"/>
        <v>81623.94</v>
      </c>
      <c r="M189" s="6">
        <f>SUM(M102:M188)</f>
        <v>81623.94</v>
      </c>
      <c r="N189" s="13">
        <f>SUM(N98:N188)</f>
        <v>91182.680000000022</v>
      </c>
      <c r="O189" s="13">
        <f>SUM(O98:O188)</f>
        <v>91182.680000000022</v>
      </c>
      <c r="P189" s="13">
        <f>SUM(P98:P188)</f>
        <v>91182.680000000022</v>
      </c>
      <c r="Q189" s="13">
        <f>SUM(Q98:Q188)</f>
        <v>91182.680000000022</v>
      </c>
      <c r="R189" s="13">
        <f>SUM(R97:R188)</f>
        <v>91182.680000000022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29463.95</v>
      </c>
      <c r="Q193" s="59">
        <v>29463.95</v>
      </c>
      <c r="R193" s="59">
        <v>29463.95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10467.959999999999</v>
      </c>
      <c r="P194" s="59">
        <v>10467.959999999999</v>
      </c>
      <c r="Q194" s="59">
        <v>10467.959999999999</v>
      </c>
      <c r="R194" s="59">
        <v>10467.959999999999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5864.24</v>
      </c>
      <c r="M197" s="59">
        <v>5864.24</v>
      </c>
      <c r="N197" s="59">
        <v>5864.24</v>
      </c>
      <c r="O197" s="59">
        <v>5864.24</v>
      </c>
      <c r="P197" s="59">
        <v>5864.24</v>
      </c>
      <c r="Q197" s="59">
        <v>5864.24</v>
      </c>
      <c r="R197" s="59">
        <v>5864.24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2270</v>
      </c>
      <c r="G203" s="59">
        <v>2270</v>
      </c>
      <c r="H203" s="59">
        <v>2270</v>
      </c>
      <c r="I203" s="59">
        <v>2270</v>
      </c>
      <c r="J203" s="59">
        <v>2270</v>
      </c>
      <c r="K203" s="59">
        <v>2270</v>
      </c>
      <c r="L203" s="59">
        <v>2270</v>
      </c>
      <c r="M203" s="59">
        <v>2270</v>
      </c>
      <c r="N203" s="59">
        <v>2270</v>
      </c>
      <c r="O203" s="59">
        <v>2270</v>
      </c>
      <c r="P203" s="59">
        <v>2270</v>
      </c>
      <c r="Q203" s="59">
        <v>2270</v>
      </c>
      <c r="R203" s="59">
        <v>2270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4762.93</v>
      </c>
      <c r="D208" s="59">
        <v>4762.93</v>
      </c>
      <c r="E208" s="59">
        <v>4762.93</v>
      </c>
      <c r="F208" s="59">
        <v>4762.93</v>
      </c>
      <c r="G208" s="59">
        <v>4762.93</v>
      </c>
      <c r="H208" s="59">
        <v>4762.93</v>
      </c>
      <c r="I208" s="59">
        <v>4762.93</v>
      </c>
      <c r="J208" s="59">
        <v>4762.93</v>
      </c>
      <c r="K208" s="59">
        <v>4762.93</v>
      </c>
      <c r="L208" s="59">
        <v>4762.93</v>
      </c>
      <c r="M208" s="59">
        <v>4762.93</v>
      </c>
      <c r="N208" s="59">
        <v>4762.93</v>
      </c>
      <c r="O208" s="59">
        <v>4762.93</v>
      </c>
      <c r="P208" s="59">
        <v>4762.93</v>
      </c>
      <c r="Q208" s="59">
        <v>4762.93</v>
      </c>
      <c r="R208" s="59">
        <v>4762.93</v>
      </c>
    </row>
    <row r="209" spans="2:18" x14ac:dyDescent="0.2">
      <c r="B209" s="4">
        <v>2003</v>
      </c>
      <c r="C209" s="59">
        <v>388.22</v>
      </c>
      <c r="D209" s="59">
        <v>388.22</v>
      </c>
      <c r="E209" s="59">
        <v>388.22</v>
      </c>
      <c r="F209" s="59">
        <v>388.22</v>
      </c>
      <c r="G209" s="59">
        <v>388.22</v>
      </c>
      <c r="H209" s="59">
        <v>388.22</v>
      </c>
      <c r="I209" s="59">
        <v>388.22</v>
      </c>
      <c r="J209" s="59">
        <v>388.22</v>
      </c>
      <c r="K209" s="59">
        <v>388.22</v>
      </c>
      <c r="L209" s="59">
        <v>388.22</v>
      </c>
      <c r="M209" s="59">
        <v>388.22</v>
      </c>
      <c r="N209" s="59">
        <v>388.22</v>
      </c>
      <c r="O209" s="59">
        <v>388.22</v>
      </c>
      <c r="P209" s="59">
        <v>388.22</v>
      </c>
      <c r="Q209" s="59">
        <v>388.22</v>
      </c>
      <c r="R209" s="59">
        <v>388.22</v>
      </c>
    </row>
    <row r="210" spans="2:18" x14ac:dyDescent="0.2">
      <c r="B210" s="4">
        <v>2002</v>
      </c>
      <c r="C210" s="59">
        <v>3757.79</v>
      </c>
      <c r="D210" s="59">
        <v>3757.79</v>
      </c>
      <c r="E210" s="59">
        <v>3757.79</v>
      </c>
      <c r="F210" s="59">
        <v>3757.79</v>
      </c>
      <c r="G210" s="59">
        <v>3757.79</v>
      </c>
      <c r="H210" s="59">
        <v>3757.79</v>
      </c>
      <c r="I210" s="59">
        <v>3757.79</v>
      </c>
      <c r="J210" s="59">
        <v>3757.79</v>
      </c>
      <c r="K210" s="59">
        <v>3757.79</v>
      </c>
      <c r="L210" s="59">
        <v>3757.79</v>
      </c>
      <c r="M210" s="59">
        <v>3757.79</v>
      </c>
      <c r="N210" s="59">
        <v>3757.79</v>
      </c>
      <c r="O210" s="59">
        <v>3757.79</v>
      </c>
      <c r="P210" s="59">
        <v>3757.79</v>
      </c>
      <c r="Q210" s="59">
        <v>3757.79</v>
      </c>
      <c r="R210" s="59">
        <v>3757.79</v>
      </c>
    </row>
    <row r="211" spans="2:18" x14ac:dyDescent="0.2">
      <c r="B211" s="4">
        <v>2001</v>
      </c>
      <c r="C211" s="59">
        <v>4214</v>
      </c>
      <c r="D211" s="59">
        <v>4214</v>
      </c>
      <c r="E211" s="59">
        <v>4214</v>
      </c>
      <c r="F211" s="59">
        <v>4214</v>
      </c>
      <c r="G211" s="59">
        <v>4214</v>
      </c>
      <c r="H211" s="59">
        <v>4214</v>
      </c>
      <c r="I211" s="59">
        <v>4214</v>
      </c>
      <c r="J211" s="59">
        <v>4214</v>
      </c>
      <c r="K211" s="59">
        <v>4214</v>
      </c>
      <c r="L211" s="59">
        <v>4214</v>
      </c>
      <c r="M211" s="59">
        <v>4214</v>
      </c>
      <c r="N211" s="59">
        <v>4214</v>
      </c>
      <c r="O211" s="59">
        <v>4214</v>
      </c>
      <c r="P211" s="59">
        <v>4214</v>
      </c>
      <c r="Q211" s="59">
        <v>4214</v>
      </c>
      <c r="R211" s="59">
        <v>4214</v>
      </c>
    </row>
    <row r="212" spans="2:18" x14ac:dyDescent="0.2">
      <c r="B212" s="4">
        <v>2000</v>
      </c>
      <c r="C212" s="59">
        <v>10919.65</v>
      </c>
      <c r="D212" s="59">
        <v>10919.65</v>
      </c>
      <c r="E212" s="59">
        <v>10919.65</v>
      </c>
      <c r="F212" s="59">
        <v>10919.65</v>
      </c>
      <c r="G212" s="59">
        <v>10919.65</v>
      </c>
      <c r="H212" s="59">
        <v>10919.65</v>
      </c>
      <c r="I212" s="59">
        <v>10919.65</v>
      </c>
      <c r="J212" s="59">
        <v>10919.65</v>
      </c>
      <c r="K212" s="59">
        <v>10919.65</v>
      </c>
      <c r="L212" s="59">
        <v>10919.65</v>
      </c>
      <c r="M212" s="59">
        <v>10919.65</v>
      </c>
      <c r="N212" s="59">
        <v>10919.65</v>
      </c>
      <c r="O212" s="59">
        <v>10919.65</v>
      </c>
      <c r="P212" s="59">
        <v>10919.65</v>
      </c>
      <c r="Q212" s="59">
        <v>10919.65</v>
      </c>
      <c r="R212" s="59">
        <v>10919.65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4607.8</v>
      </c>
      <c r="D215" s="59">
        <v>4607.8</v>
      </c>
      <c r="E215" s="59">
        <v>4607.8</v>
      </c>
      <c r="F215" s="59">
        <v>4607.8</v>
      </c>
      <c r="G215" s="59">
        <v>4607.8</v>
      </c>
      <c r="H215" s="59">
        <v>4607.8</v>
      </c>
      <c r="I215" s="59">
        <v>4607.8</v>
      </c>
      <c r="J215" s="59">
        <v>4607.8</v>
      </c>
      <c r="K215" s="59">
        <v>4607.8</v>
      </c>
      <c r="L215" s="59">
        <v>4607.8</v>
      </c>
      <c r="M215" s="59">
        <v>4607.8</v>
      </c>
      <c r="N215" s="59">
        <v>4607.8</v>
      </c>
      <c r="O215" s="59">
        <v>4607.8</v>
      </c>
      <c r="P215" s="59">
        <v>4607.8</v>
      </c>
      <c r="Q215" s="59">
        <v>4607.8</v>
      </c>
      <c r="R215" s="59">
        <v>4607.8</v>
      </c>
    </row>
    <row r="216" spans="2:18" x14ac:dyDescent="0.2">
      <c r="B216" s="4">
        <v>1996</v>
      </c>
      <c r="C216" s="59">
        <v>4115.8999999999996</v>
      </c>
      <c r="D216" s="59">
        <v>4115.8999999999996</v>
      </c>
      <c r="E216" s="59">
        <v>4115.8999999999996</v>
      </c>
      <c r="F216" s="59">
        <v>4115.8999999999996</v>
      </c>
      <c r="G216" s="59">
        <v>4115.8999999999996</v>
      </c>
      <c r="H216" s="59">
        <v>4115.8999999999996</v>
      </c>
      <c r="I216" s="59">
        <v>4115.8999999999996</v>
      </c>
      <c r="J216" s="59">
        <v>4115.8999999999996</v>
      </c>
      <c r="K216" s="59">
        <v>4115.8999999999996</v>
      </c>
      <c r="L216" s="59">
        <v>4115.8999999999996</v>
      </c>
      <c r="M216" s="59">
        <v>4115.8999999999996</v>
      </c>
      <c r="N216" s="59">
        <v>4115.8999999999996</v>
      </c>
      <c r="O216" s="59">
        <v>4115.8999999999996</v>
      </c>
      <c r="P216" s="59">
        <v>4115.8999999999996</v>
      </c>
      <c r="Q216" s="59">
        <v>4115.8999999999996</v>
      </c>
      <c r="R216" s="59">
        <v>4115.8999999999996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23351.21</v>
      </c>
      <c r="D218" s="59">
        <v>23351.21</v>
      </c>
      <c r="E218" s="59">
        <v>23351.21</v>
      </c>
      <c r="F218" s="59">
        <v>23351.21</v>
      </c>
      <c r="G218" s="59">
        <v>23351.21</v>
      </c>
      <c r="H218" s="59">
        <v>23351.21</v>
      </c>
      <c r="I218" s="59">
        <v>23351.21</v>
      </c>
      <c r="J218" s="59">
        <v>23351.21</v>
      </c>
      <c r="K218" s="59">
        <v>23351.21</v>
      </c>
      <c r="L218" s="59">
        <v>23351.21</v>
      </c>
      <c r="M218" s="59">
        <v>23351.21</v>
      </c>
      <c r="N218" s="59">
        <v>23351.21</v>
      </c>
      <c r="O218" s="59">
        <v>23351.21</v>
      </c>
      <c r="P218" s="59">
        <v>23351.21</v>
      </c>
      <c r="Q218" s="59">
        <v>23351.21</v>
      </c>
      <c r="R218" s="59">
        <v>23351.21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19168.84</v>
      </c>
      <c r="D221" s="59">
        <v>19168.84</v>
      </c>
      <c r="E221" s="59">
        <v>19168.84</v>
      </c>
      <c r="F221" s="59">
        <v>19168.84</v>
      </c>
      <c r="G221" s="59">
        <v>19168.84</v>
      </c>
      <c r="H221" s="59">
        <v>19168.84</v>
      </c>
      <c r="I221" s="59">
        <v>19168.84</v>
      </c>
      <c r="J221" s="59">
        <v>19168.84</v>
      </c>
      <c r="K221" s="59">
        <v>19168.84</v>
      </c>
      <c r="L221" s="59">
        <v>19168.84</v>
      </c>
      <c r="M221" s="59">
        <v>19168.84</v>
      </c>
      <c r="N221" s="59">
        <v>19168.84</v>
      </c>
      <c r="O221" s="59">
        <v>19168.84</v>
      </c>
      <c r="P221" s="59">
        <v>19168.84</v>
      </c>
      <c r="Q221" s="59">
        <v>19168.84</v>
      </c>
      <c r="R221" s="59">
        <v>19168.84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16290.27</v>
      </c>
      <c r="D234" s="59">
        <v>16290.27</v>
      </c>
      <c r="E234" s="59">
        <v>16290.27</v>
      </c>
      <c r="F234" s="59">
        <v>16290.27</v>
      </c>
      <c r="G234" s="59">
        <v>16290.27</v>
      </c>
      <c r="H234" s="59">
        <v>16290.27</v>
      </c>
      <c r="I234" s="59">
        <v>16290.27</v>
      </c>
      <c r="J234" s="59">
        <v>16290.27</v>
      </c>
      <c r="K234" s="59">
        <v>16290.27</v>
      </c>
      <c r="L234" s="59">
        <v>16290.27</v>
      </c>
      <c r="M234" s="59">
        <v>16290.27</v>
      </c>
      <c r="N234" s="59">
        <v>16290.27</v>
      </c>
      <c r="O234" s="59">
        <v>16290.27</v>
      </c>
      <c r="P234" s="59">
        <v>16290.27</v>
      </c>
      <c r="Q234" s="59">
        <v>16290.27</v>
      </c>
      <c r="R234" s="59">
        <v>16290.27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19396.88</v>
      </c>
      <c r="D236" s="59">
        <v>19396.88</v>
      </c>
      <c r="E236" s="59">
        <v>19396.88</v>
      </c>
      <c r="F236" s="59">
        <v>19396.88</v>
      </c>
      <c r="G236" s="59">
        <v>19396.88</v>
      </c>
      <c r="H236" s="59">
        <v>19396.88</v>
      </c>
      <c r="I236" s="59">
        <v>19396.88</v>
      </c>
      <c r="J236" s="59">
        <v>19396.88</v>
      </c>
      <c r="K236" s="59">
        <v>19396.88</v>
      </c>
      <c r="L236" s="59">
        <v>19396.88</v>
      </c>
      <c r="M236" s="59">
        <v>19396.88</v>
      </c>
      <c r="N236" s="59">
        <v>19396.88</v>
      </c>
      <c r="O236" s="59">
        <v>19396.88</v>
      </c>
      <c r="P236" s="59">
        <v>19396.88</v>
      </c>
      <c r="Q236" s="59">
        <v>19396.88</v>
      </c>
      <c r="R236" s="59">
        <v>19396.88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34049.99</v>
      </c>
      <c r="D248" s="59">
        <v>34049.99</v>
      </c>
      <c r="E248" s="59">
        <v>34049.99</v>
      </c>
      <c r="F248" s="59">
        <v>34049.99</v>
      </c>
      <c r="G248" s="59">
        <v>34049.99</v>
      </c>
      <c r="H248" s="59">
        <v>34049.99</v>
      </c>
      <c r="I248" s="59">
        <v>34049.99</v>
      </c>
      <c r="J248" s="59">
        <v>34049.99</v>
      </c>
      <c r="K248" s="59">
        <v>34049.99</v>
      </c>
      <c r="L248" s="59">
        <v>34049.99</v>
      </c>
      <c r="M248" s="59">
        <v>34049.99</v>
      </c>
      <c r="N248" s="59">
        <v>34049.99</v>
      </c>
      <c r="O248" s="59">
        <v>34049.99</v>
      </c>
      <c r="P248" s="59">
        <v>34049.99</v>
      </c>
      <c r="Q248" s="59">
        <v>34049.99</v>
      </c>
      <c r="R248" s="59">
        <v>34049.99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145023.48000000001</v>
      </c>
      <c r="D283" s="6">
        <f>SUM(D205:D282)</f>
        <v>145023.48000000001</v>
      </c>
      <c r="E283" s="6">
        <f>SUM(E204:E282)</f>
        <v>145023.48000000001</v>
      </c>
      <c r="F283" s="6">
        <f>SUM(F203:F282)</f>
        <v>147293.48000000001</v>
      </c>
      <c r="G283" s="6">
        <f>SUM(G202:G282)</f>
        <v>147293.48000000001</v>
      </c>
      <c r="H283" s="6">
        <f>SUM(H196:H282)</f>
        <v>147293.48000000001</v>
      </c>
      <c r="I283" s="6">
        <f>SUM(I196:I282)</f>
        <v>147293.48000000001</v>
      </c>
      <c r="J283" s="6">
        <f t="shared" ref="J283:L283" si="2">SUM(J196:J282)</f>
        <v>147293.48000000001</v>
      </c>
      <c r="K283" s="6">
        <f>SUM(K196:K282)</f>
        <v>147293.48000000001</v>
      </c>
      <c r="L283" s="6">
        <f t="shared" si="2"/>
        <v>153157.72</v>
      </c>
      <c r="M283" s="6">
        <f>SUM(M196:M282)</f>
        <v>153157.72</v>
      </c>
      <c r="N283" s="13">
        <f>SUM(N192:N282)</f>
        <v>153157.72</v>
      </c>
      <c r="O283" s="13">
        <f>SUM(O192:O282)</f>
        <v>163625.68000000002</v>
      </c>
      <c r="P283" s="13">
        <f>SUM(P192:P282)</f>
        <v>193089.62999999998</v>
      </c>
      <c r="Q283" s="13">
        <f>SUM(Q192:Q282)</f>
        <v>193089.62999999998</v>
      </c>
      <c r="R283" s="13">
        <f>SUM(R191:R282)</f>
        <v>193089.62999999998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>
        <v>87954.06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11900.7</v>
      </c>
      <c r="O1981" s="59">
        <v>11900.7</v>
      </c>
      <c r="P1981" s="59">
        <v>11900.7</v>
      </c>
      <c r="Q1981" s="59">
        <v>11900.7</v>
      </c>
      <c r="R1981" s="59">
        <v>11900.7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13565.05</v>
      </c>
      <c r="M1983" s="59">
        <v>13565.05</v>
      </c>
      <c r="N1983" s="59">
        <v>13565.05</v>
      </c>
      <c r="O1983" s="59">
        <v>13565.05</v>
      </c>
      <c r="P1983" s="59">
        <v>13565.05</v>
      </c>
      <c r="Q1983" s="59">
        <v>13565.05</v>
      </c>
      <c r="R1983" s="59">
        <v>13565.05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23444.86</v>
      </c>
      <c r="L1984" s="59">
        <v>23444.86</v>
      </c>
      <c r="M1984" s="59">
        <v>23444.86</v>
      </c>
      <c r="N1984" s="59">
        <v>23444.86</v>
      </c>
      <c r="O1984" s="59">
        <v>23444.86</v>
      </c>
      <c r="P1984" s="59">
        <v>23444.86</v>
      </c>
      <c r="Q1984" s="59">
        <v>23444.86</v>
      </c>
      <c r="R1984" s="59">
        <v>23444.86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230155.72</v>
      </c>
      <c r="K1985" s="59">
        <v>230155.72</v>
      </c>
      <c r="L1985" s="59">
        <v>230155.72</v>
      </c>
      <c r="M1985" s="59">
        <v>230155.72</v>
      </c>
      <c r="N1985" s="59">
        <v>230155.72</v>
      </c>
      <c r="O1985" s="59">
        <v>230155.72</v>
      </c>
      <c r="P1985" s="59">
        <v>230155.72</v>
      </c>
      <c r="Q1985" s="59">
        <v>230155.72</v>
      </c>
      <c r="R1985" s="59">
        <v>230155.72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615.34</v>
      </c>
      <c r="G1989" s="59">
        <v>615.34</v>
      </c>
      <c r="H1989" s="59">
        <v>615.34</v>
      </c>
      <c r="I1989" s="59">
        <v>615.34</v>
      </c>
      <c r="J1989" s="59">
        <v>615.34</v>
      </c>
      <c r="K1989" s="59">
        <v>615.34</v>
      </c>
      <c r="L1989" s="59">
        <v>615.34</v>
      </c>
      <c r="M1989" s="59">
        <v>615.34</v>
      </c>
      <c r="N1989" s="59">
        <v>615.34</v>
      </c>
      <c r="O1989" s="59">
        <v>615.34</v>
      </c>
      <c r="P1989" s="59">
        <v>615.34</v>
      </c>
      <c r="Q1989" s="59">
        <v>615.34</v>
      </c>
      <c r="R1989" s="59">
        <v>615.34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19425.91</v>
      </c>
      <c r="D1993" s="59">
        <v>19425.91</v>
      </c>
      <c r="E1993" s="59">
        <v>19425.91</v>
      </c>
      <c r="F1993" s="59">
        <v>19425.91</v>
      </c>
      <c r="G1993" s="59">
        <v>19425.91</v>
      </c>
      <c r="H1993" s="59">
        <v>19425.91</v>
      </c>
      <c r="I1993" s="59">
        <v>19425.91</v>
      </c>
      <c r="J1993" s="59">
        <v>19425.91</v>
      </c>
      <c r="K1993" s="59">
        <v>19425.91</v>
      </c>
      <c r="L1993" s="59">
        <v>19425.91</v>
      </c>
      <c r="M1993" s="59">
        <v>19425.91</v>
      </c>
      <c r="N1993" s="59">
        <v>19425.91</v>
      </c>
      <c r="O1993" s="59">
        <v>19425.91</v>
      </c>
      <c r="P1993" s="59">
        <v>19425.91</v>
      </c>
      <c r="Q1993" s="59">
        <v>19425.91</v>
      </c>
      <c r="R1993" s="59">
        <v>19425.91</v>
      </c>
    </row>
    <row r="1994" spans="2:18" x14ac:dyDescent="0.2">
      <c r="B1994" s="4">
        <v>2004</v>
      </c>
      <c r="C1994" s="59">
        <v>9511.25</v>
      </c>
      <c r="D1994" s="59">
        <v>9511.25</v>
      </c>
      <c r="E1994" s="59">
        <v>9511.25</v>
      </c>
      <c r="F1994" s="59">
        <v>9511.25</v>
      </c>
      <c r="G1994" s="59">
        <v>9511.25</v>
      </c>
      <c r="H1994" s="59">
        <v>9511.25</v>
      </c>
      <c r="I1994" s="59">
        <v>9511.25</v>
      </c>
      <c r="J1994" s="59">
        <v>9511.25</v>
      </c>
      <c r="K1994" s="59">
        <v>9511.25</v>
      </c>
      <c r="L1994" s="59">
        <v>9511.25</v>
      </c>
      <c r="M1994" s="59">
        <v>9511.25</v>
      </c>
      <c r="N1994" s="59">
        <v>9511.25</v>
      </c>
      <c r="O1994" s="59">
        <v>9511.25</v>
      </c>
      <c r="P1994" s="59">
        <v>9511.25</v>
      </c>
      <c r="Q1994" s="59">
        <v>9511.25</v>
      </c>
      <c r="R1994" s="59">
        <v>9511.25</v>
      </c>
    </row>
    <row r="1995" spans="2:18" x14ac:dyDescent="0.2">
      <c r="B1995" s="4">
        <v>2003</v>
      </c>
      <c r="C1995" s="59">
        <v>31616.7</v>
      </c>
      <c r="D1995" s="59">
        <v>31616.7</v>
      </c>
      <c r="E1995" s="59">
        <v>31616.7</v>
      </c>
      <c r="F1995" s="59">
        <v>31616.7</v>
      </c>
      <c r="G1995" s="59">
        <v>31616.7</v>
      </c>
      <c r="H1995" s="59">
        <v>31616.7</v>
      </c>
      <c r="I1995" s="59">
        <v>31616.7</v>
      </c>
      <c r="J1995" s="59">
        <v>31616.7</v>
      </c>
      <c r="K1995" s="59">
        <v>31616.7</v>
      </c>
      <c r="L1995" s="59">
        <v>31616.7</v>
      </c>
      <c r="M1995" s="59">
        <v>31616.7</v>
      </c>
      <c r="N1995" s="59">
        <v>31616.7</v>
      </c>
      <c r="O1995" s="59">
        <v>31616.7</v>
      </c>
      <c r="P1995" s="59">
        <v>31616.7</v>
      </c>
      <c r="Q1995" s="59">
        <v>31616.7</v>
      </c>
      <c r="R1995" s="59">
        <v>31616.7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53658.55</v>
      </c>
      <c r="D1998" s="59">
        <v>53658.55</v>
      </c>
      <c r="E1998" s="59">
        <v>53658.55</v>
      </c>
      <c r="F1998" s="59">
        <v>53658.55</v>
      </c>
      <c r="G1998" s="59">
        <v>53658.55</v>
      </c>
      <c r="H1998" s="59">
        <v>53658.55</v>
      </c>
      <c r="I1998" s="59">
        <v>53658.55</v>
      </c>
      <c r="J1998" s="59">
        <v>53658.55</v>
      </c>
      <c r="K1998" s="59">
        <v>53658.55</v>
      </c>
      <c r="L1998" s="59">
        <v>53658.55</v>
      </c>
      <c r="M1998" s="59">
        <v>53658.55</v>
      </c>
      <c r="N1998" s="59">
        <v>53658.55</v>
      </c>
      <c r="O1998" s="59">
        <v>53658.55</v>
      </c>
      <c r="P1998" s="59">
        <v>53658.55</v>
      </c>
      <c r="Q1998" s="59">
        <v>53658.55</v>
      </c>
      <c r="R1998" s="59">
        <v>53658.55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10515.74</v>
      </c>
      <c r="D2006" s="59">
        <v>10515.74</v>
      </c>
      <c r="E2006" s="59">
        <v>10515.74</v>
      </c>
      <c r="F2006" s="59">
        <v>10515.74</v>
      </c>
      <c r="G2006" s="59">
        <v>10515.74</v>
      </c>
      <c r="H2006" s="59">
        <v>10515.74</v>
      </c>
      <c r="I2006" s="59">
        <v>10515.74</v>
      </c>
      <c r="J2006" s="59">
        <v>10515.74</v>
      </c>
      <c r="K2006" s="59">
        <v>10515.74</v>
      </c>
      <c r="L2006" s="59">
        <v>10515.74</v>
      </c>
      <c r="M2006" s="59">
        <v>10515.74</v>
      </c>
      <c r="N2006" s="59">
        <v>10515.74</v>
      </c>
      <c r="O2006" s="59">
        <v>10515.74</v>
      </c>
      <c r="P2006" s="59">
        <v>10515.74</v>
      </c>
      <c r="Q2006" s="59">
        <v>10515.74</v>
      </c>
      <c r="R2006" s="59">
        <v>10515.74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1780.32</v>
      </c>
      <c r="D2009" s="59">
        <v>1780.32</v>
      </c>
      <c r="E2009" s="59">
        <v>1780.32</v>
      </c>
      <c r="F2009" s="59">
        <v>1780.32</v>
      </c>
      <c r="G2009" s="59">
        <v>1780.32</v>
      </c>
      <c r="H2009" s="59">
        <v>1780.32</v>
      </c>
      <c r="I2009" s="59">
        <v>1780.32</v>
      </c>
      <c r="J2009" s="59">
        <v>1780.32</v>
      </c>
      <c r="K2009" s="59">
        <v>1780.32</v>
      </c>
      <c r="L2009" s="59">
        <v>1780.32</v>
      </c>
      <c r="M2009" s="59">
        <v>1780.32</v>
      </c>
      <c r="N2009" s="59">
        <v>1780.32</v>
      </c>
      <c r="O2009" s="59">
        <v>1780.32</v>
      </c>
      <c r="P2009" s="59">
        <v>1780.32</v>
      </c>
      <c r="Q2009" s="59">
        <v>1780.32</v>
      </c>
      <c r="R2009" s="59">
        <v>1780.32</v>
      </c>
    </row>
    <row r="2010" spans="2:18" x14ac:dyDescent="0.2">
      <c r="B2010" s="4">
        <v>1988</v>
      </c>
      <c r="C2010" s="59">
        <v>100186.11</v>
      </c>
      <c r="D2010" s="59">
        <v>100186.11</v>
      </c>
      <c r="E2010" s="59">
        <v>100186.11</v>
      </c>
      <c r="F2010" s="59">
        <v>100186.11</v>
      </c>
      <c r="G2010" s="59">
        <v>100186.11</v>
      </c>
      <c r="H2010" s="59">
        <v>100186.11</v>
      </c>
      <c r="I2010" s="59">
        <v>100186.11</v>
      </c>
      <c r="J2010" s="59">
        <v>100186.11</v>
      </c>
      <c r="K2010" s="59">
        <v>100186.11</v>
      </c>
      <c r="L2010" s="59">
        <v>100186.11</v>
      </c>
      <c r="M2010" s="59">
        <v>100186.11</v>
      </c>
      <c r="N2010" s="59">
        <v>100186.11</v>
      </c>
      <c r="O2010" s="59">
        <v>100186.11</v>
      </c>
      <c r="P2010" s="59">
        <v>100186.11</v>
      </c>
      <c r="Q2010" s="59">
        <v>100186.11</v>
      </c>
      <c r="R2010" s="59">
        <v>100186.11</v>
      </c>
    </row>
    <row r="2011" spans="2:18" x14ac:dyDescent="0.2">
      <c r="B2011" s="4">
        <v>1987</v>
      </c>
      <c r="C2011" s="59">
        <v>50228.29</v>
      </c>
      <c r="D2011" s="59">
        <v>50228.29</v>
      </c>
      <c r="E2011" s="59">
        <v>50228.29</v>
      </c>
      <c r="F2011" s="59">
        <v>50228.29</v>
      </c>
      <c r="G2011" s="59">
        <v>50228.29</v>
      </c>
      <c r="H2011" s="59">
        <v>50228.29</v>
      </c>
      <c r="I2011" s="59">
        <v>50228.29</v>
      </c>
      <c r="J2011" s="59">
        <v>50228.29</v>
      </c>
      <c r="K2011" s="59">
        <v>50228.29</v>
      </c>
      <c r="L2011" s="59">
        <v>50228.29</v>
      </c>
      <c r="M2011" s="59">
        <v>50228.29</v>
      </c>
      <c r="N2011" s="59">
        <v>50228.29</v>
      </c>
      <c r="O2011" s="59">
        <v>50228.29</v>
      </c>
      <c r="P2011" s="59">
        <v>50228.29</v>
      </c>
      <c r="Q2011" s="59">
        <v>50228.29</v>
      </c>
      <c r="R2011" s="59">
        <v>50228.29</v>
      </c>
    </row>
    <row r="2012" spans="2:18" x14ac:dyDescent="0.2">
      <c r="B2012" s="4">
        <v>1986</v>
      </c>
      <c r="C2012" s="59">
        <v>136580.38</v>
      </c>
      <c r="D2012" s="59">
        <v>136580.38</v>
      </c>
      <c r="E2012" s="59">
        <v>136580.38</v>
      </c>
      <c r="F2012" s="59">
        <v>136580.38</v>
      </c>
      <c r="G2012" s="59">
        <v>136580.38</v>
      </c>
      <c r="H2012" s="59">
        <v>136580.38</v>
      </c>
      <c r="I2012" s="59">
        <v>136580.38</v>
      </c>
      <c r="J2012" s="59">
        <v>136580.38</v>
      </c>
      <c r="K2012" s="59">
        <v>136580.38</v>
      </c>
      <c r="L2012" s="59">
        <v>136580.38</v>
      </c>
      <c r="M2012" s="59">
        <v>136580.38</v>
      </c>
      <c r="N2012" s="59">
        <v>136580.38</v>
      </c>
      <c r="O2012" s="59">
        <v>136580.38</v>
      </c>
      <c r="P2012" s="59">
        <v>136580.38</v>
      </c>
      <c r="Q2012" s="59">
        <v>136580.38</v>
      </c>
      <c r="R2012" s="59">
        <v>136580.38</v>
      </c>
    </row>
    <row r="2013" spans="2:18" x14ac:dyDescent="0.2">
      <c r="B2013" s="4">
        <v>1985</v>
      </c>
      <c r="C2013" s="59">
        <v>191115.79</v>
      </c>
      <c r="D2013" s="59">
        <v>191115.79</v>
      </c>
      <c r="E2013" s="59">
        <v>191115.79</v>
      </c>
      <c r="F2013" s="59">
        <v>191115.79</v>
      </c>
      <c r="G2013" s="59">
        <v>191115.79</v>
      </c>
      <c r="H2013" s="59">
        <v>191115.79</v>
      </c>
      <c r="I2013" s="59">
        <v>191115.79</v>
      </c>
      <c r="J2013" s="59">
        <v>191115.79</v>
      </c>
      <c r="K2013" s="59">
        <v>191115.79</v>
      </c>
      <c r="L2013" s="59">
        <v>191115.79</v>
      </c>
      <c r="M2013" s="59">
        <v>191115.79</v>
      </c>
      <c r="N2013" s="59">
        <v>191115.79</v>
      </c>
      <c r="O2013" s="59">
        <v>191115.79</v>
      </c>
      <c r="P2013" s="59">
        <v>191115.79</v>
      </c>
      <c r="Q2013" s="59">
        <v>191115.79</v>
      </c>
      <c r="R2013" s="59">
        <v>191115.79</v>
      </c>
    </row>
    <row r="2014" spans="2:18" x14ac:dyDescent="0.2">
      <c r="B2014" s="4">
        <v>1984</v>
      </c>
      <c r="C2014" s="59">
        <v>206950.5</v>
      </c>
      <c r="D2014" s="59">
        <v>206950.5</v>
      </c>
      <c r="E2014" s="59">
        <v>206950.5</v>
      </c>
      <c r="F2014" s="59">
        <v>206950.5</v>
      </c>
      <c r="G2014" s="59">
        <v>206950.5</v>
      </c>
      <c r="H2014" s="59">
        <v>206950.5</v>
      </c>
      <c r="I2014" s="59">
        <v>206950.5</v>
      </c>
      <c r="J2014" s="59">
        <v>206950.5</v>
      </c>
      <c r="K2014" s="59">
        <v>206950.5</v>
      </c>
      <c r="L2014" s="59">
        <v>206950.5</v>
      </c>
      <c r="M2014" s="59">
        <v>206950.5</v>
      </c>
      <c r="N2014" s="59">
        <v>206950.5</v>
      </c>
      <c r="O2014" s="59">
        <v>206950.5</v>
      </c>
      <c r="P2014" s="59">
        <v>206950.5</v>
      </c>
      <c r="Q2014" s="59">
        <v>206950.5</v>
      </c>
      <c r="R2014" s="59">
        <v>206950.5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102834.6</v>
      </c>
      <c r="D2019" s="59">
        <v>102834.6</v>
      </c>
      <c r="E2019" s="59">
        <v>102834.6</v>
      </c>
      <c r="F2019" s="59">
        <v>102834.6</v>
      </c>
      <c r="G2019" s="59">
        <v>102834.6</v>
      </c>
      <c r="H2019" s="59">
        <v>102834.6</v>
      </c>
      <c r="I2019" s="59">
        <v>102834.6</v>
      </c>
      <c r="J2019" s="59">
        <v>102834.6</v>
      </c>
      <c r="K2019" s="59">
        <v>102834.6</v>
      </c>
      <c r="L2019" s="59">
        <v>102834.6</v>
      </c>
      <c r="M2019" s="59">
        <v>102834.6</v>
      </c>
      <c r="N2019" s="59">
        <v>102834.6</v>
      </c>
      <c r="O2019" s="59">
        <v>102834.6</v>
      </c>
      <c r="P2019" s="59">
        <v>102834.6</v>
      </c>
      <c r="Q2019" s="59">
        <v>102834.6</v>
      </c>
      <c r="R2019" s="59">
        <v>102834.6</v>
      </c>
    </row>
    <row r="2020" spans="2:18" x14ac:dyDescent="0.2">
      <c r="B2020" s="4">
        <v>1978</v>
      </c>
      <c r="C2020" s="59">
        <v>56594.39</v>
      </c>
      <c r="D2020" s="59">
        <v>56594.39</v>
      </c>
      <c r="E2020" s="59">
        <v>56594.39</v>
      </c>
      <c r="F2020" s="59">
        <v>56594.39</v>
      </c>
      <c r="G2020" s="59">
        <v>56594.39</v>
      </c>
      <c r="H2020" s="59">
        <v>56594.39</v>
      </c>
      <c r="I2020" s="59">
        <v>56594.39</v>
      </c>
      <c r="J2020" s="59">
        <v>56594.39</v>
      </c>
      <c r="K2020" s="59">
        <v>56594.39</v>
      </c>
      <c r="L2020" s="59">
        <v>56594.39</v>
      </c>
      <c r="M2020" s="59">
        <v>56594.39</v>
      </c>
      <c r="N2020" s="59">
        <v>56594.39</v>
      </c>
      <c r="O2020" s="59">
        <v>56594.39</v>
      </c>
      <c r="P2020" s="59">
        <v>56594.39</v>
      </c>
      <c r="Q2020" s="59">
        <v>56594.39</v>
      </c>
      <c r="R2020" s="59">
        <v>56594.39</v>
      </c>
    </row>
    <row r="2021" spans="2:18" x14ac:dyDescent="0.2">
      <c r="B2021" s="4">
        <v>1977</v>
      </c>
      <c r="C2021" s="59">
        <v>25791.599999999999</v>
      </c>
      <c r="D2021" s="59">
        <v>25791.599999999999</v>
      </c>
      <c r="E2021" s="59">
        <v>25791.599999999999</v>
      </c>
      <c r="F2021" s="59">
        <v>25791.599999999999</v>
      </c>
      <c r="G2021" s="59">
        <v>25791.599999999999</v>
      </c>
      <c r="H2021" s="59">
        <v>25791.599999999999</v>
      </c>
      <c r="I2021" s="59">
        <v>25791.599999999999</v>
      </c>
      <c r="J2021" s="59">
        <v>25791.599999999999</v>
      </c>
      <c r="K2021" s="59">
        <v>25791.599999999999</v>
      </c>
      <c r="L2021" s="59">
        <v>25791.599999999999</v>
      </c>
      <c r="M2021" s="59">
        <v>25791.599999999999</v>
      </c>
      <c r="N2021" s="59">
        <v>25791.599999999999</v>
      </c>
      <c r="O2021" s="59">
        <v>25791.599999999999</v>
      </c>
      <c r="P2021" s="59">
        <v>25791.599999999999</v>
      </c>
      <c r="Q2021" s="59">
        <v>25791.599999999999</v>
      </c>
      <c r="R2021" s="59">
        <v>25791.599999999999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5720.84</v>
      </c>
      <c r="D2023" s="59">
        <v>5720.84</v>
      </c>
      <c r="E2023" s="59">
        <v>5720.84</v>
      </c>
      <c r="F2023" s="59">
        <v>5720.84</v>
      </c>
      <c r="G2023" s="59">
        <v>5720.84</v>
      </c>
      <c r="H2023" s="59">
        <v>5720.84</v>
      </c>
      <c r="I2023" s="59">
        <v>5720.84</v>
      </c>
      <c r="J2023" s="59">
        <v>5720.84</v>
      </c>
      <c r="K2023" s="59">
        <v>5720.84</v>
      </c>
      <c r="L2023" s="59">
        <v>5720.84</v>
      </c>
      <c r="M2023" s="59">
        <v>5720.84</v>
      </c>
      <c r="N2023" s="59">
        <v>5720.84</v>
      </c>
      <c r="O2023" s="59">
        <v>5720.84</v>
      </c>
      <c r="P2023" s="59">
        <v>5720.84</v>
      </c>
      <c r="Q2023" s="59">
        <v>5720.84</v>
      </c>
      <c r="R2023" s="59">
        <v>5720.84</v>
      </c>
    </row>
    <row r="2024" spans="2:18" x14ac:dyDescent="0.2">
      <c r="B2024" s="4">
        <v>1974</v>
      </c>
      <c r="C2024" s="59">
        <v>42912.73</v>
      </c>
      <c r="D2024" s="59">
        <v>42912.73</v>
      </c>
      <c r="E2024" s="59">
        <v>42912.73</v>
      </c>
      <c r="F2024" s="59">
        <v>42912.73</v>
      </c>
      <c r="G2024" s="59">
        <v>42912.73</v>
      </c>
      <c r="H2024" s="59">
        <v>42912.73</v>
      </c>
      <c r="I2024" s="59">
        <v>42912.73</v>
      </c>
      <c r="J2024" s="59">
        <v>42912.73</v>
      </c>
      <c r="K2024" s="59">
        <v>42912.73</v>
      </c>
      <c r="L2024" s="59">
        <v>42912.73</v>
      </c>
      <c r="M2024" s="59">
        <v>42912.73</v>
      </c>
      <c r="N2024" s="59">
        <v>42912.73</v>
      </c>
      <c r="O2024" s="59">
        <v>42912.73</v>
      </c>
      <c r="P2024" s="59">
        <v>42912.73</v>
      </c>
      <c r="Q2024" s="59">
        <v>42912.73</v>
      </c>
      <c r="R2024" s="59">
        <v>42912.73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25738.43</v>
      </c>
      <c r="D2026" s="59">
        <v>25738.43</v>
      </c>
      <c r="E2026" s="59">
        <v>25738.43</v>
      </c>
      <c r="F2026" s="59">
        <v>25738.43</v>
      </c>
      <c r="G2026" s="59">
        <v>25738.43</v>
      </c>
      <c r="H2026" s="59">
        <v>25738.43</v>
      </c>
      <c r="I2026" s="59">
        <v>25738.43</v>
      </c>
      <c r="J2026" s="59">
        <v>25738.43</v>
      </c>
      <c r="K2026" s="59">
        <v>25738.43</v>
      </c>
      <c r="L2026" s="59">
        <v>25738.43</v>
      </c>
      <c r="M2026" s="59">
        <v>25738.43</v>
      </c>
      <c r="N2026" s="59">
        <v>25738.43</v>
      </c>
      <c r="O2026" s="59">
        <v>25738.43</v>
      </c>
      <c r="P2026" s="59">
        <v>25738.43</v>
      </c>
      <c r="Q2026" s="59">
        <v>25738.43</v>
      </c>
      <c r="R2026" s="59">
        <v>25738.43</v>
      </c>
    </row>
    <row r="2027" spans="2:18" x14ac:dyDescent="0.2">
      <c r="B2027" s="4">
        <v>1971</v>
      </c>
      <c r="C2027" s="59">
        <v>64809.31</v>
      </c>
      <c r="D2027" s="59">
        <v>64809.31</v>
      </c>
      <c r="E2027" s="59">
        <v>64809.31</v>
      </c>
      <c r="F2027" s="59">
        <v>64809.31</v>
      </c>
      <c r="G2027" s="59">
        <v>64809.31</v>
      </c>
      <c r="H2027" s="59">
        <v>64809.31</v>
      </c>
      <c r="I2027" s="59">
        <v>64809.31</v>
      </c>
      <c r="J2027" s="59">
        <v>64809.31</v>
      </c>
      <c r="K2027" s="59">
        <v>64809.31</v>
      </c>
      <c r="L2027" s="59">
        <v>64809.31</v>
      </c>
      <c r="M2027" s="59">
        <v>64809.31</v>
      </c>
      <c r="N2027" s="59">
        <v>64809.31</v>
      </c>
      <c r="O2027" s="59">
        <v>64809.31</v>
      </c>
      <c r="P2027" s="59">
        <v>64809.31</v>
      </c>
      <c r="Q2027" s="59">
        <v>64809.31</v>
      </c>
      <c r="R2027" s="59">
        <v>64809.31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1135971.44</v>
      </c>
      <c r="D2069" s="6">
        <f>SUM(D1991:D2068)</f>
        <v>1135971.44</v>
      </c>
      <c r="E2069" s="6">
        <f>SUM(E1990:E2068)</f>
        <v>1135971.44</v>
      </c>
      <c r="F2069" s="6">
        <f>SUM(F1989:F2068)</f>
        <v>1136586.78</v>
      </c>
      <c r="G2069" s="6">
        <f>SUM(G1988:G2068)</f>
        <v>1136586.78</v>
      </c>
      <c r="H2069" s="6">
        <f>SUM(H1982:H2068)</f>
        <v>1136586.78</v>
      </c>
      <c r="I2069" s="6">
        <f>SUM(I1982:I2068)</f>
        <v>1136586.78</v>
      </c>
      <c r="J2069" s="6">
        <f t="shared" ref="J2069:L2069" si="21">SUM(J1982:J2068)</f>
        <v>1366742.5</v>
      </c>
      <c r="K2069" s="6">
        <f>SUM(K1982:K2068)</f>
        <v>1390187.36</v>
      </c>
      <c r="L2069" s="6">
        <f t="shared" si="21"/>
        <v>1403752.4100000001</v>
      </c>
      <c r="M2069" s="6">
        <f>SUM(M1982:M2068)</f>
        <v>1403752.4100000001</v>
      </c>
      <c r="N2069" s="13">
        <f>SUM(N1978:N2068)</f>
        <v>1415653.11</v>
      </c>
      <c r="O2069" s="13">
        <f>SUM(O1978:O2068)</f>
        <v>1415653.11</v>
      </c>
      <c r="P2069" s="13">
        <f>SUM(P1978:P2068)</f>
        <v>1415653.11</v>
      </c>
      <c r="Q2069" s="13">
        <f>SUM(Q1978:Q2068)</f>
        <v>1415653.11</v>
      </c>
      <c r="R2069" s="13">
        <f>SUM(R1977:R2068)</f>
        <v>1503607.1700000002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>
        <v>-243074.78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90220.42</v>
      </c>
      <c r="M2641" s="59">
        <v>90220.42</v>
      </c>
      <c r="N2641" s="59">
        <v>90220.42</v>
      </c>
      <c r="O2641" s="59">
        <v>90220.42</v>
      </c>
      <c r="P2641" s="59">
        <v>90220.42</v>
      </c>
      <c r="Q2641" s="59">
        <v>90220.42</v>
      </c>
      <c r="R2641" s="59">
        <v>90220.42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26431.7</v>
      </c>
      <c r="L2642" s="59">
        <v>26431.7</v>
      </c>
      <c r="M2642" s="59">
        <v>26431.7</v>
      </c>
      <c r="N2642" s="59">
        <v>26431.7</v>
      </c>
      <c r="O2642" s="59">
        <v>26431.7</v>
      </c>
      <c r="P2642" s="59">
        <v>26431.7</v>
      </c>
      <c r="Q2642" s="59">
        <v>26431.7</v>
      </c>
      <c r="R2642" s="59">
        <v>26431.7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68012.41</v>
      </c>
      <c r="K2643" s="59">
        <v>68012.41</v>
      </c>
      <c r="L2643" s="59">
        <v>68012.41</v>
      </c>
      <c r="M2643" s="59">
        <v>68012.41</v>
      </c>
      <c r="N2643" s="59">
        <v>68012.41</v>
      </c>
      <c r="O2643" s="59">
        <v>68012.41</v>
      </c>
      <c r="P2643" s="59">
        <v>68012.41</v>
      </c>
      <c r="Q2643" s="59">
        <v>68012.41</v>
      </c>
      <c r="R2643" s="59">
        <v>68012.41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24858.15</v>
      </c>
      <c r="J2644" s="59">
        <v>24858.15</v>
      </c>
      <c r="K2644" s="59">
        <v>24858.15</v>
      </c>
      <c r="L2644" s="59">
        <v>24858.15</v>
      </c>
      <c r="M2644" s="59">
        <v>24858.15</v>
      </c>
      <c r="N2644" s="59">
        <v>24858.15</v>
      </c>
      <c r="O2644" s="59">
        <v>24858.15</v>
      </c>
      <c r="P2644" s="59">
        <v>24858.15</v>
      </c>
      <c r="Q2644" s="59">
        <v>24858.15</v>
      </c>
      <c r="R2644" s="59">
        <v>24858.15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103398.78</v>
      </c>
      <c r="I2645" s="59">
        <v>103398.78</v>
      </c>
      <c r="J2645" s="59">
        <v>103398.78</v>
      </c>
      <c r="K2645" s="59">
        <v>103398.78</v>
      </c>
      <c r="L2645" s="59">
        <v>103398.78</v>
      </c>
      <c r="M2645" s="59">
        <v>103398.78</v>
      </c>
      <c r="N2645" s="59">
        <v>103398.78</v>
      </c>
      <c r="O2645" s="59">
        <v>103398.78</v>
      </c>
      <c r="P2645" s="59">
        <v>103398.78</v>
      </c>
      <c r="Q2645" s="59">
        <v>103398.78</v>
      </c>
      <c r="R2645" s="59">
        <v>103398.78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10519.96</v>
      </c>
      <c r="H2646" s="59">
        <v>10519.96</v>
      </c>
      <c r="I2646" s="59">
        <v>10519.96</v>
      </c>
      <c r="J2646" s="59">
        <v>10519.96</v>
      </c>
      <c r="K2646" s="59">
        <v>10519.96</v>
      </c>
      <c r="L2646" s="59">
        <v>10519.96</v>
      </c>
      <c r="M2646" s="59">
        <v>10519.96</v>
      </c>
      <c r="N2646" s="59">
        <v>10519.96</v>
      </c>
      <c r="O2646" s="59">
        <v>10519.96</v>
      </c>
      <c r="P2646" s="59">
        <v>10519.96</v>
      </c>
      <c r="Q2646" s="59">
        <v>10519.96</v>
      </c>
      <c r="R2646" s="59">
        <v>10519.96</v>
      </c>
    </row>
    <row r="2647" spans="2:18" x14ac:dyDescent="0.2">
      <c r="B2647" s="4">
        <v>2009</v>
      </c>
      <c r="C2647" s="28"/>
      <c r="D2647" s="28"/>
      <c r="E2647" s="28"/>
      <c r="F2647" s="59">
        <v>6454.17</v>
      </c>
      <c r="G2647" s="59">
        <v>6454.17</v>
      </c>
      <c r="H2647" s="59">
        <v>6454.17</v>
      </c>
      <c r="I2647" s="59">
        <v>6454.17</v>
      </c>
      <c r="J2647" s="59">
        <v>6454.17</v>
      </c>
      <c r="K2647" s="59">
        <v>6454.17</v>
      </c>
      <c r="L2647" s="59">
        <v>6454.17</v>
      </c>
      <c r="M2647" s="59">
        <v>6454.17</v>
      </c>
      <c r="N2647" s="59">
        <v>6454.17</v>
      </c>
      <c r="O2647" s="59">
        <v>6454.17</v>
      </c>
      <c r="P2647" s="59">
        <v>6454.17</v>
      </c>
      <c r="Q2647" s="59">
        <v>6454.17</v>
      </c>
      <c r="R2647" s="59">
        <v>6454.17</v>
      </c>
    </row>
    <row r="2648" spans="2:18" x14ac:dyDescent="0.2">
      <c r="B2648" s="4">
        <v>2008</v>
      </c>
      <c r="C2648" s="28"/>
      <c r="D2648" s="28"/>
      <c r="E2648" s="59">
        <v>18391.900000000001</v>
      </c>
      <c r="F2648" s="59">
        <v>18391.900000000001</v>
      </c>
      <c r="G2648" s="59">
        <v>18391.900000000001</v>
      </c>
      <c r="H2648" s="59">
        <v>18391.900000000001</v>
      </c>
      <c r="I2648" s="59">
        <v>18391.900000000001</v>
      </c>
      <c r="J2648" s="59">
        <v>18391.900000000001</v>
      </c>
      <c r="K2648" s="59">
        <v>18391.900000000001</v>
      </c>
      <c r="L2648" s="59">
        <v>18391.900000000001</v>
      </c>
      <c r="M2648" s="59">
        <v>18391.900000000001</v>
      </c>
      <c r="N2648" s="59">
        <v>18391.900000000001</v>
      </c>
      <c r="O2648" s="59">
        <v>18391.900000000001</v>
      </c>
      <c r="P2648" s="59">
        <v>18391.900000000001</v>
      </c>
      <c r="Q2648" s="59">
        <v>18391.900000000001</v>
      </c>
      <c r="R2648" s="59">
        <v>18391.900000000001</v>
      </c>
    </row>
    <row r="2649" spans="2:18" x14ac:dyDescent="0.2">
      <c r="B2649" s="4">
        <v>2007</v>
      </c>
      <c r="C2649" s="28"/>
      <c r="D2649" s="59">
        <v>287544.46000000002</v>
      </c>
      <c r="E2649" s="59">
        <v>287544.46000000002</v>
      </c>
      <c r="F2649" s="59">
        <v>287544.46000000002</v>
      </c>
      <c r="G2649" s="59">
        <v>287544.46000000002</v>
      </c>
      <c r="H2649" s="59">
        <v>287544.46000000002</v>
      </c>
      <c r="I2649" s="59">
        <v>287544.46000000002</v>
      </c>
      <c r="J2649" s="59">
        <v>287544.46000000002</v>
      </c>
      <c r="K2649" s="59">
        <v>287544.46000000002</v>
      </c>
      <c r="L2649" s="59">
        <v>287544.46000000002</v>
      </c>
      <c r="M2649" s="59">
        <v>287544.46000000002</v>
      </c>
      <c r="N2649" s="59">
        <v>287544.46000000002</v>
      </c>
      <c r="O2649" s="59">
        <v>287544.46000000002</v>
      </c>
      <c r="P2649" s="59">
        <v>287544.46000000002</v>
      </c>
      <c r="Q2649" s="59">
        <v>287544.46000000002</v>
      </c>
      <c r="R2649" s="59">
        <v>287544.46000000002</v>
      </c>
    </row>
    <row r="2650" spans="2:18" x14ac:dyDescent="0.2">
      <c r="B2650" s="4">
        <v>2006</v>
      </c>
      <c r="C2650" s="59">
        <v>322784.28999999998</v>
      </c>
      <c r="D2650" s="59">
        <v>322784.28999999998</v>
      </c>
      <c r="E2650" s="59">
        <v>322784.28999999998</v>
      </c>
      <c r="F2650" s="59">
        <v>322784.28999999998</v>
      </c>
      <c r="G2650" s="59">
        <v>322784.28999999998</v>
      </c>
      <c r="H2650" s="59">
        <v>322784.28999999998</v>
      </c>
      <c r="I2650" s="59">
        <v>322784.28999999998</v>
      </c>
      <c r="J2650" s="59">
        <v>322784.28999999998</v>
      </c>
      <c r="K2650" s="59">
        <v>322784.28999999998</v>
      </c>
      <c r="L2650" s="59">
        <v>322784.28999999998</v>
      </c>
      <c r="M2650" s="59">
        <v>322784.28999999998</v>
      </c>
      <c r="N2650" s="59">
        <v>322784.28999999998</v>
      </c>
      <c r="O2650" s="59">
        <v>322784.28999999998</v>
      </c>
      <c r="P2650" s="59">
        <v>322784.28999999998</v>
      </c>
      <c r="Q2650" s="59">
        <v>322784.28999999998</v>
      </c>
      <c r="R2650" s="59">
        <v>322784.28999999998</v>
      </c>
    </row>
    <row r="2651" spans="2:18" x14ac:dyDescent="0.2">
      <c r="B2651" s="4">
        <v>2005</v>
      </c>
      <c r="C2651" s="59">
        <v>545399.32999999996</v>
      </c>
      <c r="D2651" s="59">
        <v>545399.32999999996</v>
      </c>
      <c r="E2651" s="59">
        <v>545399.32999999996</v>
      </c>
      <c r="F2651" s="59">
        <v>545399.32999999996</v>
      </c>
      <c r="G2651" s="59">
        <v>545399.32999999996</v>
      </c>
      <c r="H2651" s="59">
        <v>545399.32999999996</v>
      </c>
      <c r="I2651" s="59">
        <v>545399.32999999996</v>
      </c>
      <c r="J2651" s="59">
        <v>545399.32999999996</v>
      </c>
      <c r="K2651" s="59">
        <v>545399.32999999996</v>
      </c>
      <c r="L2651" s="59">
        <v>545399.32999999996</v>
      </c>
      <c r="M2651" s="59">
        <v>545399.32999999996</v>
      </c>
      <c r="N2651" s="59">
        <v>545399.32999999996</v>
      </c>
      <c r="O2651" s="59">
        <v>545399.32999999996</v>
      </c>
      <c r="P2651" s="59">
        <v>545399.32999999996</v>
      </c>
      <c r="Q2651" s="59">
        <v>545399.32999999996</v>
      </c>
      <c r="R2651" s="59">
        <v>545399.32999999996</v>
      </c>
    </row>
    <row r="2652" spans="2:18" x14ac:dyDescent="0.2">
      <c r="B2652" s="4">
        <v>2004</v>
      </c>
      <c r="C2652" s="59">
        <v>481129.92</v>
      </c>
      <c r="D2652" s="59">
        <v>481129.92</v>
      </c>
      <c r="E2652" s="59">
        <v>481129.92</v>
      </c>
      <c r="F2652" s="59">
        <v>481129.92</v>
      </c>
      <c r="G2652" s="59">
        <v>481129.92</v>
      </c>
      <c r="H2652" s="59">
        <v>481129.92</v>
      </c>
      <c r="I2652" s="59">
        <v>481129.92</v>
      </c>
      <c r="J2652" s="59">
        <v>481129.92</v>
      </c>
      <c r="K2652" s="59">
        <v>481129.92</v>
      </c>
      <c r="L2652" s="59">
        <v>475434.87</v>
      </c>
      <c r="M2652" s="59">
        <v>475434.87</v>
      </c>
      <c r="N2652" s="59">
        <v>475434.87</v>
      </c>
      <c r="O2652" s="59">
        <v>475434.87</v>
      </c>
      <c r="P2652" s="59">
        <v>475434.87</v>
      </c>
      <c r="Q2652" s="59">
        <v>475434.87</v>
      </c>
      <c r="R2652" s="59">
        <v>475434.87</v>
      </c>
    </row>
    <row r="2653" spans="2:18" x14ac:dyDescent="0.2">
      <c r="B2653" s="4">
        <v>2003</v>
      </c>
      <c r="C2653" s="59">
        <v>443602.48</v>
      </c>
      <c r="D2653" s="59">
        <v>443602.48</v>
      </c>
      <c r="E2653" s="59">
        <v>443602.48</v>
      </c>
      <c r="F2653" s="59">
        <v>443602.48</v>
      </c>
      <c r="G2653" s="59">
        <v>443602.48</v>
      </c>
      <c r="H2653" s="59">
        <v>443602.48</v>
      </c>
      <c r="I2653" s="59">
        <v>443602.48</v>
      </c>
      <c r="J2653" s="59">
        <v>443602.48</v>
      </c>
      <c r="K2653" s="59">
        <v>443602.48</v>
      </c>
      <c r="L2653" s="59">
        <v>443602.48</v>
      </c>
      <c r="M2653" s="59">
        <v>443602.48</v>
      </c>
      <c r="N2653" s="59">
        <v>443602.48</v>
      </c>
      <c r="O2653" s="59">
        <v>443602.48</v>
      </c>
      <c r="P2653" s="59">
        <v>443602.48</v>
      </c>
      <c r="Q2653" s="59">
        <v>443602.48</v>
      </c>
      <c r="R2653" s="59">
        <v>443602.48</v>
      </c>
    </row>
    <row r="2654" spans="2:18" x14ac:dyDescent="0.2">
      <c r="B2654" s="4">
        <v>2002</v>
      </c>
      <c r="C2654" s="59">
        <v>961241.47</v>
      </c>
      <c r="D2654" s="59">
        <v>961241.47</v>
      </c>
      <c r="E2654" s="59">
        <v>961241.47</v>
      </c>
      <c r="F2654" s="59">
        <v>961241.47</v>
      </c>
      <c r="G2654" s="59">
        <v>961241.47</v>
      </c>
      <c r="H2654" s="59">
        <v>961241.47</v>
      </c>
      <c r="I2654" s="59">
        <v>961241.47</v>
      </c>
      <c r="J2654" s="59">
        <v>961241.47</v>
      </c>
      <c r="K2654" s="59">
        <v>961241.47</v>
      </c>
      <c r="L2654" s="59">
        <v>961241.47</v>
      </c>
      <c r="M2654" s="59">
        <v>961241.47</v>
      </c>
      <c r="N2654" s="59">
        <v>961241.47</v>
      </c>
      <c r="O2654" s="59">
        <v>961241.47</v>
      </c>
      <c r="P2654" s="59">
        <v>961241.47</v>
      </c>
      <c r="Q2654" s="59">
        <v>961241.47</v>
      </c>
      <c r="R2654" s="59">
        <v>961241.47</v>
      </c>
    </row>
    <row r="2655" spans="2:18" x14ac:dyDescent="0.2">
      <c r="B2655" s="4">
        <v>2001</v>
      </c>
      <c r="C2655" s="59">
        <v>1113662.8500000001</v>
      </c>
      <c r="D2655" s="59">
        <v>1113662.8500000001</v>
      </c>
      <c r="E2655" s="59">
        <v>1113662.8500000001</v>
      </c>
      <c r="F2655" s="59">
        <v>1113662.8500000001</v>
      </c>
      <c r="G2655" s="59">
        <v>1113662.8500000001</v>
      </c>
      <c r="H2655" s="59">
        <v>1113662.8500000001</v>
      </c>
      <c r="I2655" s="59">
        <v>1113662.8500000001</v>
      </c>
      <c r="J2655" s="59">
        <v>1113662.8500000001</v>
      </c>
      <c r="K2655" s="59">
        <v>1113662.8500000001</v>
      </c>
      <c r="L2655" s="59">
        <v>1113662.8500000001</v>
      </c>
      <c r="M2655" s="59">
        <v>1113662.8500000001</v>
      </c>
      <c r="N2655" s="59">
        <v>1113662.8500000001</v>
      </c>
      <c r="O2655" s="59">
        <v>1113662.8500000001</v>
      </c>
      <c r="P2655" s="59">
        <v>1113662.8500000001</v>
      </c>
      <c r="Q2655" s="59">
        <v>1113662.8500000001</v>
      </c>
      <c r="R2655" s="59">
        <v>1113662.8500000001</v>
      </c>
    </row>
    <row r="2656" spans="2:18" x14ac:dyDescent="0.2">
      <c r="B2656" s="4">
        <v>2000</v>
      </c>
      <c r="C2656" s="59">
        <v>943071.08</v>
      </c>
      <c r="D2656" s="59">
        <v>943071.08</v>
      </c>
      <c r="E2656" s="59">
        <v>943071.08</v>
      </c>
      <c r="F2656" s="59">
        <v>943071.08</v>
      </c>
      <c r="G2656" s="59">
        <v>943071.08</v>
      </c>
      <c r="H2656" s="59">
        <v>943071.08</v>
      </c>
      <c r="I2656" s="59">
        <v>943071.08</v>
      </c>
      <c r="J2656" s="59">
        <v>943071.08</v>
      </c>
      <c r="K2656" s="59">
        <v>943071.08</v>
      </c>
      <c r="L2656" s="59">
        <v>931716.82</v>
      </c>
      <c r="M2656" s="59">
        <v>928208.85</v>
      </c>
      <c r="N2656" s="59">
        <v>928208.85</v>
      </c>
      <c r="O2656" s="59">
        <v>928208.85</v>
      </c>
      <c r="P2656" s="59">
        <v>928208.85</v>
      </c>
      <c r="Q2656" s="59">
        <v>928208.85</v>
      </c>
      <c r="R2656" s="59">
        <v>928208.85</v>
      </c>
    </row>
    <row r="2657" spans="2:18" x14ac:dyDescent="0.2">
      <c r="B2657" s="4">
        <v>1999</v>
      </c>
      <c r="C2657" s="59">
        <v>327226.27</v>
      </c>
      <c r="D2657" s="59">
        <v>327226.27</v>
      </c>
      <c r="E2657" s="59">
        <v>327226.27</v>
      </c>
      <c r="F2657" s="59">
        <v>327226.27</v>
      </c>
      <c r="G2657" s="59">
        <v>327226.27</v>
      </c>
      <c r="H2657" s="59">
        <v>327226.27</v>
      </c>
      <c r="I2657" s="59">
        <v>327226.27</v>
      </c>
      <c r="J2657" s="59">
        <v>327226.27</v>
      </c>
      <c r="K2657" s="59">
        <v>327226.27</v>
      </c>
      <c r="L2657" s="59">
        <v>324752.95</v>
      </c>
      <c r="M2657" s="59">
        <v>324752.95</v>
      </c>
      <c r="N2657" s="59">
        <v>324752.95</v>
      </c>
      <c r="O2657" s="59">
        <v>324752.95</v>
      </c>
      <c r="P2657" s="59">
        <v>324752.95</v>
      </c>
      <c r="Q2657" s="59">
        <v>324752.95</v>
      </c>
      <c r="R2657" s="59">
        <v>324752.95</v>
      </c>
    </row>
    <row r="2658" spans="2:18" x14ac:dyDescent="0.2">
      <c r="B2658" s="4">
        <v>1998</v>
      </c>
      <c r="C2658" s="59">
        <v>419440.34</v>
      </c>
      <c r="D2658" s="59">
        <v>419440.34</v>
      </c>
      <c r="E2658" s="59">
        <v>419440.34</v>
      </c>
      <c r="F2658" s="59">
        <v>419440.34</v>
      </c>
      <c r="G2658" s="59">
        <v>419440.34</v>
      </c>
      <c r="H2658" s="59">
        <v>419440.34</v>
      </c>
      <c r="I2658" s="59">
        <v>419440.34</v>
      </c>
      <c r="J2658" s="59">
        <v>419440.34</v>
      </c>
      <c r="K2658" s="59">
        <v>419440.34</v>
      </c>
      <c r="L2658" s="59">
        <v>419440.34</v>
      </c>
      <c r="M2658" s="59">
        <v>419440.34</v>
      </c>
      <c r="N2658" s="59">
        <v>419440.34</v>
      </c>
      <c r="O2658" s="59">
        <v>419440.34</v>
      </c>
      <c r="P2658" s="59">
        <v>419440.34</v>
      </c>
      <c r="Q2658" s="59">
        <v>419440.34</v>
      </c>
      <c r="R2658" s="59">
        <v>419440.34</v>
      </c>
    </row>
    <row r="2659" spans="2:18" x14ac:dyDescent="0.2">
      <c r="B2659" s="4">
        <v>1997</v>
      </c>
      <c r="C2659" s="59">
        <v>283142.2</v>
      </c>
      <c r="D2659" s="59">
        <v>283142.2</v>
      </c>
      <c r="E2659" s="59">
        <v>283142.2</v>
      </c>
      <c r="F2659" s="59">
        <v>283142.2</v>
      </c>
      <c r="G2659" s="59">
        <v>283142.2</v>
      </c>
      <c r="H2659" s="59">
        <v>283142.2</v>
      </c>
      <c r="I2659" s="59">
        <v>283142.2</v>
      </c>
      <c r="J2659" s="59">
        <v>283142.2</v>
      </c>
      <c r="K2659" s="59">
        <v>283142.2</v>
      </c>
      <c r="L2659" s="59">
        <v>283142.2</v>
      </c>
      <c r="M2659" s="59">
        <v>283142.2</v>
      </c>
      <c r="N2659" s="59">
        <v>283142.2</v>
      </c>
      <c r="O2659" s="59">
        <v>283142.2</v>
      </c>
      <c r="P2659" s="59">
        <v>283142.2</v>
      </c>
      <c r="Q2659" s="59">
        <v>283142.2</v>
      </c>
      <c r="R2659" s="59">
        <v>283142.2</v>
      </c>
    </row>
    <row r="2660" spans="2:18" x14ac:dyDescent="0.2">
      <c r="B2660" s="4">
        <v>1996</v>
      </c>
      <c r="C2660" s="59">
        <v>54121.27</v>
      </c>
      <c r="D2660" s="59">
        <v>54121.27</v>
      </c>
      <c r="E2660" s="59">
        <v>54121.27</v>
      </c>
      <c r="F2660" s="59">
        <v>54121.27</v>
      </c>
      <c r="G2660" s="59">
        <v>54121.27</v>
      </c>
      <c r="H2660" s="59">
        <v>54121.27</v>
      </c>
      <c r="I2660" s="59">
        <v>54121.27</v>
      </c>
      <c r="J2660" s="59">
        <v>54121.27</v>
      </c>
      <c r="K2660" s="59">
        <v>54121.27</v>
      </c>
      <c r="L2660" s="59">
        <v>54121.27</v>
      </c>
      <c r="M2660" s="59">
        <v>54121.27</v>
      </c>
      <c r="N2660" s="59">
        <v>54121.27</v>
      </c>
      <c r="O2660" s="59">
        <v>54121.27</v>
      </c>
      <c r="P2660" s="59">
        <v>54121.27</v>
      </c>
      <c r="Q2660" s="59">
        <v>54121.27</v>
      </c>
      <c r="R2660" s="59">
        <v>54121.27</v>
      </c>
    </row>
    <row r="2661" spans="2:18" x14ac:dyDescent="0.2">
      <c r="B2661" s="4">
        <v>1995</v>
      </c>
      <c r="C2661" s="59">
        <v>55329.96</v>
      </c>
      <c r="D2661" s="59">
        <v>55329.96</v>
      </c>
      <c r="E2661" s="59">
        <v>55329.96</v>
      </c>
      <c r="F2661" s="59">
        <v>55329.96</v>
      </c>
      <c r="G2661" s="59">
        <v>55329.96</v>
      </c>
      <c r="H2661" s="59">
        <v>55329.96</v>
      </c>
      <c r="I2661" s="59">
        <v>55329.96</v>
      </c>
      <c r="J2661" s="59">
        <v>55329.96</v>
      </c>
      <c r="K2661" s="59">
        <v>55329.96</v>
      </c>
      <c r="L2661" s="59">
        <v>55329.96</v>
      </c>
      <c r="M2661" s="59">
        <v>55329.96</v>
      </c>
      <c r="N2661" s="59">
        <v>55329.96</v>
      </c>
      <c r="O2661" s="59">
        <v>55329.96</v>
      </c>
      <c r="P2661" s="59">
        <v>55329.96</v>
      </c>
      <c r="Q2661" s="59">
        <v>55329.96</v>
      </c>
      <c r="R2661" s="59">
        <v>55329.96</v>
      </c>
    </row>
    <row r="2662" spans="2:18" x14ac:dyDescent="0.2">
      <c r="B2662" s="4">
        <v>1994</v>
      </c>
      <c r="C2662" s="59">
        <v>168739.61</v>
      </c>
      <c r="D2662" s="59">
        <v>168739.61</v>
      </c>
      <c r="E2662" s="59">
        <v>168739.61</v>
      </c>
      <c r="F2662" s="59">
        <v>168739.61</v>
      </c>
      <c r="G2662" s="59">
        <v>168739.61</v>
      </c>
      <c r="H2662" s="59">
        <v>168739.61</v>
      </c>
      <c r="I2662" s="59">
        <v>168739.61</v>
      </c>
      <c r="J2662" s="59">
        <v>168739.61</v>
      </c>
      <c r="K2662" s="59">
        <v>168739.61</v>
      </c>
      <c r="L2662" s="59">
        <v>168739.61</v>
      </c>
      <c r="M2662" s="59">
        <v>168739.61</v>
      </c>
      <c r="N2662" s="59">
        <v>168739.61</v>
      </c>
      <c r="O2662" s="59">
        <v>168739.61</v>
      </c>
      <c r="P2662" s="59">
        <v>168739.61</v>
      </c>
      <c r="Q2662" s="59">
        <v>168739.61</v>
      </c>
      <c r="R2662" s="59">
        <v>168739.61</v>
      </c>
    </row>
    <row r="2663" spans="2:18" x14ac:dyDescent="0.2">
      <c r="B2663" s="4">
        <v>1993</v>
      </c>
      <c r="C2663" s="59">
        <v>229188.63</v>
      </c>
      <c r="D2663" s="59">
        <v>229188.63</v>
      </c>
      <c r="E2663" s="59">
        <v>229188.63</v>
      </c>
      <c r="F2663" s="59">
        <v>229188.63</v>
      </c>
      <c r="G2663" s="59">
        <v>229188.63</v>
      </c>
      <c r="H2663" s="59">
        <v>229188.63</v>
      </c>
      <c r="I2663" s="59">
        <v>229188.63</v>
      </c>
      <c r="J2663" s="59">
        <v>229188.63</v>
      </c>
      <c r="K2663" s="59">
        <v>229188.63</v>
      </c>
      <c r="L2663" s="59">
        <v>229188.63</v>
      </c>
      <c r="M2663" s="59">
        <v>229188.63</v>
      </c>
      <c r="N2663" s="59">
        <v>229188.63</v>
      </c>
      <c r="O2663" s="59">
        <v>229188.63</v>
      </c>
      <c r="P2663" s="59">
        <v>229188.63</v>
      </c>
      <c r="Q2663" s="59">
        <v>229188.63</v>
      </c>
      <c r="R2663" s="59">
        <v>229188.63</v>
      </c>
    </row>
    <row r="2664" spans="2:18" x14ac:dyDescent="0.2">
      <c r="B2664" s="4">
        <v>1992</v>
      </c>
      <c r="C2664" s="59">
        <v>64796.02</v>
      </c>
      <c r="D2664" s="59">
        <v>64796.02</v>
      </c>
      <c r="E2664" s="59">
        <v>64796.02</v>
      </c>
      <c r="F2664" s="59">
        <v>64796.02</v>
      </c>
      <c r="G2664" s="59">
        <v>64796.02</v>
      </c>
      <c r="H2664" s="59">
        <v>64796.02</v>
      </c>
      <c r="I2664" s="59">
        <v>64796.02</v>
      </c>
      <c r="J2664" s="59">
        <v>64796.02</v>
      </c>
      <c r="K2664" s="59">
        <v>64796.02</v>
      </c>
      <c r="L2664" s="59">
        <v>64796.02</v>
      </c>
      <c r="M2664" s="59">
        <v>64796.02</v>
      </c>
      <c r="N2664" s="59">
        <v>64796.02</v>
      </c>
      <c r="O2664" s="59">
        <v>64796.02</v>
      </c>
      <c r="P2664" s="59">
        <v>64796.02</v>
      </c>
      <c r="Q2664" s="59">
        <v>64796.02</v>
      </c>
      <c r="R2664" s="59">
        <v>64796.02</v>
      </c>
    </row>
    <row r="2665" spans="2:18" x14ac:dyDescent="0.2">
      <c r="B2665" s="4">
        <v>1991</v>
      </c>
      <c r="C2665" s="59">
        <v>69889.509999999995</v>
      </c>
      <c r="D2665" s="59">
        <v>69889.509999999995</v>
      </c>
      <c r="E2665" s="59">
        <v>69889.509999999995</v>
      </c>
      <c r="F2665" s="59">
        <v>69889.509999999995</v>
      </c>
      <c r="G2665" s="59">
        <v>69889.509999999995</v>
      </c>
      <c r="H2665" s="59">
        <v>69889.509999999995</v>
      </c>
      <c r="I2665" s="59">
        <v>69889.509999999995</v>
      </c>
      <c r="J2665" s="59">
        <v>69889.509999999995</v>
      </c>
      <c r="K2665" s="59">
        <v>69889.509999999995</v>
      </c>
      <c r="L2665" s="59">
        <v>69889.509999999995</v>
      </c>
      <c r="M2665" s="59">
        <v>69889.509999999995</v>
      </c>
      <c r="N2665" s="59">
        <v>69889.509999999995</v>
      </c>
      <c r="O2665" s="59">
        <v>69889.509999999995</v>
      </c>
      <c r="P2665" s="59">
        <v>69889.509999999995</v>
      </c>
      <c r="Q2665" s="59">
        <v>69889.509999999995</v>
      </c>
      <c r="R2665" s="59">
        <v>69889.509999999995</v>
      </c>
    </row>
    <row r="2666" spans="2:18" x14ac:dyDescent="0.2">
      <c r="B2666" s="4">
        <v>1990</v>
      </c>
      <c r="C2666" s="59">
        <v>74957.429999999993</v>
      </c>
      <c r="D2666" s="59">
        <v>74957.429999999993</v>
      </c>
      <c r="E2666" s="59">
        <v>74957.429999999993</v>
      </c>
      <c r="F2666" s="59">
        <v>74957.429999999993</v>
      </c>
      <c r="G2666" s="59">
        <v>74957.429999999993</v>
      </c>
      <c r="H2666" s="59">
        <v>74957.429999999993</v>
      </c>
      <c r="I2666" s="59">
        <v>74957.429999999993</v>
      </c>
      <c r="J2666" s="59">
        <v>74957.429999999993</v>
      </c>
      <c r="K2666" s="59">
        <v>74957.429999999993</v>
      </c>
      <c r="L2666" s="59">
        <v>74957.429999999993</v>
      </c>
      <c r="M2666" s="59">
        <v>74957.429999999993</v>
      </c>
      <c r="N2666" s="59">
        <v>74957.429999999993</v>
      </c>
      <c r="O2666" s="59">
        <v>74957.429999999993</v>
      </c>
      <c r="P2666" s="59">
        <v>74957.429999999993</v>
      </c>
      <c r="Q2666" s="59">
        <v>74957.429999999993</v>
      </c>
      <c r="R2666" s="59">
        <v>74957.429999999993</v>
      </c>
    </row>
    <row r="2667" spans="2:18" x14ac:dyDescent="0.2">
      <c r="B2667" s="4">
        <v>1989</v>
      </c>
      <c r="C2667" s="59">
        <v>147014.31</v>
      </c>
      <c r="D2667" s="59">
        <v>147014.31</v>
      </c>
      <c r="E2667" s="59">
        <v>147014.31</v>
      </c>
      <c r="F2667" s="59">
        <v>147014.31</v>
      </c>
      <c r="G2667" s="59">
        <v>147014.31</v>
      </c>
      <c r="H2667" s="59">
        <v>147014.31</v>
      </c>
      <c r="I2667" s="59">
        <v>147014.31</v>
      </c>
      <c r="J2667" s="59">
        <v>147014.31</v>
      </c>
      <c r="K2667" s="59">
        <v>147014.31</v>
      </c>
      <c r="L2667" s="59">
        <v>147014.31</v>
      </c>
      <c r="M2667" s="59">
        <v>147014.31</v>
      </c>
      <c r="N2667" s="59">
        <v>147014.31</v>
      </c>
      <c r="O2667" s="59">
        <v>147014.31</v>
      </c>
      <c r="P2667" s="59">
        <v>147014.31</v>
      </c>
      <c r="Q2667" s="59">
        <v>147014.31</v>
      </c>
      <c r="R2667" s="59">
        <v>147014.31</v>
      </c>
    </row>
    <row r="2668" spans="2:18" x14ac:dyDescent="0.2">
      <c r="B2668" s="4">
        <v>1988</v>
      </c>
      <c r="C2668" s="59">
        <v>120156.15</v>
      </c>
      <c r="D2668" s="59">
        <v>120156.15</v>
      </c>
      <c r="E2668" s="59">
        <v>120156.15</v>
      </c>
      <c r="F2668" s="59">
        <v>120156.15</v>
      </c>
      <c r="G2668" s="59">
        <v>120156.15</v>
      </c>
      <c r="H2668" s="59">
        <v>120156.15</v>
      </c>
      <c r="I2668" s="59">
        <v>120156.15</v>
      </c>
      <c r="J2668" s="59">
        <v>120156.15</v>
      </c>
      <c r="K2668" s="59">
        <v>120156.15</v>
      </c>
      <c r="L2668" s="59">
        <v>117872.72</v>
      </c>
      <c r="M2668" s="59">
        <v>117872.72</v>
      </c>
      <c r="N2668" s="59">
        <v>117872.72</v>
      </c>
      <c r="O2668" s="59">
        <v>117872.72</v>
      </c>
      <c r="P2668" s="59">
        <v>117872.72</v>
      </c>
      <c r="Q2668" s="59">
        <v>117872.72</v>
      </c>
      <c r="R2668" s="59">
        <v>117872.72</v>
      </c>
    </row>
    <row r="2669" spans="2:18" x14ac:dyDescent="0.2">
      <c r="B2669" s="4">
        <v>1987</v>
      </c>
      <c r="C2669" s="59">
        <v>92913.49</v>
      </c>
      <c r="D2669" s="59">
        <v>92913.49</v>
      </c>
      <c r="E2669" s="59">
        <v>92913.49</v>
      </c>
      <c r="F2669" s="59">
        <v>92913.49</v>
      </c>
      <c r="G2669" s="59">
        <v>92913.49</v>
      </c>
      <c r="H2669" s="59">
        <v>92913.49</v>
      </c>
      <c r="I2669" s="59">
        <v>92913.49</v>
      </c>
      <c r="J2669" s="59">
        <v>92913.49</v>
      </c>
      <c r="K2669" s="59">
        <v>92913.49</v>
      </c>
      <c r="L2669" s="59">
        <v>92913.49</v>
      </c>
      <c r="M2669" s="59">
        <v>92913.49</v>
      </c>
      <c r="N2669" s="59">
        <v>92913.49</v>
      </c>
      <c r="O2669" s="59">
        <v>92913.49</v>
      </c>
      <c r="P2669" s="59">
        <v>92913.49</v>
      </c>
      <c r="Q2669" s="59">
        <v>92913.49</v>
      </c>
      <c r="R2669" s="59">
        <v>92913.49</v>
      </c>
    </row>
    <row r="2670" spans="2:18" x14ac:dyDescent="0.2">
      <c r="B2670" s="4">
        <v>1986</v>
      </c>
      <c r="C2670" s="59">
        <v>88276.59</v>
      </c>
      <c r="D2670" s="59">
        <v>88276.59</v>
      </c>
      <c r="E2670" s="59">
        <v>88276.59</v>
      </c>
      <c r="F2670" s="59">
        <v>88276.59</v>
      </c>
      <c r="G2670" s="59">
        <v>88276.59</v>
      </c>
      <c r="H2670" s="59">
        <v>88276.59</v>
      </c>
      <c r="I2670" s="59">
        <v>88276.59</v>
      </c>
      <c r="J2670" s="59">
        <v>88276.59</v>
      </c>
      <c r="K2670" s="59">
        <v>88276.59</v>
      </c>
      <c r="L2670" s="59">
        <v>88276.59</v>
      </c>
      <c r="M2670" s="59">
        <v>88276.59</v>
      </c>
      <c r="N2670" s="59">
        <v>88276.59</v>
      </c>
      <c r="O2670" s="59">
        <v>88276.59</v>
      </c>
      <c r="P2670" s="59">
        <v>88276.59</v>
      </c>
      <c r="Q2670" s="59">
        <v>88276.59</v>
      </c>
      <c r="R2670" s="59">
        <v>88276.59</v>
      </c>
    </row>
    <row r="2671" spans="2:18" x14ac:dyDescent="0.2">
      <c r="B2671" s="4">
        <v>1985</v>
      </c>
      <c r="C2671" s="59">
        <v>32939.46</v>
      </c>
      <c r="D2671" s="59">
        <v>32939.46</v>
      </c>
      <c r="E2671" s="59">
        <v>32939.46</v>
      </c>
      <c r="F2671" s="59">
        <v>32939.46</v>
      </c>
      <c r="G2671" s="59">
        <v>32939.46</v>
      </c>
      <c r="H2671" s="59">
        <v>32939.46</v>
      </c>
      <c r="I2671" s="59">
        <v>32939.46</v>
      </c>
      <c r="J2671" s="59">
        <v>32939.46</v>
      </c>
      <c r="K2671" s="59">
        <v>32939.46</v>
      </c>
      <c r="L2671" s="59">
        <v>32939.46</v>
      </c>
      <c r="M2671" s="59">
        <v>32939.46</v>
      </c>
      <c r="N2671" s="59">
        <v>32939.46</v>
      </c>
      <c r="O2671" s="59">
        <v>32939.46</v>
      </c>
      <c r="P2671" s="59">
        <v>32939.46</v>
      </c>
      <c r="Q2671" s="59">
        <v>32939.46</v>
      </c>
      <c r="R2671" s="59">
        <v>32939.46</v>
      </c>
    </row>
    <row r="2672" spans="2:18" x14ac:dyDescent="0.2">
      <c r="B2672" s="4">
        <v>1984</v>
      </c>
      <c r="C2672" s="59">
        <v>60947.53</v>
      </c>
      <c r="D2672" s="59">
        <v>60947.53</v>
      </c>
      <c r="E2672" s="59">
        <v>60947.53</v>
      </c>
      <c r="F2672" s="59">
        <v>60947.53</v>
      </c>
      <c r="G2672" s="59">
        <v>60947.53</v>
      </c>
      <c r="H2672" s="59">
        <v>60947.53</v>
      </c>
      <c r="I2672" s="59">
        <v>60947.53</v>
      </c>
      <c r="J2672" s="59">
        <v>60947.53</v>
      </c>
      <c r="K2672" s="59">
        <v>60947.53</v>
      </c>
      <c r="L2672" s="59">
        <v>60947.53</v>
      </c>
      <c r="M2672" s="59">
        <v>60947.53</v>
      </c>
      <c r="N2672" s="59">
        <v>60947.53</v>
      </c>
      <c r="O2672" s="59">
        <v>60947.53</v>
      </c>
      <c r="P2672" s="59">
        <v>60947.53</v>
      </c>
      <c r="Q2672" s="59">
        <v>60947.53</v>
      </c>
      <c r="R2672" s="59">
        <v>60947.53</v>
      </c>
    </row>
    <row r="2673" spans="2:18" x14ac:dyDescent="0.2">
      <c r="B2673" s="4">
        <v>1983</v>
      </c>
      <c r="C2673" s="59">
        <v>169569.44</v>
      </c>
      <c r="D2673" s="59">
        <v>169569.44</v>
      </c>
      <c r="E2673" s="59">
        <v>169569.44</v>
      </c>
      <c r="F2673" s="59">
        <v>169569.44</v>
      </c>
      <c r="G2673" s="59">
        <v>169569.44</v>
      </c>
      <c r="H2673" s="59">
        <v>169569.44</v>
      </c>
      <c r="I2673" s="59">
        <v>169569.44</v>
      </c>
      <c r="J2673" s="59">
        <v>169569.44</v>
      </c>
      <c r="K2673" s="59">
        <v>169569.44</v>
      </c>
      <c r="L2673" s="59">
        <v>169569.44</v>
      </c>
      <c r="M2673" s="59">
        <v>169569.44</v>
      </c>
      <c r="N2673" s="59">
        <v>169569.44</v>
      </c>
      <c r="O2673" s="59">
        <v>169569.44</v>
      </c>
      <c r="P2673" s="59">
        <v>169569.44</v>
      </c>
      <c r="Q2673" s="59">
        <v>169569.44</v>
      </c>
      <c r="R2673" s="59">
        <v>169569.44</v>
      </c>
    </row>
    <row r="2674" spans="2:18" x14ac:dyDescent="0.2">
      <c r="B2674" s="4">
        <v>1982</v>
      </c>
      <c r="C2674" s="59">
        <v>280657.32</v>
      </c>
      <c r="D2674" s="59">
        <v>280657.32</v>
      </c>
      <c r="E2674" s="59">
        <v>280657.32</v>
      </c>
      <c r="F2674" s="59">
        <v>280657.32</v>
      </c>
      <c r="G2674" s="59">
        <v>280657.32</v>
      </c>
      <c r="H2674" s="59">
        <v>280657.32</v>
      </c>
      <c r="I2674" s="59">
        <v>280657.32</v>
      </c>
      <c r="J2674" s="59">
        <v>280657.32</v>
      </c>
      <c r="K2674" s="59">
        <v>280657.32</v>
      </c>
      <c r="L2674" s="59">
        <v>280657.32</v>
      </c>
      <c r="M2674" s="59">
        <v>280657.32</v>
      </c>
      <c r="N2674" s="59">
        <v>280657.32</v>
      </c>
      <c r="O2674" s="59">
        <v>280657.32</v>
      </c>
      <c r="P2674" s="59">
        <v>280657.32</v>
      </c>
      <c r="Q2674" s="59">
        <v>280657.32</v>
      </c>
      <c r="R2674" s="59">
        <v>280657.32</v>
      </c>
    </row>
    <row r="2675" spans="2:18" x14ac:dyDescent="0.2">
      <c r="B2675" s="4">
        <v>1981</v>
      </c>
      <c r="C2675" s="59">
        <v>393635.1</v>
      </c>
      <c r="D2675" s="59">
        <v>393635.1</v>
      </c>
      <c r="E2675" s="59">
        <v>393635.1</v>
      </c>
      <c r="F2675" s="59">
        <v>393635.1</v>
      </c>
      <c r="G2675" s="59">
        <v>393635.1</v>
      </c>
      <c r="H2675" s="59">
        <v>393635.1</v>
      </c>
      <c r="I2675" s="59">
        <v>393635.1</v>
      </c>
      <c r="J2675" s="59">
        <v>393635.1</v>
      </c>
      <c r="K2675" s="59">
        <v>393635.1</v>
      </c>
      <c r="L2675" s="59">
        <v>393635.1</v>
      </c>
      <c r="M2675" s="59">
        <v>393635.1</v>
      </c>
      <c r="N2675" s="59">
        <v>393635.1</v>
      </c>
      <c r="O2675" s="59">
        <v>393635.1</v>
      </c>
      <c r="P2675" s="59">
        <v>393635.1</v>
      </c>
      <c r="Q2675" s="59">
        <v>393635.1</v>
      </c>
      <c r="R2675" s="59">
        <v>393635.1</v>
      </c>
    </row>
    <row r="2676" spans="2:18" x14ac:dyDescent="0.2">
      <c r="B2676" s="4">
        <v>1980</v>
      </c>
      <c r="C2676" s="59">
        <v>138416.43</v>
      </c>
      <c r="D2676" s="59">
        <v>138416.43</v>
      </c>
      <c r="E2676" s="59">
        <v>138416.43</v>
      </c>
      <c r="F2676" s="59">
        <v>138416.43</v>
      </c>
      <c r="G2676" s="59">
        <v>138416.43</v>
      </c>
      <c r="H2676" s="59">
        <v>138416.43</v>
      </c>
      <c r="I2676" s="59">
        <v>138416.43</v>
      </c>
      <c r="J2676" s="59">
        <v>138416.43</v>
      </c>
      <c r="K2676" s="59">
        <v>138416.43</v>
      </c>
      <c r="L2676" s="59">
        <v>138416.43</v>
      </c>
      <c r="M2676" s="59">
        <v>138416.43</v>
      </c>
      <c r="N2676" s="59">
        <v>138416.43</v>
      </c>
      <c r="O2676" s="59">
        <v>138416.43</v>
      </c>
      <c r="P2676" s="59">
        <v>138416.43</v>
      </c>
      <c r="Q2676" s="59">
        <v>138416.43</v>
      </c>
      <c r="R2676" s="59">
        <v>138416.43</v>
      </c>
    </row>
    <row r="2677" spans="2:18" x14ac:dyDescent="0.2">
      <c r="B2677" s="4">
        <v>1979</v>
      </c>
      <c r="C2677" s="59">
        <v>211944.8</v>
      </c>
      <c r="D2677" s="59">
        <v>211944.8</v>
      </c>
      <c r="E2677" s="59">
        <v>211944.8</v>
      </c>
      <c r="F2677" s="59">
        <v>211944.8</v>
      </c>
      <c r="G2677" s="59">
        <v>211944.8</v>
      </c>
      <c r="H2677" s="59">
        <v>211944.8</v>
      </c>
      <c r="I2677" s="59">
        <v>211944.8</v>
      </c>
      <c r="J2677" s="59">
        <v>211944.8</v>
      </c>
      <c r="K2677" s="59">
        <v>211944.8</v>
      </c>
      <c r="L2677" s="59">
        <v>211944.8</v>
      </c>
      <c r="M2677" s="59">
        <v>211944.8</v>
      </c>
      <c r="N2677" s="59">
        <v>211944.8</v>
      </c>
      <c r="O2677" s="59">
        <v>211944.8</v>
      </c>
      <c r="P2677" s="59">
        <v>211944.8</v>
      </c>
      <c r="Q2677" s="59">
        <v>211944.8</v>
      </c>
      <c r="R2677" s="59">
        <v>211944.8</v>
      </c>
    </row>
    <row r="2678" spans="2:18" x14ac:dyDescent="0.2">
      <c r="B2678" s="4">
        <v>1978</v>
      </c>
      <c r="C2678" s="59">
        <v>131033.37</v>
      </c>
      <c r="D2678" s="59">
        <v>131033.37</v>
      </c>
      <c r="E2678" s="59">
        <v>131033.37</v>
      </c>
      <c r="F2678" s="59">
        <v>131033.37</v>
      </c>
      <c r="G2678" s="59">
        <v>131033.37</v>
      </c>
      <c r="H2678" s="59">
        <v>131033.37</v>
      </c>
      <c r="I2678" s="59">
        <v>131033.37</v>
      </c>
      <c r="J2678" s="59">
        <v>131033.37</v>
      </c>
      <c r="K2678" s="59">
        <v>131033.37</v>
      </c>
      <c r="L2678" s="59">
        <v>131033.37</v>
      </c>
      <c r="M2678" s="59">
        <v>131033.37</v>
      </c>
      <c r="N2678" s="59">
        <v>131033.37</v>
      </c>
      <c r="O2678" s="59">
        <v>131033.37</v>
      </c>
      <c r="P2678" s="59">
        <v>131033.37</v>
      </c>
      <c r="Q2678" s="59">
        <v>131033.37</v>
      </c>
      <c r="R2678" s="59">
        <v>131033.37</v>
      </c>
    </row>
    <row r="2679" spans="2:18" x14ac:dyDescent="0.2">
      <c r="B2679" s="4">
        <v>1977</v>
      </c>
      <c r="C2679" s="59">
        <v>66549.75</v>
      </c>
      <c r="D2679" s="59">
        <v>66549.75</v>
      </c>
      <c r="E2679" s="59">
        <v>66549.75</v>
      </c>
      <c r="F2679" s="59">
        <v>66549.75</v>
      </c>
      <c r="G2679" s="59">
        <v>66549.75</v>
      </c>
      <c r="H2679" s="59">
        <v>66549.75</v>
      </c>
      <c r="I2679" s="59">
        <v>66549.75</v>
      </c>
      <c r="J2679" s="59">
        <v>66549.75</v>
      </c>
      <c r="K2679" s="59">
        <v>66549.75</v>
      </c>
      <c r="L2679" s="59">
        <v>66549.75</v>
      </c>
      <c r="M2679" s="59">
        <v>66549.75</v>
      </c>
      <c r="N2679" s="59">
        <v>66549.75</v>
      </c>
      <c r="O2679" s="59">
        <v>66549.75</v>
      </c>
      <c r="P2679" s="59">
        <v>66549.75</v>
      </c>
      <c r="Q2679" s="59">
        <v>66549.75</v>
      </c>
      <c r="R2679" s="59">
        <v>66549.75</v>
      </c>
    </row>
    <row r="2680" spans="2:18" x14ac:dyDescent="0.2">
      <c r="B2680" s="4">
        <v>1976</v>
      </c>
      <c r="C2680" s="59">
        <v>83821.19</v>
      </c>
      <c r="D2680" s="59">
        <v>83821.19</v>
      </c>
      <c r="E2680" s="59">
        <v>83821.19</v>
      </c>
      <c r="F2680" s="59">
        <v>83821.19</v>
      </c>
      <c r="G2680" s="59">
        <v>83821.19</v>
      </c>
      <c r="H2680" s="59">
        <v>83821.19</v>
      </c>
      <c r="I2680" s="59">
        <v>83821.19</v>
      </c>
      <c r="J2680" s="59">
        <v>83821.19</v>
      </c>
      <c r="K2680" s="59">
        <v>83821.19</v>
      </c>
      <c r="L2680" s="59">
        <v>83821.19</v>
      </c>
      <c r="M2680" s="59">
        <v>83821.19</v>
      </c>
      <c r="N2680" s="59">
        <v>83821.19</v>
      </c>
      <c r="O2680" s="59">
        <v>83821.19</v>
      </c>
      <c r="P2680" s="59">
        <v>83821.19</v>
      </c>
      <c r="Q2680" s="59">
        <v>83821.19</v>
      </c>
      <c r="R2680" s="59">
        <v>83821.19</v>
      </c>
    </row>
    <row r="2681" spans="2:18" x14ac:dyDescent="0.2">
      <c r="B2681" s="4">
        <v>1975</v>
      </c>
      <c r="C2681" s="59">
        <v>98213.55</v>
      </c>
      <c r="D2681" s="59">
        <v>98213.55</v>
      </c>
      <c r="E2681" s="59">
        <v>98213.55</v>
      </c>
      <c r="F2681" s="59">
        <v>98213.55</v>
      </c>
      <c r="G2681" s="59">
        <v>98213.55</v>
      </c>
      <c r="H2681" s="59">
        <v>98213.55</v>
      </c>
      <c r="I2681" s="59">
        <v>98213.55</v>
      </c>
      <c r="J2681" s="59">
        <v>98213.55</v>
      </c>
      <c r="K2681" s="59">
        <v>98213.55</v>
      </c>
      <c r="L2681" s="59">
        <v>98213.55</v>
      </c>
      <c r="M2681" s="59">
        <v>98213.55</v>
      </c>
      <c r="N2681" s="59">
        <v>98213.55</v>
      </c>
      <c r="O2681" s="59">
        <v>98213.55</v>
      </c>
      <c r="P2681" s="59">
        <v>98213.55</v>
      </c>
      <c r="Q2681" s="59">
        <v>98213.55</v>
      </c>
      <c r="R2681" s="59">
        <v>98213.55</v>
      </c>
    </row>
    <row r="2682" spans="2:18" x14ac:dyDescent="0.2">
      <c r="B2682" s="4">
        <v>1974</v>
      </c>
      <c r="C2682" s="59">
        <v>145654.26999999999</v>
      </c>
      <c r="D2682" s="59">
        <v>145654.26999999999</v>
      </c>
      <c r="E2682" s="59">
        <v>145654.26999999999</v>
      </c>
      <c r="F2682" s="59">
        <v>145654.26999999999</v>
      </c>
      <c r="G2682" s="59">
        <v>145654.26999999999</v>
      </c>
      <c r="H2682" s="59">
        <v>145654.26999999999</v>
      </c>
      <c r="I2682" s="59">
        <v>145654.26999999999</v>
      </c>
      <c r="J2682" s="59">
        <v>145654.26999999999</v>
      </c>
      <c r="K2682" s="59">
        <v>145654.26999999999</v>
      </c>
      <c r="L2682" s="59">
        <v>145654.26999999999</v>
      </c>
      <c r="M2682" s="59">
        <v>145654.26999999999</v>
      </c>
      <c r="N2682" s="59">
        <v>145654.26999999999</v>
      </c>
      <c r="O2682" s="59">
        <v>145654.26999999999</v>
      </c>
      <c r="P2682" s="59">
        <v>145654.26999999999</v>
      </c>
      <c r="Q2682" s="59">
        <v>145654.26999999999</v>
      </c>
      <c r="R2682" s="59">
        <v>145654.26999999999</v>
      </c>
    </row>
    <row r="2683" spans="2:18" x14ac:dyDescent="0.2">
      <c r="B2683" s="4">
        <v>1973</v>
      </c>
      <c r="C2683" s="59">
        <v>90033.9</v>
      </c>
      <c r="D2683" s="59">
        <v>90033.9</v>
      </c>
      <c r="E2683" s="59">
        <v>90033.9</v>
      </c>
      <c r="F2683" s="59">
        <v>90033.9</v>
      </c>
      <c r="G2683" s="59">
        <v>90033.9</v>
      </c>
      <c r="H2683" s="59">
        <v>90033.9</v>
      </c>
      <c r="I2683" s="59">
        <v>90033.9</v>
      </c>
      <c r="J2683" s="59">
        <v>90033.9</v>
      </c>
      <c r="K2683" s="59">
        <v>90033.9</v>
      </c>
      <c r="L2683" s="59">
        <v>90033.9</v>
      </c>
      <c r="M2683" s="59">
        <v>90033.9</v>
      </c>
      <c r="N2683" s="59">
        <v>90033.9</v>
      </c>
      <c r="O2683" s="59">
        <v>90033.9</v>
      </c>
      <c r="P2683" s="59">
        <v>73363.740000000005</v>
      </c>
      <c r="Q2683" s="59">
        <v>73363.740000000005</v>
      </c>
      <c r="R2683" s="59">
        <v>73363.740000000005</v>
      </c>
    </row>
    <row r="2684" spans="2:18" x14ac:dyDescent="0.2">
      <c r="B2684" s="4">
        <v>1972</v>
      </c>
      <c r="C2684" s="59">
        <v>143001.69</v>
      </c>
      <c r="D2684" s="59">
        <v>143001.69</v>
      </c>
      <c r="E2684" s="59">
        <v>143001.69</v>
      </c>
      <c r="F2684" s="59">
        <v>143001.69</v>
      </c>
      <c r="G2684" s="59">
        <v>143001.69</v>
      </c>
      <c r="H2684" s="59">
        <v>143001.69</v>
      </c>
      <c r="I2684" s="59">
        <v>143001.69</v>
      </c>
      <c r="J2684" s="59">
        <v>143001.69</v>
      </c>
      <c r="K2684" s="59">
        <v>143001.69</v>
      </c>
      <c r="L2684" s="59">
        <v>143001.69</v>
      </c>
      <c r="M2684" s="59">
        <v>143001.69</v>
      </c>
      <c r="N2684" s="59">
        <v>143001.69</v>
      </c>
      <c r="O2684" s="59">
        <v>143001.69</v>
      </c>
      <c r="P2684" s="59">
        <v>143001.69</v>
      </c>
      <c r="Q2684" s="59">
        <v>143001.69</v>
      </c>
      <c r="R2684" s="59">
        <v>143001.69</v>
      </c>
    </row>
    <row r="2685" spans="2:18" x14ac:dyDescent="0.2">
      <c r="B2685" s="4">
        <v>1971</v>
      </c>
      <c r="C2685" s="59">
        <v>97152.62</v>
      </c>
      <c r="D2685" s="59">
        <v>97152.62</v>
      </c>
      <c r="E2685" s="59">
        <v>97152.62</v>
      </c>
      <c r="F2685" s="59">
        <v>97152.62</v>
      </c>
      <c r="G2685" s="59">
        <v>97152.62</v>
      </c>
      <c r="H2685" s="59">
        <v>97152.62</v>
      </c>
      <c r="I2685" s="59">
        <v>97152.62</v>
      </c>
      <c r="J2685" s="59">
        <v>97152.62</v>
      </c>
      <c r="K2685" s="59">
        <v>97152.62</v>
      </c>
      <c r="L2685" s="59">
        <v>97152.62</v>
      </c>
      <c r="M2685" s="59">
        <v>97152.62</v>
      </c>
      <c r="N2685" s="59">
        <v>97152.62</v>
      </c>
      <c r="O2685" s="59">
        <v>97152.62</v>
      </c>
      <c r="P2685" s="59">
        <v>97152.62</v>
      </c>
      <c r="Q2685" s="59">
        <v>97152.62</v>
      </c>
      <c r="R2685" s="59">
        <v>97152.62</v>
      </c>
    </row>
    <row r="2686" spans="2:18" x14ac:dyDescent="0.2">
      <c r="B2686" s="4">
        <v>1970</v>
      </c>
      <c r="C2686" s="59">
        <v>96736.42</v>
      </c>
      <c r="D2686" s="59">
        <v>96736.42</v>
      </c>
      <c r="E2686" s="59">
        <v>96736.42</v>
      </c>
      <c r="F2686" s="59">
        <v>96736.42</v>
      </c>
      <c r="G2686" s="59">
        <v>96736.42</v>
      </c>
      <c r="H2686" s="59">
        <v>96736.42</v>
      </c>
      <c r="I2686" s="59">
        <v>96736.42</v>
      </c>
      <c r="J2686" s="59">
        <v>96736.42</v>
      </c>
      <c r="K2686" s="59">
        <v>96736.42</v>
      </c>
      <c r="L2686" s="59">
        <v>96736.42</v>
      </c>
      <c r="M2686" s="59">
        <v>96736.42</v>
      </c>
      <c r="N2686" s="59">
        <v>96736.42</v>
      </c>
      <c r="O2686" s="59">
        <v>96736.42</v>
      </c>
      <c r="P2686" s="59">
        <v>96736.42</v>
      </c>
      <c r="Q2686" s="59">
        <v>96736.42</v>
      </c>
      <c r="R2686" s="59">
        <v>96736.42</v>
      </c>
    </row>
    <row r="2687" spans="2:18" x14ac:dyDescent="0.2">
      <c r="B2687" s="4">
        <v>1969</v>
      </c>
      <c r="C2687" s="59">
        <v>115824.48</v>
      </c>
      <c r="D2687" s="59">
        <v>115824.48</v>
      </c>
      <c r="E2687" s="59">
        <v>115824.48</v>
      </c>
      <c r="F2687" s="59">
        <v>115824.48</v>
      </c>
      <c r="G2687" s="59">
        <v>115824.48</v>
      </c>
      <c r="H2687" s="59">
        <v>115824.48</v>
      </c>
      <c r="I2687" s="59">
        <v>115824.48</v>
      </c>
      <c r="J2687" s="59">
        <v>115824.48</v>
      </c>
      <c r="K2687" s="59">
        <v>115824.48</v>
      </c>
      <c r="L2687" s="59">
        <v>115824.48</v>
      </c>
      <c r="M2687" s="59">
        <v>115824.48</v>
      </c>
      <c r="N2687" s="59">
        <v>115824.48</v>
      </c>
      <c r="O2687" s="59">
        <v>115824.48</v>
      </c>
      <c r="P2687" s="59">
        <v>115824.48</v>
      </c>
      <c r="Q2687" s="59">
        <v>115824.48</v>
      </c>
      <c r="R2687" s="59">
        <v>115824.48</v>
      </c>
    </row>
    <row r="2688" spans="2:18" x14ac:dyDescent="0.2">
      <c r="B2688" s="4">
        <v>1968</v>
      </c>
      <c r="C2688" s="59">
        <v>147928.67000000001</v>
      </c>
      <c r="D2688" s="59">
        <v>147928.67000000001</v>
      </c>
      <c r="E2688" s="59">
        <v>147928.67000000001</v>
      </c>
      <c r="F2688" s="59">
        <v>147928.67000000001</v>
      </c>
      <c r="G2688" s="59">
        <v>147928.67000000001</v>
      </c>
      <c r="H2688" s="59">
        <v>147928.67000000001</v>
      </c>
      <c r="I2688" s="59">
        <v>147928.67000000001</v>
      </c>
      <c r="J2688" s="59">
        <v>147928.67000000001</v>
      </c>
      <c r="K2688" s="59">
        <v>147928.67000000001</v>
      </c>
      <c r="L2688" s="59">
        <v>147928.67000000001</v>
      </c>
      <c r="M2688" s="59">
        <v>147928.67000000001</v>
      </c>
      <c r="N2688" s="59">
        <v>147928.67000000001</v>
      </c>
      <c r="O2688" s="59">
        <v>147928.67000000001</v>
      </c>
      <c r="P2688" s="59">
        <v>147928.67000000001</v>
      </c>
      <c r="Q2688" s="59">
        <v>147928.67000000001</v>
      </c>
      <c r="R2688" s="59">
        <v>147928.67000000001</v>
      </c>
    </row>
    <row r="2689" spans="2:18" x14ac:dyDescent="0.2">
      <c r="B2689" s="4">
        <v>1967</v>
      </c>
      <c r="C2689" s="59">
        <v>146190</v>
      </c>
      <c r="D2689" s="59">
        <v>146190</v>
      </c>
      <c r="E2689" s="59">
        <v>146190</v>
      </c>
      <c r="F2689" s="59">
        <v>146190</v>
      </c>
      <c r="G2689" s="59">
        <v>146190</v>
      </c>
      <c r="H2689" s="59">
        <v>146190</v>
      </c>
      <c r="I2689" s="59">
        <v>146190</v>
      </c>
      <c r="J2689" s="59">
        <v>146190</v>
      </c>
      <c r="K2689" s="59">
        <v>146190</v>
      </c>
      <c r="L2689" s="59">
        <v>146190</v>
      </c>
      <c r="M2689" s="59">
        <v>146190</v>
      </c>
      <c r="N2689" s="59">
        <v>146190</v>
      </c>
      <c r="O2689" s="59">
        <v>146190</v>
      </c>
      <c r="P2689" s="59">
        <v>146190</v>
      </c>
      <c r="Q2689" s="59">
        <v>146190</v>
      </c>
      <c r="R2689" s="59">
        <v>146190</v>
      </c>
    </row>
    <row r="2690" spans="2:18" x14ac:dyDescent="0.2">
      <c r="B2690" s="4">
        <v>1966</v>
      </c>
      <c r="C2690" s="59">
        <v>88880.53</v>
      </c>
      <c r="D2690" s="59">
        <v>88880.53</v>
      </c>
      <c r="E2690" s="59">
        <v>88880.53</v>
      </c>
      <c r="F2690" s="59">
        <v>88880.53</v>
      </c>
      <c r="G2690" s="59">
        <v>88880.53</v>
      </c>
      <c r="H2690" s="59">
        <v>88880.53</v>
      </c>
      <c r="I2690" s="59">
        <v>88880.53</v>
      </c>
      <c r="J2690" s="59">
        <v>88880.53</v>
      </c>
      <c r="K2690" s="59">
        <v>88880.53</v>
      </c>
      <c r="L2690" s="59">
        <v>88880.53</v>
      </c>
      <c r="M2690" s="59">
        <v>88880.53</v>
      </c>
      <c r="N2690" s="59">
        <v>88880.53</v>
      </c>
      <c r="O2690" s="59">
        <v>88880.53</v>
      </c>
      <c r="P2690" s="59">
        <v>88880.53</v>
      </c>
      <c r="Q2690" s="59">
        <v>88880.53</v>
      </c>
      <c r="R2690" s="59">
        <v>88880.53</v>
      </c>
    </row>
    <row r="2691" spans="2:18" x14ac:dyDescent="0.2">
      <c r="B2691" s="4">
        <v>1965</v>
      </c>
      <c r="C2691" s="59">
        <v>83984.29</v>
      </c>
      <c r="D2691" s="59">
        <v>83984.29</v>
      </c>
      <c r="E2691" s="59">
        <v>83984.29</v>
      </c>
      <c r="F2691" s="59">
        <v>83984.29</v>
      </c>
      <c r="G2691" s="59">
        <v>83984.29</v>
      </c>
      <c r="H2691" s="59">
        <v>83984.29</v>
      </c>
      <c r="I2691" s="59">
        <v>83984.29</v>
      </c>
      <c r="J2691" s="59">
        <v>83984.29</v>
      </c>
      <c r="K2691" s="59">
        <v>83984.29</v>
      </c>
      <c r="L2691" s="59">
        <v>83984.29</v>
      </c>
      <c r="M2691" s="59">
        <v>83984.29</v>
      </c>
      <c r="N2691" s="59">
        <v>83984.29</v>
      </c>
      <c r="O2691" s="59">
        <v>83984.29</v>
      </c>
      <c r="P2691" s="59">
        <v>83984.29</v>
      </c>
      <c r="Q2691" s="59">
        <v>83984.29</v>
      </c>
      <c r="R2691" s="59">
        <v>83984.29</v>
      </c>
    </row>
    <row r="2692" spans="2:18" x14ac:dyDescent="0.2">
      <c r="B2692" s="4">
        <v>1964</v>
      </c>
      <c r="C2692" s="59">
        <v>91852.01</v>
      </c>
      <c r="D2692" s="59">
        <v>91852.01</v>
      </c>
      <c r="E2692" s="59">
        <v>91852.01</v>
      </c>
      <c r="F2692" s="59">
        <v>91852.01</v>
      </c>
      <c r="G2692" s="59">
        <v>91852.01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139024.68</v>
      </c>
      <c r="D2693" s="59">
        <v>139024.68</v>
      </c>
      <c r="E2693" s="59">
        <v>139024.68</v>
      </c>
      <c r="F2693" s="59">
        <v>139024.68</v>
      </c>
      <c r="G2693" s="59">
        <v>139024.68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10060074.699999996</v>
      </c>
      <c r="D2727" s="6">
        <f>SUM(D2649:D2726)</f>
        <v>10347619.159999996</v>
      </c>
      <c r="E2727" s="6">
        <f>SUM(E2648:E2726)</f>
        <v>10366011.059999995</v>
      </c>
      <c r="F2727" s="6">
        <f>SUM(F2647:F2726)</f>
        <v>10372465.229999995</v>
      </c>
      <c r="G2727" s="6">
        <f>SUM(G2646:G2726)</f>
        <v>10382985.189999996</v>
      </c>
      <c r="H2727" s="6">
        <f>SUM(H2640:H2726)</f>
        <v>10255507.279999996</v>
      </c>
      <c r="I2727" s="6">
        <f>SUM(I2640:I2726)</f>
        <v>10280365.429999996</v>
      </c>
      <c r="J2727" s="6">
        <f t="shared" ref="J2727:L2727" si="28">SUM(J2640:J2726)</f>
        <v>10348377.839999996</v>
      </c>
      <c r="K2727" s="6">
        <f>SUM(K2640:K2726)</f>
        <v>10374809.539999995</v>
      </c>
      <c r="L2727" s="6">
        <f t="shared" si="28"/>
        <v>10443223.899999997</v>
      </c>
      <c r="M2727" s="6">
        <f>SUM(M2640:M2726)</f>
        <v>10439715.929999996</v>
      </c>
      <c r="N2727" s="13">
        <f>SUM(N2636:N2726)</f>
        <v>10439715.929999996</v>
      </c>
      <c r="O2727" s="13">
        <f>SUM(O2636:O2726)</f>
        <v>10439715.929999996</v>
      </c>
      <c r="P2727" s="13">
        <f>SUM(P2636:P2726)</f>
        <v>10423045.769999996</v>
      </c>
      <c r="Q2727" s="13">
        <f>SUM(Q2636:Q2726)</f>
        <v>10423045.769999996</v>
      </c>
      <c r="R2727" s="13">
        <f>SUM(R2635:R2726)</f>
        <v>10179970.989999996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605554.48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324142.93</v>
      </c>
      <c r="R2730" s="59">
        <v>324142.93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190803.65</v>
      </c>
      <c r="Q2731" s="59">
        <v>190803.65</v>
      </c>
      <c r="R2731" s="59">
        <v>190803.65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164940.49</v>
      </c>
      <c r="P2732" s="59">
        <v>164940.49</v>
      </c>
      <c r="Q2732" s="59">
        <v>164940.49</v>
      </c>
      <c r="R2732" s="59">
        <v>164540.49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208635.47</v>
      </c>
      <c r="O2733" s="59">
        <v>208635.47</v>
      </c>
      <c r="P2733" s="59">
        <v>208635.47</v>
      </c>
      <c r="Q2733" s="59">
        <v>208635.47</v>
      </c>
      <c r="R2733" s="59">
        <v>208635.47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73495.08</v>
      </c>
      <c r="N2734" s="59">
        <v>73495.08</v>
      </c>
      <c r="O2734" s="59">
        <v>73495.08</v>
      </c>
      <c r="P2734" s="59">
        <v>73495.08</v>
      </c>
      <c r="Q2734" s="59">
        <v>73495.08</v>
      </c>
      <c r="R2734" s="59">
        <v>73495.08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107466.31</v>
      </c>
      <c r="M2735" s="59">
        <v>107466.31</v>
      </c>
      <c r="N2735" s="59">
        <v>107466.31</v>
      </c>
      <c r="O2735" s="59">
        <v>107466.31</v>
      </c>
      <c r="P2735" s="59">
        <v>106998.44</v>
      </c>
      <c r="Q2735" s="59">
        <v>106998.44</v>
      </c>
      <c r="R2735" s="59">
        <v>106998.44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148312.70000000001</v>
      </c>
      <c r="L2736" s="59">
        <v>148312.70000000001</v>
      </c>
      <c r="M2736" s="59">
        <v>148312.70000000001</v>
      </c>
      <c r="N2736" s="59">
        <v>148312.70000000001</v>
      </c>
      <c r="O2736" s="59">
        <v>148312.70000000001</v>
      </c>
      <c r="P2736" s="59">
        <v>148312.70000000001</v>
      </c>
      <c r="Q2736" s="59">
        <v>148312.70000000001</v>
      </c>
      <c r="R2736" s="59">
        <v>144710.74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120229.65</v>
      </c>
      <c r="K2737" s="59">
        <v>120229.65</v>
      </c>
      <c r="L2737" s="59">
        <v>120229.65</v>
      </c>
      <c r="M2737" s="59">
        <v>120229.65</v>
      </c>
      <c r="N2737" s="59">
        <v>120229.65</v>
      </c>
      <c r="O2737" s="59">
        <v>120229.65</v>
      </c>
      <c r="P2737" s="59">
        <v>120229.65</v>
      </c>
      <c r="Q2737" s="59">
        <v>120229.65</v>
      </c>
      <c r="R2737" s="59">
        <v>120229.65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117826.62</v>
      </c>
      <c r="J2738" s="59">
        <v>117826.62</v>
      </c>
      <c r="K2738" s="59">
        <v>117826.62</v>
      </c>
      <c r="L2738" s="59">
        <v>117826.62</v>
      </c>
      <c r="M2738" s="59">
        <v>117826.62</v>
      </c>
      <c r="N2738" s="59">
        <v>117826.62</v>
      </c>
      <c r="O2738" s="59">
        <v>117826.62</v>
      </c>
      <c r="P2738" s="59">
        <v>117826.62</v>
      </c>
      <c r="Q2738" s="59">
        <v>117826.62</v>
      </c>
      <c r="R2738" s="59">
        <v>117826.62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84326.64</v>
      </c>
      <c r="I2739" s="59">
        <v>84326.64</v>
      </c>
      <c r="J2739" s="59">
        <v>84326.64</v>
      </c>
      <c r="K2739" s="59">
        <v>84326.64</v>
      </c>
      <c r="L2739" s="59">
        <v>84326.64</v>
      </c>
      <c r="M2739" s="59">
        <v>84326.64</v>
      </c>
      <c r="N2739" s="59">
        <v>84326.64</v>
      </c>
      <c r="O2739" s="59">
        <v>84326.64</v>
      </c>
      <c r="P2739" s="59">
        <v>84326.64</v>
      </c>
      <c r="Q2739" s="59">
        <v>84326.64</v>
      </c>
      <c r="R2739" s="59">
        <v>84326.64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109637.54</v>
      </c>
      <c r="H2740" s="59">
        <v>109637.54</v>
      </c>
      <c r="I2740" s="59">
        <v>109637.54</v>
      </c>
      <c r="J2740" s="59">
        <v>109637.54</v>
      </c>
      <c r="K2740" s="59">
        <v>109637.54</v>
      </c>
      <c r="L2740" s="59">
        <v>109637.54</v>
      </c>
      <c r="M2740" s="59">
        <v>109637.54</v>
      </c>
      <c r="N2740" s="59">
        <v>109637.54</v>
      </c>
      <c r="O2740" s="59">
        <v>109637.54</v>
      </c>
      <c r="P2740" s="59">
        <v>109637.54</v>
      </c>
      <c r="Q2740" s="59">
        <v>109637.54</v>
      </c>
      <c r="R2740" s="59">
        <v>109637.54</v>
      </c>
    </row>
    <row r="2741" spans="2:18" x14ac:dyDescent="0.2">
      <c r="B2741" s="4">
        <v>2009</v>
      </c>
      <c r="C2741" s="28"/>
      <c r="D2741" s="28"/>
      <c r="E2741" s="28"/>
      <c r="F2741" s="59">
        <v>84571.4</v>
      </c>
      <c r="G2741" s="59">
        <v>84571.4</v>
      </c>
      <c r="H2741" s="59">
        <v>84571.4</v>
      </c>
      <c r="I2741" s="59">
        <v>84571.4</v>
      </c>
      <c r="J2741" s="59">
        <v>84571.4</v>
      </c>
      <c r="K2741" s="59">
        <v>84571.4</v>
      </c>
      <c r="L2741" s="59">
        <v>84571.4</v>
      </c>
      <c r="M2741" s="59">
        <v>84571.4</v>
      </c>
      <c r="N2741" s="59">
        <v>84571.4</v>
      </c>
      <c r="O2741" s="59">
        <v>84571.4</v>
      </c>
      <c r="P2741" s="59">
        <v>84571.4</v>
      </c>
      <c r="Q2741" s="59">
        <v>84571.4</v>
      </c>
      <c r="R2741" s="59">
        <v>84571.4</v>
      </c>
    </row>
    <row r="2742" spans="2:18" x14ac:dyDescent="0.2">
      <c r="B2742" s="4">
        <v>2008</v>
      </c>
      <c r="C2742" s="28"/>
      <c r="D2742" s="28"/>
      <c r="E2742" s="59">
        <v>124638.83</v>
      </c>
      <c r="F2742" s="59">
        <v>124638.83</v>
      </c>
      <c r="G2742" s="59">
        <v>124638.83</v>
      </c>
      <c r="H2742" s="59">
        <v>124638.83</v>
      </c>
      <c r="I2742" s="59">
        <v>124638.83</v>
      </c>
      <c r="J2742" s="59">
        <v>124638.83</v>
      </c>
      <c r="K2742" s="59">
        <v>124638.83</v>
      </c>
      <c r="L2742" s="59">
        <v>124638.83</v>
      </c>
      <c r="M2742" s="59">
        <v>124638.83</v>
      </c>
      <c r="N2742" s="59">
        <v>124638.83</v>
      </c>
      <c r="O2742" s="59">
        <v>124638.83</v>
      </c>
      <c r="P2742" s="59">
        <v>124638.83</v>
      </c>
      <c r="Q2742" s="59">
        <v>124638.83</v>
      </c>
      <c r="R2742" s="59">
        <v>124638.83</v>
      </c>
    </row>
    <row r="2743" spans="2:18" x14ac:dyDescent="0.2">
      <c r="B2743" s="4">
        <v>2007</v>
      </c>
      <c r="C2743" s="28"/>
      <c r="D2743" s="59">
        <v>84743.15</v>
      </c>
      <c r="E2743" s="59">
        <v>84743.15</v>
      </c>
      <c r="F2743" s="59">
        <v>84743.15</v>
      </c>
      <c r="G2743" s="59">
        <v>84743.15</v>
      </c>
      <c r="H2743" s="59">
        <v>84743.15</v>
      </c>
      <c r="I2743" s="59">
        <v>84743.15</v>
      </c>
      <c r="J2743" s="59">
        <v>84743.15</v>
      </c>
      <c r="K2743" s="59">
        <v>84743.15</v>
      </c>
      <c r="L2743" s="59">
        <v>84743.15</v>
      </c>
      <c r="M2743" s="59">
        <v>84743.15</v>
      </c>
      <c r="N2743" s="59">
        <v>84743.15</v>
      </c>
      <c r="O2743" s="59">
        <v>84743.15</v>
      </c>
      <c r="P2743" s="59">
        <v>84743.15</v>
      </c>
      <c r="Q2743" s="59">
        <v>84743.15</v>
      </c>
      <c r="R2743" s="59">
        <v>83905.68</v>
      </c>
    </row>
    <row r="2744" spans="2:18" x14ac:dyDescent="0.2">
      <c r="B2744" s="4">
        <v>2006</v>
      </c>
      <c r="C2744" s="59">
        <v>109660.04</v>
      </c>
      <c r="D2744" s="59">
        <v>109660.04</v>
      </c>
      <c r="E2744" s="59">
        <v>109660.04</v>
      </c>
      <c r="F2744" s="59">
        <v>109660.04</v>
      </c>
      <c r="G2744" s="59">
        <v>109660.04</v>
      </c>
      <c r="H2744" s="59">
        <v>109660.04</v>
      </c>
      <c r="I2744" s="59">
        <v>109660.04</v>
      </c>
      <c r="J2744" s="59">
        <v>107132.08</v>
      </c>
      <c r="K2744" s="59">
        <v>107132.08</v>
      </c>
      <c r="L2744" s="59">
        <v>107132.08</v>
      </c>
      <c r="M2744" s="59">
        <v>107132.08</v>
      </c>
      <c r="N2744" s="59">
        <v>107132.08</v>
      </c>
      <c r="O2744" s="59">
        <v>107132.08</v>
      </c>
      <c r="P2744" s="59">
        <v>107132.08</v>
      </c>
      <c r="Q2744" s="59">
        <v>107132.08</v>
      </c>
      <c r="R2744" s="59">
        <v>107132.08</v>
      </c>
    </row>
    <row r="2745" spans="2:18" x14ac:dyDescent="0.2">
      <c r="B2745" s="4">
        <v>2005</v>
      </c>
      <c r="C2745" s="59">
        <v>94169.11</v>
      </c>
      <c r="D2745" s="59">
        <v>94169.11</v>
      </c>
      <c r="E2745" s="59">
        <v>94169.11</v>
      </c>
      <c r="F2745" s="59">
        <v>94169.11</v>
      </c>
      <c r="G2745" s="59">
        <v>94169.11</v>
      </c>
      <c r="H2745" s="59">
        <v>94169.11</v>
      </c>
      <c r="I2745" s="59">
        <v>94169.11</v>
      </c>
      <c r="J2745" s="59">
        <v>90404.11</v>
      </c>
      <c r="K2745" s="59">
        <v>90404.11</v>
      </c>
      <c r="L2745" s="59">
        <v>90404.11</v>
      </c>
      <c r="M2745" s="59">
        <v>90404.11</v>
      </c>
      <c r="N2745" s="59">
        <v>90404.11</v>
      </c>
      <c r="O2745" s="59">
        <v>90404.11</v>
      </c>
      <c r="P2745" s="59">
        <v>90404.11</v>
      </c>
      <c r="Q2745" s="59">
        <v>90404.11</v>
      </c>
      <c r="R2745" s="59">
        <v>90404.11</v>
      </c>
    </row>
    <row r="2746" spans="2:18" x14ac:dyDescent="0.2">
      <c r="B2746" s="4">
        <v>2004</v>
      </c>
      <c r="C2746" s="59">
        <v>132648.38</v>
      </c>
      <c r="D2746" s="59">
        <v>132648.38</v>
      </c>
      <c r="E2746" s="59">
        <v>132648.38</v>
      </c>
      <c r="F2746" s="59">
        <v>132648.38</v>
      </c>
      <c r="G2746" s="59">
        <v>132648.38</v>
      </c>
      <c r="H2746" s="59">
        <v>132648.38</v>
      </c>
      <c r="I2746" s="59">
        <v>132648.38</v>
      </c>
      <c r="J2746" s="59">
        <v>132648.38</v>
      </c>
      <c r="K2746" s="59">
        <v>106952.06</v>
      </c>
      <c r="L2746" s="59">
        <v>106952.06</v>
      </c>
      <c r="M2746" s="59">
        <v>106952.06</v>
      </c>
      <c r="N2746" s="59">
        <v>106952.06</v>
      </c>
      <c r="O2746" s="59">
        <v>106952.06</v>
      </c>
      <c r="P2746" s="59">
        <v>106952.06</v>
      </c>
      <c r="Q2746" s="59">
        <v>106952.06</v>
      </c>
      <c r="R2746" s="59">
        <v>106952.06</v>
      </c>
    </row>
    <row r="2747" spans="2:18" x14ac:dyDescent="0.2">
      <c r="B2747" s="4">
        <v>2003</v>
      </c>
      <c r="C2747" s="59">
        <v>156909.97</v>
      </c>
      <c r="D2747" s="59">
        <v>156909.97</v>
      </c>
      <c r="E2747" s="59">
        <v>156909.97</v>
      </c>
      <c r="F2747" s="59">
        <v>156909.97</v>
      </c>
      <c r="G2747" s="59">
        <v>156909.97</v>
      </c>
      <c r="H2747" s="59">
        <v>156909.97</v>
      </c>
      <c r="I2747" s="59">
        <v>156909.97</v>
      </c>
      <c r="J2747" s="59">
        <v>156909.97</v>
      </c>
      <c r="K2747" s="59">
        <v>156909.97</v>
      </c>
      <c r="L2747" s="59">
        <v>156909.97</v>
      </c>
      <c r="M2747" s="59">
        <v>156909.97</v>
      </c>
      <c r="N2747" s="59">
        <v>156909.97</v>
      </c>
      <c r="O2747" s="59">
        <v>156909.97</v>
      </c>
      <c r="P2747" s="59">
        <v>156909.97</v>
      </c>
      <c r="Q2747" s="59">
        <v>156909.97</v>
      </c>
      <c r="R2747" s="59">
        <v>156909.97</v>
      </c>
    </row>
    <row r="2748" spans="2:18" x14ac:dyDescent="0.2">
      <c r="B2748" s="4">
        <v>2002</v>
      </c>
      <c r="C2748" s="59">
        <v>82810.210000000006</v>
      </c>
      <c r="D2748" s="59">
        <v>82810.210000000006</v>
      </c>
      <c r="E2748" s="59">
        <v>82810.210000000006</v>
      </c>
      <c r="F2748" s="59">
        <v>82810.210000000006</v>
      </c>
      <c r="G2748" s="59">
        <v>82810.210000000006</v>
      </c>
      <c r="H2748" s="59">
        <v>82810.210000000006</v>
      </c>
      <c r="I2748" s="59">
        <v>82810.210000000006</v>
      </c>
      <c r="J2748" s="59">
        <v>82810.210000000006</v>
      </c>
      <c r="K2748" s="59">
        <v>82810.210000000006</v>
      </c>
      <c r="L2748" s="59">
        <v>82810.210000000006</v>
      </c>
      <c r="M2748" s="59">
        <v>82810.210000000006</v>
      </c>
      <c r="N2748" s="59">
        <v>82810.210000000006</v>
      </c>
      <c r="O2748" s="59">
        <v>82810.210000000006</v>
      </c>
      <c r="P2748" s="59">
        <v>82810.210000000006</v>
      </c>
      <c r="Q2748" s="59">
        <v>82810.210000000006</v>
      </c>
      <c r="R2748" s="59">
        <v>82810.210000000006</v>
      </c>
    </row>
    <row r="2749" spans="2:18" x14ac:dyDescent="0.2">
      <c r="B2749" s="4">
        <v>2001</v>
      </c>
      <c r="C2749" s="59">
        <v>160067</v>
      </c>
      <c r="D2749" s="59">
        <v>160067</v>
      </c>
      <c r="E2749" s="59">
        <v>160067</v>
      </c>
      <c r="F2749" s="59">
        <v>160067</v>
      </c>
      <c r="G2749" s="59">
        <v>160067</v>
      </c>
      <c r="H2749" s="59">
        <v>160067</v>
      </c>
      <c r="I2749" s="59">
        <v>160067</v>
      </c>
      <c r="J2749" s="59">
        <v>160067</v>
      </c>
      <c r="K2749" s="59">
        <v>160067</v>
      </c>
      <c r="L2749" s="59">
        <v>160067</v>
      </c>
      <c r="M2749" s="59">
        <v>160067</v>
      </c>
      <c r="N2749" s="59">
        <v>160067</v>
      </c>
      <c r="O2749" s="59">
        <v>160067</v>
      </c>
      <c r="P2749" s="59">
        <v>160067</v>
      </c>
      <c r="Q2749" s="59">
        <v>160067</v>
      </c>
      <c r="R2749" s="59">
        <v>160067</v>
      </c>
    </row>
    <row r="2750" spans="2:18" x14ac:dyDescent="0.2">
      <c r="B2750" s="4">
        <v>2000</v>
      </c>
      <c r="C2750" s="59">
        <v>158620.64000000001</v>
      </c>
      <c r="D2750" s="59">
        <v>158620.64000000001</v>
      </c>
      <c r="E2750" s="59">
        <v>158620.64000000001</v>
      </c>
      <c r="F2750" s="59">
        <v>158620.64000000001</v>
      </c>
      <c r="G2750" s="59">
        <v>158620.64000000001</v>
      </c>
      <c r="H2750" s="59">
        <v>158620.64000000001</v>
      </c>
      <c r="I2750" s="59">
        <v>158620.64000000001</v>
      </c>
      <c r="J2750" s="59">
        <v>158620.64000000001</v>
      </c>
      <c r="K2750" s="59">
        <v>158620.64000000001</v>
      </c>
      <c r="L2750" s="59">
        <v>158620.64000000001</v>
      </c>
      <c r="M2750" s="59">
        <v>158620.64000000001</v>
      </c>
      <c r="N2750" s="59">
        <v>158620.64000000001</v>
      </c>
      <c r="O2750" s="59">
        <v>158620.64000000001</v>
      </c>
      <c r="P2750" s="59">
        <v>158620.64000000001</v>
      </c>
      <c r="Q2750" s="59">
        <v>158620.64000000001</v>
      </c>
      <c r="R2750" s="59">
        <v>155120.64000000001</v>
      </c>
    </row>
    <row r="2751" spans="2:18" x14ac:dyDescent="0.2">
      <c r="B2751" s="4">
        <v>1999</v>
      </c>
      <c r="C2751" s="59">
        <v>134690.64000000001</v>
      </c>
      <c r="D2751" s="59">
        <v>134690.64000000001</v>
      </c>
      <c r="E2751" s="59">
        <v>134690.64000000001</v>
      </c>
      <c r="F2751" s="59">
        <v>134690.64000000001</v>
      </c>
      <c r="G2751" s="59">
        <v>134690.64000000001</v>
      </c>
      <c r="H2751" s="59">
        <v>134690.64000000001</v>
      </c>
      <c r="I2751" s="59">
        <v>134690.64000000001</v>
      </c>
      <c r="J2751" s="59">
        <v>134690.64000000001</v>
      </c>
      <c r="K2751" s="59">
        <v>134690.64000000001</v>
      </c>
      <c r="L2751" s="59">
        <v>134690.64000000001</v>
      </c>
      <c r="M2751" s="59">
        <v>134690.64000000001</v>
      </c>
      <c r="N2751" s="59">
        <v>134690.64000000001</v>
      </c>
      <c r="O2751" s="59">
        <v>134690.64000000001</v>
      </c>
      <c r="P2751" s="59">
        <v>134690.64000000001</v>
      </c>
      <c r="Q2751" s="59">
        <v>134690.64000000001</v>
      </c>
      <c r="R2751" s="59">
        <v>134690.64000000001</v>
      </c>
    </row>
    <row r="2752" spans="2:18" x14ac:dyDescent="0.2">
      <c r="B2752" s="4">
        <v>1998</v>
      </c>
      <c r="C2752" s="59">
        <v>145871.06</v>
      </c>
      <c r="D2752" s="59">
        <v>145871.06</v>
      </c>
      <c r="E2752" s="59">
        <v>145871.06</v>
      </c>
      <c r="F2752" s="59">
        <v>145871.06</v>
      </c>
      <c r="G2752" s="59">
        <v>145871.06</v>
      </c>
      <c r="H2752" s="59">
        <v>145871.06</v>
      </c>
      <c r="I2752" s="59">
        <v>145871.06</v>
      </c>
      <c r="J2752" s="59">
        <v>145871.06</v>
      </c>
      <c r="K2752" s="59">
        <v>145871.06</v>
      </c>
      <c r="L2752" s="59">
        <v>145871.06</v>
      </c>
      <c r="M2752" s="59">
        <v>145871.06</v>
      </c>
      <c r="N2752" s="59">
        <v>145871.06</v>
      </c>
      <c r="O2752" s="59">
        <v>145871.06</v>
      </c>
      <c r="P2752" s="59">
        <v>145871.06</v>
      </c>
      <c r="Q2752" s="59">
        <v>145871.06</v>
      </c>
      <c r="R2752" s="59">
        <v>145871.06</v>
      </c>
    </row>
    <row r="2753" spans="2:18" x14ac:dyDescent="0.2">
      <c r="B2753" s="4">
        <v>1997</v>
      </c>
      <c r="C2753" s="59">
        <v>171603.87</v>
      </c>
      <c r="D2753" s="59">
        <v>171603.87</v>
      </c>
      <c r="E2753" s="59">
        <v>171603.87</v>
      </c>
      <c r="F2753" s="59">
        <v>171603.87</v>
      </c>
      <c r="G2753" s="59">
        <v>171603.87</v>
      </c>
      <c r="H2753" s="59">
        <v>171603.87</v>
      </c>
      <c r="I2753" s="59">
        <v>171603.87</v>
      </c>
      <c r="J2753" s="59">
        <v>171603.87</v>
      </c>
      <c r="K2753" s="59">
        <v>171603.87</v>
      </c>
      <c r="L2753" s="59">
        <v>171603.87</v>
      </c>
      <c r="M2753" s="59">
        <v>171603.87</v>
      </c>
      <c r="N2753" s="59">
        <v>171603.87</v>
      </c>
      <c r="O2753" s="59">
        <v>171603.87</v>
      </c>
      <c r="P2753" s="59">
        <v>171603.87</v>
      </c>
      <c r="Q2753" s="59">
        <v>171603.87</v>
      </c>
      <c r="R2753" s="59">
        <v>171603.87</v>
      </c>
    </row>
    <row r="2754" spans="2:18" x14ac:dyDescent="0.2">
      <c r="B2754" s="4">
        <v>1996</v>
      </c>
      <c r="C2754" s="59">
        <v>61251.23</v>
      </c>
      <c r="D2754" s="59">
        <v>61251.23</v>
      </c>
      <c r="E2754" s="59">
        <v>61251.23</v>
      </c>
      <c r="F2754" s="59">
        <v>61251.23</v>
      </c>
      <c r="G2754" s="59">
        <v>61251.23</v>
      </c>
      <c r="H2754" s="59">
        <v>61251.23</v>
      </c>
      <c r="I2754" s="59">
        <v>61251.23</v>
      </c>
      <c r="J2754" s="59">
        <v>61251.23</v>
      </c>
      <c r="K2754" s="59">
        <v>61251.23</v>
      </c>
      <c r="L2754" s="59">
        <v>61251.23</v>
      </c>
      <c r="M2754" s="59">
        <v>61251.23</v>
      </c>
      <c r="N2754" s="59">
        <v>61251.23</v>
      </c>
      <c r="O2754" s="59">
        <v>61251.23</v>
      </c>
      <c r="P2754" s="59">
        <v>61251.23</v>
      </c>
      <c r="Q2754" s="59">
        <v>61251.23</v>
      </c>
      <c r="R2754" s="59">
        <v>50751.23</v>
      </c>
    </row>
    <row r="2755" spans="2:18" x14ac:dyDescent="0.2">
      <c r="B2755" s="4">
        <v>1995</v>
      </c>
      <c r="C2755" s="59">
        <v>75948.320000000007</v>
      </c>
      <c r="D2755" s="59">
        <v>75948.320000000007</v>
      </c>
      <c r="E2755" s="59">
        <v>75948.320000000007</v>
      </c>
      <c r="F2755" s="59">
        <v>75948.320000000007</v>
      </c>
      <c r="G2755" s="59">
        <v>75948.320000000007</v>
      </c>
      <c r="H2755" s="59">
        <v>75948.320000000007</v>
      </c>
      <c r="I2755" s="59">
        <v>75948.320000000007</v>
      </c>
      <c r="J2755" s="59">
        <v>75948.320000000007</v>
      </c>
      <c r="K2755" s="59">
        <v>75948.320000000007</v>
      </c>
      <c r="L2755" s="59">
        <v>75948.320000000007</v>
      </c>
      <c r="M2755" s="59">
        <v>75948.320000000007</v>
      </c>
      <c r="N2755" s="59">
        <v>75948.320000000007</v>
      </c>
      <c r="O2755" s="59">
        <v>75948.320000000007</v>
      </c>
      <c r="P2755" s="59">
        <v>75948.320000000007</v>
      </c>
      <c r="Q2755" s="59">
        <v>75948.320000000007</v>
      </c>
      <c r="R2755" s="59">
        <v>75948.320000000007</v>
      </c>
    </row>
    <row r="2756" spans="2:18" x14ac:dyDescent="0.2">
      <c r="B2756" s="4">
        <v>1994</v>
      </c>
      <c r="C2756" s="59">
        <v>94429.47</v>
      </c>
      <c r="D2756" s="59">
        <v>94429.47</v>
      </c>
      <c r="E2756" s="59">
        <v>94429.47</v>
      </c>
      <c r="F2756" s="59">
        <v>94429.47</v>
      </c>
      <c r="G2756" s="59">
        <v>94429.47</v>
      </c>
      <c r="H2756" s="59">
        <v>94429.47</v>
      </c>
      <c r="I2756" s="59">
        <v>94429.47</v>
      </c>
      <c r="J2756" s="59">
        <v>94429.47</v>
      </c>
      <c r="K2756" s="59">
        <v>94429.47</v>
      </c>
      <c r="L2756" s="59">
        <v>94429.47</v>
      </c>
      <c r="M2756" s="59">
        <v>94429.47</v>
      </c>
      <c r="N2756" s="59">
        <v>94429.47</v>
      </c>
      <c r="O2756" s="59">
        <v>94429.47</v>
      </c>
      <c r="P2756" s="59">
        <v>94429.47</v>
      </c>
      <c r="Q2756" s="59">
        <v>94429.47</v>
      </c>
      <c r="R2756" s="59">
        <v>94429.47</v>
      </c>
    </row>
    <row r="2757" spans="2:18" x14ac:dyDescent="0.2">
      <c r="B2757" s="4">
        <v>1993</v>
      </c>
      <c r="C2757" s="59">
        <v>118218.96</v>
      </c>
      <c r="D2757" s="59">
        <v>118218.96</v>
      </c>
      <c r="E2757" s="59">
        <v>118218.96</v>
      </c>
      <c r="F2757" s="59">
        <v>118218.96</v>
      </c>
      <c r="G2757" s="59">
        <v>118218.96</v>
      </c>
      <c r="H2757" s="59">
        <v>118218.96</v>
      </c>
      <c r="I2757" s="59">
        <v>118218.96</v>
      </c>
      <c r="J2757" s="59">
        <v>118218.96</v>
      </c>
      <c r="K2757" s="59">
        <v>118218.96</v>
      </c>
      <c r="L2757" s="59">
        <v>118218.96</v>
      </c>
      <c r="M2757" s="59">
        <v>118218.96</v>
      </c>
      <c r="N2757" s="59">
        <v>118218.96</v>
      </c>
      <c r="O2757" s="59">
        <v>118218.96</v>
      </c>
      <c r="P2757" s="59">
        <v>118218.96</v>
      </c>
      <c r="Q2757" s="59">
        <v>118218.96</v>
      </c>
      <c r="R2757" s="59">
        <v>118218.96</v>
      </c>
    </row>
    <row r="2758" spans="2:18" x14ac:dyDescent="0.2">
      <c r="B2758" s="4">
        <v>1992</v>
      </c>
      <c r="C2758" s="59">
        <v>81668.45</v>
      </c>
      <c r="D2758" s="59">
        <v>81668.45</v>
      </c>
      <c r="E2758" s="59">
        <v>81668.45</v>
      </c>
      <c r="F2758" s="59">
        <v>81668.45</v>
      </c>
      <c r="G2758" s="59">
        <v>81668.45</v>
      </c>
      <c r="H2758" s="59">
        <v>81668.45</v>
      </c>
      <c r="I2758" s="59">
        <v>81668.45</v>
      </c>
      <c r="J2758" s="59">
        <v>81668.45</v>
      </c>
      <c r="K2758" s="59">
        <v>81668.45</v>
      </c>
      <c r="L2758" s="59">
        <v>81668.45</v>
      </c>
      <c r="M2758" s="59">
        <v>81668.45</v>
      </c>
      <c r="N2758" s="59">
        <v>81668.45</v>
      </c>
      <c r="O2758" s="59">
        <v>81668.45</v>
      </c>
      <c r="P2758" s="59">
        <v>81668.45</v>
      </c>
      <c r="Q2758" s="59">
        <v>81668.45</v>
      </c>
      <c r="R2758" s="59">
        <v>81668.45</v>
      </c>
    </row>
    <row r="2759" spans="2:18" x14ac:dyDescent="0.2">
      <c r="B2759" s="4">
        <v>1991</v>
      </c>
      <c r="C2759" s="59">
        <v>119152.99</v>
      </c>
      <c r="D2759" s="59">
        <v>119152.99</v>
      </c>
      <c r="E2759" s="59">
        <v>119152.99</v>
      </c>
      <c r="F2759" s="59">
        <v>119152.99</v>
      </c>
      <c r="G2759" s="59">
        <v>119152.99</v>
      </c>
      <c r="H2759" s="59">
        <v>119152.99</v>
      </c>
      <c r="I2759" s="59">
        <v>119152.99</v>
      </c>
      <c r="J2759" s="59">
        <v>119152.99</v>
      </c>
      <c r="K2759" s="59">
        <v>119152.99</v>
      </c>
      <c r="L2759" s="59">
        <v>119152.99</v>
      </c>
      <c r="M2759" s="59">
        <v>119152.99</v>
      </c>
      <c r="N2759" s="59">
        <v>119152.99</v>
      </c>
      <c r="O2759" s="59">
        <v>119152.99</v>
      </c>
      <c r="P2759" s="59">
        <v>119152.99</v>
      </c>
      <c r="Q2759" s="59">
        <v>119152.99</v>
      </c>
      <c r="R2759" s="59">
        <v>119152.99</v>
      </c>
    </row>
    <row r="2760" spans="2:18" x14ac:dyDescent="0.2">
      <c r="B2760" s="4">
        <v>1990</v>
      </c>
      <c r="C2760" s="59">
        <v>83253.149999999994</v>
      </c>
      <c r="D2760" s="59">
        <v>83253.149999999994</v>
      </c>
      <c r="E2760" s="59">
        <v>83253.149999999994</v>
      </c>
      <c r="F2760" s="59">
        <v>83253.149999999994</v>
      </c>
      <c r="G2760" s="59">
        <v>83253.149999999994</v>
      </c>
      <c r="H2760" s="59">
        <v>83253.149999999994</v>
      </c>
      <c r="I2760" s="59">
        <v>83253.149999999994</v>
      </c>
      <c r="J2760" s="59">
        <v>83253.149999999994</v>
      </c>
      <c r="K2760" s="59">
        <v>83253.149999999994</v>
      </c>
      <c r="L2760" s="59">
        <v>83253.149999999994</v>
      </c>
      <c r="M2760" s="59">
        <v>83253.149999999994</v>
      </c>
      <c r="N2760" s="59">
        <v>83253.149999999994</v>
      </c>
      <c r="O2760" s="59">
        <v>83253.149999999994</v>
      </c>
      <c r="P2760" s="59">
        <v>83253.149999999994</v>
      </c>
      <c r="Q2760" s="59">
        <v>83253.149999999994</v>
      </c>
      <c r="R2760" s="59">
        <v>83253.149999999994</v>
      </c>
    </row>
    <row r="2761" spans="2:18" x14ac:dyDescent="0.2">
      <c r="B2761" s="4">
        <v>1989</v>
      </c>
      <c r="C2761" s="59">
        <v>93074.55</v>
      </c>
      <c r="D2761" s="59">
        <v>93074.55</v>
      </c>
      <c r="E2761" s="59">
        <v>93074.55</v>
      </c>
      <c r="F2761" s="59">
        <v>93074.55</v>
      </c>
      <c r="G2761" s="59">
        <v>93074.55</v>
      </c>
      <c r="H2761" s="59">
        <v>93074.55</v>
      </c>
      <c r="I2761" s="59">
        <v>93074.55</v>
      </c>
      <c r="J2761" s="59">
        <v>93074.55</v>
      </c>
      <c r="K2761" s="59">
        <v>93074.55</v>
      </c>
      <c r="L2761" s="59">
        <v>93074.55</v>
      </c>
      <c r="M2761" s="59">
        <v>93074.55</v>
      </c>
      <c r="N2761" s="59">
        <v>93074.55</v>
      </c>
      <c r="O2761" s="59">
        <v>93074.55</v>
      </c>
      <c r="P2761" s="59">
        <v>93074.55</v>
      </c>
      <c r="Q2761" s="59">
        <v>93074.55</v>
      </c>
      <c r="R2761" s="59">
        <v>93074.55</v>
      </c>
    </row>
    <row r="2762" spans="2:18" x14ac:dyDescent="0.2">
      <c r="B2762" s="4">
        <v>1988</v>
      </c>
      <c r="C2762" s="59">
        <v>71357.94</v>
      </c>
      <c r="D2762" s="59">
        <v>71357.94</v>
      </c>
      <c r="E2762" s="59">
        <v>71357.94</v>
      </c>
      <c r="F2762" s="59">
        <v>71357.94</v>
      </c>
      <c r="G2762" s="59">
        <v>71357.94</v>
      </c>
      <c r="H2762" s="59">
        <v>71357.94</v>
      </c>
      <c r="I2762" s="59">
        <v>71357.94</v>
      </c>
      <c r="J2762" s="59">
        <v>71357.94</v>
      </c>
      <c r="K2762" s="59">
        <v>71357.94</v>
      </c>
      <c r="L2762" s="59">
        <v>71357.94</v>
      </c>
      <c r="M2762" s="59">
        <v>71357.94</v>
      </c>
      <c r="N2762" s="59">
        <v>71357.94</v>
      </c>
      <c r="O2762" s="59">
        <v>71357.94</v>
      </c>
      <c r="P2762" s="59">
        <v>71357.94</v>
      </c>
      <c r="Q2762" s="59">
        <v>71357.94</v>
      </c>
      <c r="R2762" s="59">
        <v>71357.94</v>
      </c>
    </row>
    <row r="2763" spans="2:18" x14ac:dyDescent="0.2">
      <c r="B2763" s="4">
        <v>1987</v>
      </c>
      <c r="C2763" s="59">
        <v>81740.740000000005</v>
      </c>
      <c r="D2763" s="59">
        <v>81740.740000000005</v>
      </c>
      <c r="E2763" s="59">
        <v>81740.740000000005</v>
      </c>
      <c r="F2763" s="59">
        <v>81740.740000000005</v>
      </c>
      <c r="G2763" s="59">
        <v>81740.740000000005</v>
      </c>
      <c r="H2763" s="59">
        <v>81740.740000000005</v>
      </c>
      <c r="I2763" s="59">
        <v>81740.740000000005</v>
      </c>
      <c r="J2763" s="59">
        <v>81740.740000000005</v>
      </c>
      <c r="K2763" s="59">
        <v>81740.740000000005</v>
      </c>
      <c r="L2763" s="59">
        <v>81740.740000000005</v>
      </c>
      <c r="M2763" s="59">
        <v>81740.740000000005</v>
      </c>
      <c r="N2763" s="59">
        <v>81740.740000000005</v>
      </c>
      <c r="O2763" s="59">
        <v>81740.740000000005</v>
      </c>
      <c r="P2763" s="59">
        <v>81740.740000000005</v>
      </c>
      <c r="Q2763" s="59">
        <v>81740.740000000005</v>
      </c>
      <c r="R2763" s="59">
        <v>57240.74</v>
      </c>
    </row>
    <row r="2764" spans="2:18" x14ac:dyDescent="0.2">
      <c r="B2764" s="4">
        <v>1986</v>
      </c>
      <c r="C2764" s="59">
        <v>82551.649999999994</v>
      </c>
      <c r="D2764" s="59">
        <v>82551.649999999994</v>
      </c>
      <c r="E2764" s="59">
        <v>82551.649999999994</v>
      </c>
      <c r="F2764" s="59">
        <v>82551.649999999994</v>
      </c>
      <c r="G2764" s="59">
        <v>82551.649999999994</v>
      </c>
      <c r="H2764" s="59">
        <v>82551.649999999994</v>
      </c>
      <c r="I2764" s="59">
        <v>82551.649999999994</v>
      </c>
      <c r="J2764" s="59">
        <v>82551.649999999994</v>
      </c>
      <c r="K2764" s="59">
        <v>82551.649999999994</v>
      </c>
      <c r="L2764" s="59">
        <v>82551.649999999994</v>
      </c>
      <c r="M2764" s="59">
        <v>82551.649999999994</v>
      </c>
      <c r="N2764" s="59">
        <v>82551.649999999994</v>
      </c>
      <c r="O2764" s="59">
        <v>82551.649999999994</v>
      </c>
      <c r="P2764" s="59">
        <v>82551.649999999994</v>
      </c>
      <c r="Q2764" s="59">
        <v>82551.649999999994</v>
      </c>
      <c r="R2764" s="59">
        <v>82551.649999999994</v>
      </c>
    </row>
    <row r="2765" spans="2:18" x14ac:dyDescent="0.2">
      <c r="B2765" s="4">
        <v>1985</v>
      </c>
      <c r="C2765" s="59">
        <v>51957.48</v>
      </c>
      <c r="D2765" s="59">
        <v>51957.48</v>
      </c>
      <c r="E2765" s="59">
        <v>51957.48</v>
      </c>
      <c r="F2765" s="59">
        <v>51957.48</v>
      </c>
      <c r="G2765" s="59">
        <v>51957.48</v>
      </c>
      <c r="H2765" s="59">
        <v>51957.48</v>
      </c>
      <c r="I2765" s="59">
        <v>51957.48</v>
      </c>
      <c r="J2765" s="59">
        <v>51957.48</v>
      </c>
      <c r="K2765" s="59">
        <v>51957.48</v>
      </c>
      <c r="L2765" s="59">
        <v>51957.48</v>
      </c>
      <c r="M2765" s="59">
        <v>51957.48</v>
      </c>
      <c r="N2765" s="59">
        <v>51957.48</v>
      </c>
      <c r="O2765" s="59">
        <v>51957.48</v>
      </c>
      <c r="P2765" s="59">
        <v>51957.48</v>
      </c>
      <c r="Q2765" s="59">
        <v>51957.48</v>
      </c>
      <c r="R2765" s="59">
        <v>48457.48</v>
      </c>
    </row>
    <row r="2766" spans="2:18" x14ac:dyDescent="0.2">
      <c r="B2766" s="4">
        <v>1984</v>
      </c>
      <c r="C2766" s="59">
        <v>94083.33</v>
      </c>
      <c r="D2766" s="59">
        <v>94083.33</v>
      </c>
      <c r="E2766" s="59">
        <v>94083.33</v>
      </c>
      <c r="F2766" s="59">
        <v>94083.33</v>
      </c>
      <c r="G2766" s="59">
        <v>94083.33</v>
      </c>
      <c r="H2766" s="59">
        <v>94083.33</v>
      </c>
      <c r="I2766" s="59">
        <v>94083.33</v>
      </c>
      <c r="J2766" s="59">
        <v>94083.33</v>
      </c>
      <c r="K2766" s="59">
        <v>94083.33</v>
      </c>
      <c r="L2766" s="59">
        <v>94083.33</v>
      </c>
      <c r="M2766" s="59">
        <v>94083.33</v>
      </c>
      <c r="N2766" s="59">
        <v>94083.33</v>
      </c>
      <c r="O2766" s="59">
        <v>94083.33</v>
      </c>
      <c r="P2766" s="59">
        <v>94083.33</v>
      </c>
      <c r="Q2766" s="59">
        <v>94083.33</v>
      </c>
      <c r="R2766" s="59">
        <v>94083.33</v>
      </c>
    </row>
    <row r="2767" spans="2:18" x14ac:dyDescent="0.2">
      <c r="B2767" s="4">
        <v>1983</v>
      </c>
      <c r="C2767" s="59">
        <v>112450.47</v>
      </c>
      <c r="D2767" s="59">
        <v>112450.47</v>
      </c>
      <c r="E2767" s="59">
        <v>112450.47</v>
      </c>
      <c r="F2767" s="59">
        <v>112450.47</v>
      </c>
      <c r="G2767" s="59">
        <v>112450.47</v>
      </c>
      <c r="H2767" s="59">
        <v>112450.47</v>
      </c>
      <c r="I2767" s="59">
        <v>112450.47</v>
      </c>
      <c r="J2767" s="59">
        <v>112450.47</v>
      </c>
      <c r="K2767" s="59">
        <v>112450.47</v>
      </c>
      <c r="L2767" s="59">
        <v>112450.47</v>
      </c>
      <c r="M2767" s="59">
        <v>112450.47</v>
      </c>
      <c r="N2767" s="59">
        <v>112450.47</v>
      </c>
      <c r="O2767" s="59">
        <v>112450.47</v>
      </c>
      <c r="P2767" s="59">
        <v>112450.47</v>
      </c>
      <c r="Q2767" s="59">
        <v>112450.47</v>
      </c>
      <c r="R2767" s="59">
        <v>112450.47</v>
      </c>
    </row>
    <row r="2768" spans="2:18" x14ac:dyDescent="0.2">
      <c r="B2768" s="4">
        <v>1982</v>
      </c>
      <c r="C2768" s="59">
        <v>58204.45</v>
      </c>
      <c r="D2768" s="59">
        <v>58204.45</v>
      </c>
      <c r="E2768" s="59">
        <v>58204.45</v>
      </c>
      <c r="F2768" s="59">
        <v>58204.45</v>
      </c>
      <c r="G2768" s="59">
        <v>58204.45</v>
      </c>
      <c r="H2768" s="59">
        <v>58204.45</v>
      </c>
      <c r="I2768" s="59">
        <v>58204.45</v>
      </c>
      <c r="J2768" s="59">
        <v>58204.45</v>
      </c>
      <c r="K2768" s="59">
        <v>58204.45</v>
      </c>
      <c r="L2768" s="59">
        <v>58204.45</v>
      </c>
      <c r="M2768" s="59">
        <v>58204.45</v>
      </c>
      <c r="N2768" s="59">
        <v>58204.45</v>
      </c>
      <c r="O2768" s="59">
        <v>58204.45</v>
      </c>
      <c r="P2768" s="59">
        <v>58204.45</v>
      </c>
      <c r="Q2768" s="59">
        <v>48503.71</v>
      </c>
      <c r="R2768" s="59">
        <v>24003.71</v>
      </c>
    </row>
    <row r="2769" spans="2:18" x14ac:dyDescent="0.2">
      <c r="B2769" s="4">
        <v>1981</v>
      </c>
      <c r="C2769" s="59">
        <v>62340.800000000003</v>
      </c>
      <c r="D2769" s="59">
        <v>62340.800000000003</v>
      </c>
      <c r="E2769" s="59">
        <v>62340.800000000003</v>
      </c>
      <c r="F2769" s="59">
        <v>62340.800000000003</v>
      </c>
      <c r="G2769" s="59">
        <v>62340.800000000003</v>
      </c>
      <c r="H2769" s="59">
        <v>62340.800000000003</v>
      </c>
      <c r="I2769" s="59">
        <v>62340.800000000003</v>
      </c>
      <c r="J2769" s="59">
        <v>62340.800000000003</v>
      </c>
      <c r="K2769" s="59">
        <v>62340.800000000003</v>
      </c>
      <c r="L2769" s="59">
        <v>62340.800000000003</v>
      </c>
      <c r="M2769" s="59">
        <v>62340.800000000003</v>
      </c>
      <c r="N2769" s="59">
        <v>62340.800000000003</v>
      </c>
      <c r="O2769" s="59">
        <v>62340.800000000003</v>
      </c>
      <c r="P2769" s="59">
        <v>62340.800000000003</v>
      </c>
      <c r="Q2769" s="59">
        <v>57887.89</v>
      </c>
      <c r="R2769" s="59">
        <v>57887.89</v>
      </c>
    </row>
    <row r="2770" spans="2:18" x14ac:dyDescent="0.2">
      <c r="B2770" s="4">
        <v>1980</v>
      </c>
      <c r="C2770" s="59">
        <v>88926.95</v>
      </c>
      <c r="D2770" s="59">
        <v>88926.95</v>
      </c>
      <c r="E2770" s="59">
        <v>88926.95</v>
      </c>
      <c r="F2770" s="59">
        <v>88926.95</v>
      </c>
      <c r="G2770" s="59">
        <v>88926.95</v>
      </c>
      <c r="H2770" s="59">
        <v>88926.95</v>
      </c>
      <c r="I2770" s="59">
        <v>88926.95</v>
      </c>
      <c r="J2770" s="59">
        <v>88926.95</v>
      </c>
      <c r="K2770" s="59">
        <v>88926.95</v>
      </c>
      <c r="L2770" s="59">
        <v>88926.95</v>
      </c>
      <c r="M2770" s="59">
        <v>88926.95</v>
      </c>
      <c r="N2770" s="59">
        <v>88926.95</v>
      </c>
      <c r="O2770" s="59">
        <v>88926.95</v>
      </c>
      <c r="P2770" s="59">
        <v>88926.95</v>
      </c>
      <c r="Q2770" s="59">
        <v>88926.95</v>
      </c>
      <c r="R2770" s="59">
        <v>88926.95</v>
      </c>
    </row>
    <row r="2771" spans="2:18" x14ac:dyDescent="0.2">
      <c r="B2771" s="4">
        <v>1979</v>
      </c>
      <c r="C2771" s="59">
        <v>140622.65</v>
      </c>
      <c r="D2771" s="59">
        <v>140622.65</v>
      </c>
      <c r="E2771" s="59">
        <v>140622.65</v>
      </c>
      <c r="F2771" s="59">
        <v>140622.65</v>
      </c>
      <c r="G2771" s="59">
        <v>140622.65</v>
      </c>
      <c r="H2771" s="59">
        <v>140622.65</v>
      </c>
      <c r="I2771" s="59">
        <v>140622.65</v>
      </c>
      <c r="J2771" s="59">
        <v>140622.65</v>
      </c>
      <c r="K2771" s="59">
        <v>140622.65</v>
      </c>
      <c r="L2771" s="59">
        <v>140622.65</v>
      </c>
      <c r="M2771" s="59">
        <v>140622.65</v>
      </c>
      <c r="N2771" s="59">
        <v>140622.65</v>
      </c>
      <c r="O2771" s="59">
        <v>140622.65</v>
      </c>
      <c r="P2771" s="59">
        <v>140622.65</v>
      </c>
      <c r="Q2771" s="59">
        <v>140622.65</v>
      </c>
      <c r="R2771" s="59">
        <v>140622.65</v>
      </c>
    </row>
    <row r="2772" spans="2:18" x14ac:dyDescent="0.2">
      <c r="B2772" s="4">
        <v>1978</v>
      </c>
      <c r="C2772" s="59">
        <v>79756.929999999993</v>
      </c>
      <c r="D2772" s="59">
        <v>79756.929999999993</v>
      </c>
      <c r="E2772" s="59">
        <v>79756.929999999993</v>
      </c>
      <c r="F2772" s="59">
        <v>79756.929999999993</v>
      </c>
      <c r="G2772" s="59">
        <v>79756.929999999993</v>
      </c>
      <c r="H2772" s="59">
        <v>79756.929999999993</v>
      </c>
      <c r="I2772" s="59">
        <v>79756.929999999993</v>
      </c>
      <c r="J2772" s="59">
        <v>79756.929999999993</v>
      </c>
      <c r="K2772" s="59">
        <v>79756.929999999993</v>
      </c>
      <c r="L2772" s="59">
        <v>79756.929999999993</v>
      </c>
      <c r="M2772" s="59">
        <v>79756.929999999993</v>
      </c>
      <c r="N2772" s="59">
        <v>79756.929999999993</v>
      </c>
      <c r="O2772" s="59">
        <v>79756.929999999993</v>
      </c>
      <c r="P2772" s="59">
        <v>79756.929999999993</v>
      </c>
      <c r="Q2772" s="59">
        <v>79756.929999999993</v>
      </c>
      <c r="R2772" s="59">
        <v>79756.929999999993</v>
      </c>
    </row>
    <row r="2773" spans="2:18" x14ac:dyDescent="0.2">
      <c r="B2773" s="4">
        <v>1977</v>
      </c>
      <c r="C2773" s="59">
        <v>40194.699999999997</v>
      </c>
      <c r="D2773" s="59">
        <v>40194.699999999997</v>
      </c>
      <c r="E2773" s="59">
        <v>40194.699999999997</v>
      </c>
      <c r="F2773" s="59">
        <v>40194.699999999997</v>
      </c>
      <c r="G2773" s="59">
        <v>40194.699999999997</v>
      </c>
      <c r="H2773" s="59">
        <v>40194.699999999997</v>
      </c>
      <c r="I2773" s="59">
        <v>40194.699999999997</v>
      </c>
      <c r="J2773" s="59">
        <v>40194.699999999997</v>
      </c>
      <c r="K2773" s="59">
        <v>40194.699999999997</v>
      </c>
      <c r="L2773" s="59">
        <v>40194.699999999997</v>
      </c>
      <c r="M2773" s="59">
        <v>40194.699999999997</v>
      </c>
      <c r="N2773" s="59">
        <v>40194.699999999997</v>
      </c>
      <c r="O2773" s="59">
        <v>40194.699999999997</v>
      </c>
      <c r="P2773" s="59">
        <v>40194.699999999997</v>
      </c>
      <c r="Q2773" s="59">
        <v>30146.02</v>
      </c>
      <c r="R2773" s="59">
        <v>30146.02</v>
      </c>
    </row>
    <row r="2774" spans="2:18" x14ac:dyDescent="0.2">
      <c r="B2774" s="4">
        <v>1976</v>
      </c>
      <c r="C2774" s="59">
        <v>48512.4</v>
      </c>
      <c r="D2774" s="59">
        <v>48512.4</v>
      </c>
      <c r="E2774" s="59">
        <v>48512.4</v>
      </c>
      <c r="F2774" s="59">
        <v>48512.4</v>
      </c>
      <c r="G2774" s="59">
        <v>48512.4</v>
      </c>
      <c r="H2774" s="59">
        <v>48512.4</v>
      </c>
      <c r="I2774" s="59">
        <v>48512.4</v>
      </c>
      <c r="J2774" s="59">
        <v>48512.4</v>
      </c>
      <c r="K2774" s="59">
        <v>48512.4</v>
      </c>
      <c r="L2774" s="59">
        <v>48512.4</v>
      </c>
      <c r="M2774" s="59">
        <v>48512.4</v>
      </c>
      <c r="N2774" s="59">
        <v>48512.4</v>
      </c>
      <c r="O2774" s="59">
        <v>48512.4</v>
      </c>
      <c r="P2774" s="59">
        <v>48512.4</v>
      </c>
      <c r="Q2774" s="59">
        <v>48512.4</v>
      </c>
      <c r="R2774" s="59">
        <v>48512.4</v>
      </c>
    </row>
    <row r="2775" spans="2:18" x14ac:dyDescent="0.2">
      <c r="B2775" s="4">
        <v>1975</v>
      </c>
      <c r="C2775" s="59">
        <v>47501.57</v>
      </c>
      <c r="D2775" s="59">
        <v>47501.57</v>
      </c>
      <c r="E2775" s="59">
        <v>47501.57</v>
      </c>
      <c r="F2775" s="59">
        <v>47501.57</v>
      </c>
      <c r="G2775" s="59">
        <v>47501.57</v>
      </c>
      <c r="H2775" s="59">
        <v>47501.57</v>
      </c>
      <c r="I2775" s="59">
        <v>47501.57</v>
      </c>
      <c r="J2775" s="59">
        <v>47501.57</v>
      </c>
      <c r="K2775" s="59">
        <v>47501.57</v>
      </c>
      <c r="L2775" s="59">
        <v>47501.57</v>
      </c>
      <c r="M2775" s="59">
        <v>47501.57</v>
      </c>
      <c r="N2775" s="59">
        <v>47501.57</v>
      </c>
      <c r="O2775" s="59">
        <v>47501.57</v>
      </c>
      <c r="P2775" s="59">
        <v>47501.57</v>
      </c>
      <c r="Q2775" s="59">
        <v>46062.13</v>
      </c>
      <c r="R2775" s="59">
        <v>46062.13</v>
      </c>
    </row>
    <row r="2776" spans="2:18" x14ac:dyDescent="0.2">
      <c r="B2776" s="4">
        <v>1974</v>
      </c>
      <c r="C2776" s="59">
        <v>41535.31</v>
      </c>
      <c r="D2776" s="59">
        <v>41535.31</v>
      </c>
      <c r="E2776" s="59">
        <v>41535.31</v>
      </c>
      <c r="F2776" s="59">
        <v>41535.31</v>
      </c>
      <c r="G2776" s="59">
        <v>41535.31</v>
      </c>
      <c r="H2776" s="59">
        <v>41535.31</v>
      </c>
      <c r="I2776" s="59">
        <v>41535.31</v>
      </c>
      <c r="J2776" s="59">
        <v>41535.31</v>
      </c>
      <c r="K2776" s="59">
        <v>41535.31</v>
      </c>
      <c r="L2776" s="59">
        <v>41535.31</v>
      </c>
      <c r="M2776" s="59">
        <v>41535.31</v>
      </c>
      <c r="N2776" s="59">
        <v>41535.31</v>
      </c>
      <c r="O2776" s="59">
        <v>41535.31</v>
      </c>
      <c r="P2776" s="59">
        <v>41535.31</v>
      </c>
      <c r="Q2776" s="59">
        <v>41535.31</v>
      </c>
      <c r="R2776" s="59">
        <v>41535.31</v>
      </c>
    </row>
    <row r="2777" spans="2:18" x14ac:dyDescent="0.2">
      <c r="B2777" s="4">
        <v>1973</v>
      </c>
      <c r="C2777" s="59">
        <v>53817.56</v>
      </c>
      <c r="D2777" s="59">
        <v>53817.56</v>
      </c>
      <c r="E2777" s="59">
        <v>53817.56</v>
      </c>
      <c r="F2777" s="59">
        <v>53817.56</v>
      </c>
      <c r="G2777" s="59">
        <v>53817.56</v>
      </c>
      <c r="H2777" s="59">
        <v>53817.56</v>
      </c>
      <c r="I2777" s="59">
        <v>53817.56</v>
      </c>
      <c r="J2777" s="59">
        <v>53817.56</v>
      </c>
      <c r="K2777" s="59">
        <v>53817.56</v>
      </c>
      <c r="L2777" s="59">
        <v>53817.56</v>
      </c>
      <c r="M2777" s="59">
        <v>53817.56</v>
      </c>
      <c r="N2777" s="59">
        <v>53817.56</v>
      </c>
      <c r="O2777" s="59">
        <v>53817.56</v>
      </c>
      <c r="P2777" s="59">
        <v>53817.56</v>
      </c>
      <c r="Q2777" s="59">
        <v>53817.56</v>
      </c>
      <c r="R2777" s="59">
        <v>53817.56</v>
      </c>
    </row>
    <row r="2778" spans="2:18" x14ac:dyDescent="0.2">
      <c r="B2778" s="4">
        <v>1972</v>
      </c>
      <c r="C2778" s="59">
        <v>60823.79</v>
      </c>
      <c r="D2778" s="59">
        <v>60823.79</v>
      </c>
      <c r="E2778" s="59">
        <v>60823.79</v>
      </c>
      <c r="F2778" s="59">
        <v>60823.79</v>
      </c>
      <c r="G2778" s="59">
        <v>60823.79</v>
      </c>
      <c r="H2778" s="59">
        <v>60823.79</v>
      </c>
      <c r="I2778" s="59">
        <v>60823.79</v>
      </c>
      <c r="J2778" s="59">
        <v>60823.79</v>
      </c>
      <c r="K2778" s="59">
        <v>60823.79</v>
      </c>
      <c r="L2778" s="59">
        <v>60823.79</v>
      </c>
      <c r="M2778" s="59">
        <v>60823.79</v>
      </c>
      <c r="N2778" s="59">
        <v>60823.79</v>
      </c>
      <c r="O2778" s="59">
        <v>60823.79</v>
      </c>
      <c r="P2778" s="59">
        <v>60823.79</v>
      </c>
      <c r="Q2778" s="59">
        <v>60823.79</v>
      </c>
      <c r="R2778" s="59">
        <v>60823.79</v>
      </c>
    </row>
    <row r="2779" spans="2:18" x14ac:dyDescent="0.2">
      <c r="B2779" s="4">
        <v>1971</v>
      </c>
      <c r="C2779" s="59">
        <v>19138.68</v>
      </c>
      <c r="D2779" s="59">
        <v>19138.68</v>
      </c>
      <c r="E2779" s="59">
        <v>19138.68</v>
      </c>
      <c r="F2779" s="59">
        <v>19138.68</v>
      </c>
      <c r="G2779" s="59">
        <v>19138.68</v>
      </c>
      <c r="H2779" s="59">
        <v>19138.68</v>
      </c>
      <c r="I2779" s="59">
        <v>19138.68</v>
      </c>
      <c r="J2779" s="59">
        <v>19138.68</v>
      </c>
      <c r="K2779" s="59">
        <v>19138.68</v>
      </c>
      <c r="L2779" s="59">
        <v>19138.68</v>
      </c>
      <c r="M2779" s="59">
        <v>19138.68</v>
      </c>
      <c r="N2779" s="59">
        <v>19138.68</v>
      </c>
      <c r="O2779" s="59">
        <v>19138.68</v>
      </c>
      <c r="P2779" s="59">
        <v>19138.68</v>
      </c>
      <c r="Q2779" s="59">
        <v>19138.68</v>
      </c>
      <c r="R2779" s="59">
        <v>19138.68</v>
      </c>
    </row>
    <row r="2780" spans="2:18" x14ac:dyDescent="0.2">
      <c r="B2780" s="4">
        <v>1970</v>
      </c>
      <c r="C2780" s="59">
        <v>40252.99</v>
      </c>
      <c r="D2780" s="59">
        <v>40252.99</v>
      </c>
      <c r="E2780" s="59">
        <v>40252.99</v>
      </c>
      <c r="F2780" s="59">
        <v>40252.99</v>
      </c>
      <c r="G2780" s="59">
        <v>40252.99</v>
      </c>
      <c r="H2780" s="59">
        <v>40252.99</v>
      </c>
      <c r="I2780" s="59">
        <v>40252.99</v>
      </c>
      <c r="J2780" s="59">
        <v>40252.99</v>
      </c>
      <c r="K2780" s="59">
        <v>40252.99</v>
      </c>
      <c r="L2780" s="59">
        <v>40252.99</v>
      </c>
      <c r="M2780" s="59">
        <v>40252.99</v>
      </c>
      <c r="N2780" s="59">
        <v>40252.99</v>
      </c>
      <c r="O2780" s="59">
        <v>40252.99</v>
      </c>
      <c r="P2780" s="59">
        <v>40252.99</v>
      </c>
      <c r="Q2780" s="59">
        <v>40252.99</v>
      </c>
      <c r="R2780" s="59">
        <v>40252.99</v>
      </c>
    </row>
    <row r="2781" spans="2:18" x14ac:dyDescent="0.2">
      <c r="B2781" s="4">
        <v>1969</v>
      </c>
      <c r="C2781" s="59">
        <v>40602.199999999997</v>
      </c>
      <c r="D2781" s="59">
        <v>40602.199999999997</v>
      </c>
      <c r="E2781" s="59">
        <v>40602.199999999997</v>
      </c>
      <c r="F2781" s="59">
        <v>40602.199999999997</v>
      </c>
      <c r="G2781" s="59">
        <v>40602.199999999997</v>
      </c>
      <c r="H2781" s="59">
        <v>40602.199999999997</v>
      </c>
      <c r="I2781" s="59">
        <v>40602.199999999997</v>
      </c>
      <c r="J2781" s="59">
        <v>40602.199999999997</v>
      </c>
      <c r="K2781" s="59">
        <v>40602.199999999997</v>
      </c>
      <c r="L2781" s="59">
        <v>40602.199999999997</v>
      </c>
      <c r="M2781" s="59">
        <v>40602.199999999997</v>
      </c>
      <c r="N2781" s="59">
        <v>40602.199999999997</v>
      </c>
      <c r="O2781" s="59">
        <v>40602.199999999997</v>
      </c>
      <c r="P2781" s="59">
        <v>40602.199999999997</v>
      </c>
      <c r="Q2781" s="59">
        <v>40602.199999999997</v>
      </c>
      <c r="R2781" s="59">
        <v>37102.199999999997</v>
      </c>
    </row>
    <row r="2782" spans="2:18" x14ac:dyDescent="0.2">
      <c r="B2782" s="4">
        <v>1968</v>
      </c>
      <c r="C2782" s="59">
        <v>29596.639999999999</v>
      </c>
      <c r="D2782" s="59">
        <v>29596.639999999999</v>
      </c>
      <c r="E2782" s="59">
        <v>29596.639999999999</v>
      </c>
      <c r="F2782" s="59">
        <v>29596.639999999999</v>
      </c>
      <c r="G2782" s="59">
        <v>29596.639999999999</v>
      </c>
      <c r="H2782" s="59">
        <v>29596.639999999999</v>
      </c>
      <c r="I2782" s="59">
        <v>29596.639999999999</v>
      </c>
      <c r="J2782" s="59">
        <v>29596.639999999999</v>
      </c>
      <c r="K2782" s="59">
        <v>29596.639999999999</v>
      </c>
      <c r="L2782" s="59">
        <v>29596.639999999999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21491.64</v>
      </c>
      <c r="D2783" s="59">
        <v>21491.64</v>
      </c>
      <c r="E2783" s="59">
        <v>21491.64</v>
      </c>
      <c r="F2783" s="59">
        <v>21491.64</v>
      </c>
      <c r="G2783" s="59">
        <v>21491.64</v>
      </c>
      <c r="H2783" s="59">
        <v>21491.64</v>
      </c>
      <c r="I2783" s="59">
        <v>21491.64</v>
      </c>
      <c r="J2783" s="59">
        <v>21491.64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24061.4</v>
      </c>
      <c r="D2784" s="59">
        <v>24061.4</v>
      </c>
      <c r="E2784" s="59">
        <v>24061.4</v>
      </c>
      <c r="F2784" s="59">
        <v>24061.4</v>
      </c>
      <c r="G2784" s="59">
        <v>24061.4</v>
      </c>
      <c r="H2784" s="59">
        <v>24061.4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19932.71</v>
      </c>
      <c r="D2785" s="59">
        <v>19932.71</v>
      </c>
      <c r="E2785" s="59">
        <v>19932.71</v>
      </c>
      <c r="F2785" s="59">
        <v>19932.71</v>
      </c>
      <c r="G2785" s="59">
        <v>19932.71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25135.62</v>
      </c>
      <c r="D2786" s="59">
        <v>25135.62</v>
      </c>
      <c r="E2786" s="59">
        <v>25135.62</v>
      </c>
      <c r="F2786" s="59">
        <v>25135.62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22020.83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3532659.4700000016</v>
      </c>
      <c r="D2821" s="6">
        <f>SUM(D2743:D2820)</f>
        <v>3595381.7900000014</v>
      </c>
      <c r="E2821" s="6">
        <f>SUM(E2742:E2820)</f>
        <v>3720020.6200000015</v>
      </c>
      <c r="F2821" s="6">
        <f>SUM(F2741:F2820)</f>
        <v>3804592.0200000014</v>
      </c>
      <c r="G2821" s="6">
        <f>SUM(G2740:G2820)</f>
        <v>3889093.9400000018</v>
      </c>
      <c r="H2821" s="6">
        <f>SUM(H2734:H2820)</f>
        <v>3953487.870000002</v>
      </c>
      <c r="I2821" s="6">
        <f>SUM(I2734:I2820)</f>
        <v>4047253.0900000017</v>
      </c>
      <c r="J2821" s="6">
        <f t="shared" ref="J2821:L2821" si="29">SUM(J2734:J2820)</f>
        <v>4161189.7800000017</v>
      </c>
      <c r="K2821" s="6">
        <f>SUM(K2734:K2820)</f>
        <v>4262314.5200000014</v>
      </c>
      <c r="L2821" s="6">
        <f t="shared" si="29"/>
        <v>4369780.830000001</v>
      </c>
      <c r="M2821" s="6">
        <f>SUM(M2734:M2820)</f>
        <v>4413679.2700000005</v>
      </c>
      <c r="N2821" s="13">
        <f>SUM(N2730:N2820)</f>
        <v>4622314.7400000012</v>
      </c>
      <c r="O2821" s="13">
        <f>SUM(O2730:O2820)</f>
        <v>4787255.2300000014</v>
      </c>
      <c r="P2821" s="13">
        <f>SUM(P2730:P2820)</f>
        <v>4977591.0100000007</v>
      </c>
      <c r="Q2821" s="13">
        <f>SUM(Q2730:Q2820)</f>
        <v>5276092.17</v>
      </c>
      <c r="R2821" s="13">
        <f>SUM(R2729:R2820)</f>
        <v>5806807.2200000016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45101.05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21997.63</v>
      </c>
      <c r="R3200" s="59">
        <v>21997.63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43481.29</v>
      </c>
      <c r="Q3201" s="59">
        <v>43481.29</v>
      </c>
      <c r="R3201" s="59">
        <v>43481.29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46699.39</v>
      </c>
      <c r="P3202" s="59">
        <v>46699.39</v>
      </c>
      <c r="Q3202" s="59">
        <v>46699.39</v>
      </c>
      <c r="R3202" s="59">
        <v>46699.39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36708.39</v>
      </c>
      <c r="O3203" s="59">
        <v>36708.39</v>
      </c>
      <c r="P3203" s="59">
        <v>36708.39</v>
      </c>
      <c r="Q3203" s="59">
        <v>36708.39</v>
      </c>
      <c r="R3203" s="59">
        <v>36708.39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25085.96</v>
      </c>
      <c r="N3204" s="59">
        <v>25085.96</v>
      </c>
      <c r="O3204" s="59">
        <v>25085.96</v>
      </c>
      <c r="P3204" s="59">
        <v>25085.96</v>
      </c>
      <c r="Q3204" s="59">
        <v>25085.96</v>
      </c>
      <c r="R3204" s="59">
        <v>25085.96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21025.61</v>
      </c>
      <c r="M3205" s="59">
        <v>21025.61</v>
      </c>
      <c r="N3205" s="59">
        <v>21025.61</v>
      </c>
      <c r="O3205" s="59">
        <v>21025.61</v>
      </c>
      <c r="P3205" s="59">
        <v>21025.61</v>
      </c>
      <c r="Q3205" s="59">
        <v>21025.61</v>
      </c>
      <c r="R3205" s="59">
        <v>21025.61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23304.43</v>
      </c>
      <c r="L3206" s="59">
        <v>23304.43</v>
      </c>
      <c r="M3206" s="59">
        <v>23304.43</v>
      </c>
      <c r="N3206" s="59">
        <v>23304.43</v>
      </c>
      <c r="O3206" s="59">
        <v>23304.43</v>
      </c>
      <c r="P3206" s="59">
        <v>23304.43</v>
      </c>
      <c r="Q3206" s="59">
        <v>23304.43</v>
      </c>
      <c r="R3206" s="59">
        <v>23304.43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45420.78</v>
      </c>
      <c r="K3207" s="59">
        <v>45420.78</v>
      </c>
      <c r="L3207" s="59">
        <v>45420.78</v>
      </c>
      <c r="M3207" s="59">
        <v>45420.78</v>
      </c>
      <c r="N3207" s="59">
        <v>45420.78</v>
      </c>
      <c r="O3207" s="59">
        <v>45420.78</v>
      </c>
      <c r="P3207" s="59">
        <v>45420.78</v>
      </c>
      <c r="Q3207" s="59">
        <v>45420.78</v>
      </c>
      <c r="R3207" s="59">
        <v>45420.78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23399.22</v>
      </c>
      <c r="J3208" s="59">
        <v>23399.22</v>
      </c>
      <c r="K3208" s="59">
        <v>23399.22</v>
      </c>
      <c r="L3208" s="59">
        <v>23399.22</v>
      </c>
      <c r="M3208" s="59">
        <v>23399.22</v>
      </c>
      <c r="N3208" s="59">
        <v>23399.22</v>
      </c>
      <c r="O3208" s="59">
        <v>23399.22</v>
      </c>
      <c r="P3208" s="59">
        <v>23399.22</v>
      </c>
      <c r="Q3208" s="59">
        <v>23399.22</v>
      </c>
      <c r="R3208" s="59">
        <v>23399.22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29682.39</v>
      </c>
      <c r="I3209" s="59">
        <v>29682.39</v>
      </c>
      <c r="J3209" s="59">
        <v>29682.39</v>
      </c>
      <c r="K3209" s="59">
        <v>29682.39</v>
      </c>
      <c r="L3209" s="59">
        <v>29682.39</v>
      </c>
      <c r="M3209" s="59">
        <v>29682.39</v>
      </c>
      <c r="N3209" s="59">
        <v>29682.39</v>
      </c>
      <c r="O3209" s="59">
        <v>29682.39</v>
      </c>
      <c r="P3209" s="59">
        <v>29682.39</v>
      </c>
      <c r="Q3209" s="59">
        <v>29682.39</v>
      </c>
      <c r="R3209" s="59">
        <v>29682.39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10755.7</v>
      </c>
      <c r="H3210" s="59">
        <v>10755.7</v>
      </c>
      <c r="I3210" s="59">
        <v>10755.7</v>
      </c>
      <c r="J3210" s="59">
        <v>10755.7</v>
      </c>
      <c r="K3210" s="59">
        <v>10755.7</v>
      </c>
      <c r="L3210" s="59">
        <v>10755.7</v>
      </c>
      <c r="M3210" s="59">
        <v>10755.7</v>
      </c>
      <c r="N3210" s="59">
        <v>10755.7</v>
      </c>
      <c r="O3210" s="59">
        <v>10755.7</v>
      </c>
      <c r="P3210" s="59">
        <v>10755.7</v>
      </c>
      <c r="Q3210" s="59">
        <v>10755.7</v>
      </c>
      <c r="R3210" s="59">
        <v>10755.7</v>
      </c>
    </row>
    <row r="3211" spans="2:18" x14ac:dyDescent="0.2">
      <c r="B3211" s="4">
        <v>2009</v>
      </c>
      <c r="C3211" s="28"/>
      <c r="D3211" s="28"/>
      <c r="E3211" s="28"/>
      <c r="F3211" s="59">
        <v>42779.42</v>
      </c>
      <c r="G3211" s="59">
        <v>42779.42</v>
      </c>
      <c r="H3211" s="59">
        <v>42779.42</v>
      </c>
      <c r="I3211" s="59">
        <v>42779.42</v>
      </c>
      <c r="J3211" s="59">
        <v>42779.42</v>
      </c>
      <c r="K3211" s="59">
        <v>42779.42</v>
      </c>
      <c r="L3211" s="59">
        <v>42779.42</v>
      </c>
      <c r="M3211" s="59">
        <v>42779.42</v>
      </c>
      <c r="N3211" s="59">
        <v>42779.42</v>
      </c>
      <c r="O3211" s="59">
        <v>42779.42</v>
      </c>
      <c r="P3211" s="59">
        <v>42779.42</v>
      </c>
      <c r="Q3211" s="59">
        <v>42779.42</v>
      </c>
      <c r="R3211" s="59">
        <v>42779.42</v>
      </c>
    </row>
    <row r="3212" spans="2:18" x14ac:dyDescent="0.2">
      <c r="B3212" s="4">
        <v>2008</v>
      </c>
      <c r="C3212" s="28"/>
      <c r="D3212" s="28"/>
      <c r="E3212" s="59">
        <v>28638.61</v>
      </c>
      <c r="F3212" s="59">
        <v>28638.61</v>
      </c>
      <c r="G3212" s="59">
        <v>28638.61</v>
      </c>
      <c r="H3212" s="59">
        <v>28638.61</v>
      </c>
      <c r="I3212" s="59">
        <v>28638.61</v>
      </c>
      <c r="J3212" s="59">
        <v>28638.61</v>
      </c>
      <c r="K3212" s="59">
        <v>28638.61</v>
      </c>
      <c r="L3212" s="59">
        <v>28638.61</v>
      </c>
      <c r="M3212" s="59">
        <v>28638.61</v>
      </c>
      <c r="N3212" s="59">
        <v>28638.61</v>
      </c>
      <c r="O3212" s="59">
        <v>28638.61</v>
      </c>
      <c r="P3212" s="59">
        <v>28638.61</v>
      </c>
      <c r="Q3212" s="59">
        <v>28638.61</v>
      </c>
      <c r="R3212" s="59">
        <v>28638.61</v>
      </c>
    </row>
    <row r="3213" spans="2:18" x14ac:dyDescent="0.2">
      <c r="B3213" s="4">
        <v>2007</v>
      </c>
      <c r="C3213" s="28"/>
      <c r="D3213" s="59">
        <v>12133.09</v>
      </c>
      <c r="E3213" s="59">
        <v>12133.09</v>
      </c>
      <c r="F3213" s="59">
        <v>12133.09</v>
      </c>
      <c r="G3213" s="59">
        <v>12133.09</v>
      </c>
      <c r="H3213" s="59">
        <v>12133.09</v>
      </c>
      <c r="I3213" s="59">
        <v>12133.09</v>
      </c>
      <c r="J3213" s="59">
        <v>12133.09</v>
      </c>
      <c r="K3213" s="59">
        <v>12133.09</v>
      </c>
      <c r="L3213" s="59">
        <v>12133.09</v>
      </c>
      <c r="M3213" s="59">
        <v>12133.09</v>
      </c>
      <c r="N3213" s="59">
        <v>12133.09</v>
      </c>
      <c r="O3213" s="59">
        <v>12133.09</v>
      </c>
      <c r="P3213" s="59">
        <v>12133.09</v>
      </c>
      <c r="Q3213" s="59">
        <v>12133.09</v>
      </c>
      <c r="R3213" s="59">
        <v>12133.09</v>
      </c>
    </row>
    <row r="3214" spans="2:18" x14ac:dyDescent="0.2">
      <c r="B3214" s="4">
        <v>2006</v>
      </c>
      <c r="C3214" s="59">
        <v>40945.97</v>
      </c>
      <c r="D3214" s="59">
        <v>40945.97</v>
      </c>
      <c r="E3214" s="59">
        <v>40945.97</v>
      </c>
      <c r="F3214" s="59">
        <v>40945.97</v>
      </c>
      <c r="G3214" s="59">
        <v>40945.97</v>
      </c>
      <c r="H3214" s="59">
        <v>40945.97</v>
      </c>
      <c r="I3214" s="59">
        <v>40945.97</v>
      </c>
      <c r="J3214" s="59">
        <v>40945.97</v>
      </c>
      <c r="K3214" s="59">
        <v>40945.97</v>
      </c>
      <c r="L3214" s="59">
        <v>40945.97</v>
      </c>
      <c r="M3214" s="59">
        <v>40945.97</v>
      </c>
      <c r="N3214" s="59">
        <v>38809.68</v>
      </c>
      <c r="O3214" s="59">
        <v>38809.68</v>
      </c>
      <c r="P3214" s="59">
        <v>38809.68</v>
      </c>
      <c r="Q3214" s="59">
        <v>38809.68</v>
      </c>
      <c r="R3214" s="59">
        <v>38809.68</v>
      </c>
    </row>
    <row r="3215" spans="2:18" x14ac:dyDescent="0.2">
      <c r="B3215" s="4">
        <v>2005</v>
      </c>
      <c r="C3215" s="59">
        <v>18953.91</v>
      </c>
      <c r="D3215" s="59">
        <v>18953.91</v>
      </c>
      <c r="E3215" s="59">
        <v>18953.91</v>
      </c>
      <c r="F3215" s="59">
        <v>18953.91</v>
      </c>
      <c r="G3215" s="59">
        <v>18953.91</v>
      </c>
      <c r="H3215" s="59">
        <v>18953.91</v>
      </c>
      <c r="I3215" s="59">
        <v>18953.91</v>
      </c>
      <c r="J3215" s="59">
        <v>18953.91</v>
      </c>
      <c r="K3215" s="59">
        <v>18953.91</v>
      </c>
      <c r="L3215" s="59">
        <v>18953.91</v>
      </c>
      <c r="M3215" s="59">
        <v>18953.91</v>
      </c>
      <c r="N3215" s="59">
        <v>18953.91</v>
      </c>
      <c r="O3215" s="59">
        <v>18953.91</v>
      </c>
      <c r="P3215" s="59">
        <v>18953.91</v>
      </c>
      <c r="Q3215" s="59">
        <v>18953.91</v>
      </c>
      <c r="R3215" s="59">
        <v>18953.91</v>
      </c>
    </row>
    <row r="3216" spans="2:18" x14ac:dyDescent="0.2">
      <c r="B3216" s="4">
        <v>2004</v>
      </c>
      <c r="C3216" s="59">
        <v>19029.5</v>
      </c>
      <c r="D3216" s="59">
        <v>19029.5</v>
      </c>
      <c r="E3216" s="59">
        <v>19029.5</v>
      </c>
      <c r="F3216" s="59">
        <v>19029.5</v>
      </c>
      <c r="G3216" s="59">
        <v>19029.5</v>
      </c>
      <c r="H3216" s="59">
        <v>19029.5</v>
      </c>
      <c r="I3216" s="59">
        <v>19029.5</v>
      </c>
      <c r="J3216" s="59">
        <v>19029.5</v>
      </c>
      <c r="K3216" s="59">
        <v>19029.5</v>
      </c>
      <c r="L3216" s="59">
        <v>19029.5</v>
      </c>
      <c r="M3216" s="59">
        <v>19029.5</v>
      </c>
      <c r="N3216" s="59">
        <v>19029.5</v>
      </c>
      <c r="O3216" s="59">
        <v>19029.5</v>
      </c>
      <c r="P3216" s="59">
        <v>19029.5</v>
      </c>
      <c r="Q3216" s="59">
        <v>19029.5</v>
      </c>
      <c r="R3216" s="59">
        <v>19029.5</v>
      </c>
    </row>
    <row r="3217" spans="2:18" x14ac:dyDescent="0.2">
      <c r="B3217" s="4">
        <v>2003</v>
      </c>
      <c r="C3217" s="59">
        <v>37983.51</v>
      </c>
      <c r="D3217" s="59">
        <v>37983.51</v>
      </c>
      <c r="E3217" s="59">
        <v>37983.51</v>
      </c>
      <c r="F3217" s="59">
        <v>37983.51</v>
      </c>
      <c r="G3217" s="59">
        <v>37983.51</v>
      </c>
      <c r="H3217" s="59">
        <v>37604.660000000003</v>
      </c>
      <c r="I3217" s="59">
        <v>37604.660000000003</v>
      </c>
      <c r="J3217" s="59">
        <v>37604.660000000003</v>
      </c>
      <c r="K3217" s="59">
        <v>37604.660000000003</v>
      </c>
      <c r="L3217" s="59">
        <v>37604.660000000003</v>
      </c>
      <c r="M3217" s="59">
        <v>37604.660000000003</v>
      </c>
      <c r="N3217" s="59">
        <v>37604.660000000003</v>
      </c>
      <c r="O3217" s="59">
        <v>37604.660000000003</v>
      </c>
      <c r="P3217" s="59">
        <v>32764.82</v>
      </c>
      <c r="Q3217" s="59">
        <v>32764.82</v>
      </c>
      <c r="R3217" s="59">
        <v>32764.82</v>
      </c>
    </row>
    <row r="3218" spans="2:18" x14ac:dyDescent="0.2">
      <c r="B3218" s="4">
        <v>2002</v>
      </c>
      <c r="C3218" s="59">
        <v>29141.360000000001</v>
      </c>
      <c r="D3218" s="59">
        <v>29141.360000000001</v>
      </c>
      <c r="E3218" s="59">
        <v>29141.360000000001</v>
      </c>
      <c r="F3218" s="59">
        <v>29141.360000000001</v>
      </c>
      <c r="G3218" s="59">
        <v>29141.360000000001</v>
      </c>
      <c r="H3218" s="59">
        <v>25269.599999999999</v>
      </c>
      <c r="I3218" s="59">
        <v>25269.599999999999</v>
      </c>
      <c r="J3218" s="59">
        <v>25269.599999999999</v>
      </c>
      <c r="K3218" s="59">
        <v>23569.68</v>
      </c>
      <c r="L3218" s="59">
        <v>23569.68</v>
      </c>
      <c r="M3218" s="59">
        <v>23569.68</v>
      </c>
      <c r="N3218" s="59">
        <v>23569.68</v>
      </c>
      <c r="O3218" s="59">
        <v>23569.68</v>
      </c>
      <c r="P3218" s="59">
        <v>23569.68</v>
      </c>
      <c r="Q3218" s="59">
        <v>23569.68</v>
      </c>
      <c r="R3218" s="59">
        <v>23569.68</v>
      </c>
    </row>
    <row r="3219" spans="2:18" x14ac:dyDescent="0.2">
      <c r="B3219" s="4">
        <v>2001</v>
      </c>
      <c r="C3219" s="59">
        <v>16382</v>
      </c>
      <c r="D3219" s="59">
        <v>16382</v>
      </c>
      <c r="E3219" s="59">
        <v>16382</v>
      </c>
      <c r="F3219" s="59">
        <v>16382</v>
      </c>
      <c r="G3219" s="59">
        <v>16382</v>
      </c>
      <c r="H3219" s="59">
        <v>16382</v>
      </c>
      <c r="I3219" s="59">
        <v>10681</v>
      </c>
      <c r="J3219" s="59">
        <v>10681</v>
      </c>
      <c r="K3219" s="59">
        <v>2771</v>
      </c>
      <c r="L3219" s="59">
        <v>2771</v>
      </c>
      <c r="M3219" s="59">
        <v>2771</v>
      </c>
      <c r="N3219" s="59">
        <v>2771</v>
      </c>
      <c r="O3219" s="59">
        <v>2771</v>
      </c>
      <c r="P3219" s="59">
        <v>2771</v>
      </c>
      <c r="Q3219" s="59">
        <v>2771</v>
      </c>
      <c r="R3219" s="59">
        <v>2771</v>
      </c>
    </row>
    <row r="3220" spans="2:18" x14ac:dyDescent="0.2">
      <c r="B3220" s="4">
        <v>2000</v>
      </c>
      <c r="C3220" s="59">
        <v>6068.01</v>
      </c>
      <c r="D3220" s="59">
        <v>6068.01</v>
      </c>
      <c r="E3220" s="59">
        <v>6068.01</v>
      </c>
      <c r="F3220" s="59">
        <v>6068.01</v>
      </c>
      <c r="G3220" s="59">
        <v>6068.01</v>
      </c>
      <c r="H3220" s="59">
        <v>6068.01</v>
      </c>
      <c r="I3220" s="59">
        <v>6068.01</v>
      </c>
      <c r="J3220" s="59">
        <v>6068.01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820.93</v>
      </c>
      <c r="D3221" s="59">
        <v>820.93</v>
      </c>
      <c r="E3221" s="59">
        <v>820.93</v>
      </c>
      <c r="F3221" s="59">
        <v>820.93</v>
      </c>
      <c r="G3221" s="59">
        <v>820.93</v>
      </c>
      <c r="H3221" s="59">
        <v>820.93</v>
      </c>
      <c r="I3221" s="59">
        <v>820.93</v>
      </c>
      <c r="J3221" s="59">
        <v>820.93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2479.5100000000002</v>
      </c>
      <c r="D3222" s="59">
        <v>2479.5100000000002</v>
      </c>
      <c r="E3222" s="59">
        <v>2479.5100000000002</v>
      </c>
      <c r="F3222" s="59">
        <v>2479.5100000000002</v>
      </c>
      <c r="G3222" s="59">
        <v>2479.5100000000002</v>
      </c>
      <c r="H3222" s="59">
        <v>2479.5100000000002</v>
      </c>
      <c r="I3222" s="59">
        <v>2479.5100000000002</v>
      </c>
      <c r="J3222" s="59">
        <v>2479.5100000000002</v>
      </c>
      <c r="K3222" s="59">
        <v>953.3</v>
      </c>
      <c r="L3222" s="59">
        <v>953.3</v>
      </c>
      <c r="M3222" s="59">
        <v>953.3</v>
      </c>
      <c r="N3222" s="59">
        <v>953.3</v>
      </c>
      <c r="O3222" s="59">
        <v>953.3</v>
      </c>
      <c r="P3222" s="59">
        <v>953.3</v>
      </c>
      <c r="Q3222" s="59">
        <v>953.3</v>
      </c>
      <c r="R3222" s="59">
        <v>0</v>
      </c>
    </row>
    <row r="3223" spans="2:18" x14ac:dyDescent="0.2">
      <c r="B3223" s="4">
        <v>1997</v>
      </c>
      <c r="C3223" s="59">
        <v>6673.37</v>
      </c>
      <c r="D3223" s="59">
        <v>6673.37</v>
      </c>
      <c r="E3223" s="59">
        <v>6673.37</v>
      </c>
      <c r="F3223" s="59">
        <v>6673.37</v>
      </c>
      <c r="G3223" s="59">
        <v>6673.37</v>
      </c>
      <c r="H3223" s="59">
        <v>6673.37</v>
      </c>
      <c r="I3223" s="59">
        <v>6673.37</v>
      </c>
      <c r="J3223" s="59">
        <v>6673.37</v>
      </c>
      <c r="K3223" s="59">
        <v>6673.37</v>
      </c>
      <c r="L3223" s="59">
        <v>6673.37</v>
      </c>
      <c r="M3223" s="59">
        <v>6673.37</v>
      </c>
      <c r="N3223" s="59">
        <v>6673.37</v>
      </c>
      <c r="O3223" s="59">
        <v>6673.37</v>
      </c>
      <c r="P3223" s="59">
        <v>6673.37</v>
      </c>
      <c r="Q3223" s="59">
        <v>6673.37</v>
      </c>
      <c r="R3223" s="59">
        <v>0</v>
      </c>
    </row>
    <row r="3224" spans="2:18" x14ac:dyDescent="0.2">
      <c r="B3224" s="4">
        <v>1996</v>
      </c>
      <c r="C3224" s="59">
        <v>13588.1</v>
      </c>
      <c r="D3224" s="59">
        <v>13588.1</v>
      </c>
      <c r="E3224" s="59">
        <v>13588.1</v>
      </c>
      <c r="F3224" s="59">
        <v>13588.1</v>
      </c>
      <c r="G3224" s="59">
        <v>13588.1</v>
      </c>
      <c r="H3224" s="59">
        <v>13588.1</v>
      </c>
      <c r="I3224" s="59">
        <v>13588.1</v>
      </c>
      <c r="J3224" s="59">
        <v>13588.1</v>
      </c>
      <c r="K3224" s="59">
        <v>13588.1</v>
      </c>
      <c r="L3224" s="59">
        <v>13588.1</v>
      </c>
      <c r="M3224" s="59">
        <v>13588.1</v>
      </c>
      <c r="N3224" s="59">
        <v>13588.1</v>
      </c>
      <c r="O3224" s="59">
        <v>13588.1</v>
      </c>
      <c r="P3224" s="59">
        <v>2198.0500000000002</v>
      </c>
      <c r="Q3224" s="59">
        <v>2198.0500000000002</v>
      </c>
      <c r="R3224" s="59">
        <v>0</v>
      </c>
    </row>
    <row r="3225" spans="2:18" x14ac:dyDescent="0.2">
      <c r="B3225" s="4">
        <v>1995</v>
      </c>
      <c r="C3225" s="59">
        <v>40272.410000000003</v>
      </c>
      <c r="D3225" s="59">
        <v>40272.410000000003</v>
      </c>
      <c r="E3225" s="59">
        <v>40272.410000000003</v>
      </c>
      <c r="F3225" s="59">
        <v>40272.410000000003</v>
      </c>
      <c r="G3225" s="59">
        <v>40272.410000000003</v>
      </c>
      <c r="H3225" s="59">
        <v>40272.410000000003</v>
      </c>
      <c r="I3225" s="59">
        <v>40272.410000000003</v>
      </c>
      <c r="J3225" s="59">
        <v>40272.410000000003</v>
      </c>
      <c r="K3225" s="59">
        <v>40272.410000000003</v>
      </c>
      <c r="L3225" s="59">
        <v>40272.410000000003</v>
      </c>
      <c r="M3225" s="59">
        <v>40272.410000000003</v>
      </c>
      <c r="N3225" s="59">
        <v>1750.15</v>
      </c>
      <c r="O3225" s="59">
        <v>1750.15</v>
      </c>
      <c r="P3225" s="59">
        <v>1750.15</v>
      </c>
      <c r="Q3225" s="59">
        <v>1750.15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53422.33</v>
      </c>
      <c r="M3226" s="59">
        <v>53422.33</v>
      </c>
      <c r="N3226" s="59">
        <v>51647.64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16100.07</v>
      </c>
      <c r="M3227" s="59">
        <v>3547.85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7301.25</v>
      </c>
      <c r="M3230" s="59">
        <v>7301.25</v>
      </c>
      <c r="N3230" s="59">
        <v>7301.25</v>
      </c>
      <c r="O3230" s="59">
        <v>7301.25</v>
      </c>
      <c r="P3230" s="59">
        <v>7301.25</v>
      </c>
      <c r="Q3230" s="59">
        <v>7301.25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4098</v>
      </c>
      <c r="M3232" s="59">
        <v>4098</v>
      </c>
      <c r="N3232" s="59">
        <v>4098</v>
      </c>
      <c r="O3232" s="59">
        <v>4098</v>
      </c>
      <c r="P3232" s="59">
        <v>4098</v>
      </c>
      <c r="Q3232" s="59">
        <v>4098</v>
      </c>
      <c r="R3232" s="59">
        <v>2283.4299999999998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3103.54</v>
      </c>
      <c r="M3233" s="59">
        <v>3103.54</v>
      </c>
      <c r="N3233" s="59">
        <v>3103.54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671.33</v>
      </c>
      <c r="M3249" s="59">
        <v>671.33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232338.58000000002</v>
      </c>
      <c r="D3291" s="6">
        <f>SUM(D3213:D3290)</f>
        <v>244471.67000000004</v>
      </c>
      <c r="E3291" s="6">
        <f>SUM(E3212:E3290)</f>
        <v>273110.28000000003</v>
      </c>
      <c r="F3291" s="6">
        <f>SUM(F3211:F3290)</f>
        <v>315889.69999999995</v>
      </c>
      <c r="G3291" s="6">
        <f>SUM(G3210:G3290)</f>
        <v>326645.40000000002</v>
      </c>
      <c r="H3291" s="6">
        <f>SUM(H3204:H3290)</f>
        <v>352077.17999999993</v>
      </c>
      <c r="I3291" s="6">
        <f>SUM(I3204:I3290)</f>
        <v>369775.39999999991</v>
      </c>
      <c r="J3291" s="6">
        <f t="shared" ref="J3291:L3291" si="34">SUM(J3204:J3290)</f>
        <v>415196.17999999993</v>
      </c>
      <c r="K3291" s="6">
        <f>SUM(K3204:K3290)</f>
        <v>420475.53999999992</v>
      </c>
      <c r="L3291" s="6">
        <f t="shared" si="34"/>
        <v>526197.66999999993</v>
      </c>
      <c r="M3291" s="6">
        <f>SUM(M3204:M3290)</f>
        <v>538731.41</v>
      </c>
      <c r="N3291" s="13">
        <f>SUM(N3200:N3290)</f>
        <v>528787.38</v>
      </c>
      <c r="O3291" s="13">
        <f>SUM(O3200:O3290)</f>
        <v>520735.58999999997</v>
      </c>
      <c r="P3291" s="13">
        <f>SUM(P3200:P3290)</f>
        <v>547986.99000000011</v>
      </c>
      <c r="Q3291" s="13">
        <f>SUM(Q3200:Q3290)</f>
        <v>569984.62000000011</v>
      </c>
      <c r="R3291" s="13">
        <f>SUM(R3199:R3290)</f>
        <v>594394.9800000001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>
        <v>3061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4934.6000000000004</v>
      </c>
      <c r="R3294" s="59">
        <v>4934.6000000000004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5852.81</v>
      </c>
      <c r="Q3295" s="59">
        <v>5852.81</v>
      </c>
      <c r="R3295" s="59">
        <v>5852.81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7235.82</v>
      </c>
      <c r="P3296" s="59">
        <v>7235.82</v>
      </c>
      <c r="Q3296" s="59">
        <v>7235.82</v>
      </c>
      <c r="R3296" s="59">
        <v>7235.82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5209.78</v>
      </c>
      <c r="O3297" s="59">
        <v>5209.78</v>
      </c>
      <c r="P3297" s="59">
        <v>5209.78</v>
      </c>
      <c r="Q3297" s="59">
        <v>5209.78</v>
      </c>
      <c r="R3297" s="59">
        <v>5209.78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4304.96</v>
      </c>
      <c r="N3298" s="59">
        <v>4304.96</v>
      </c>
      <c r="O3298" s="59">
        <v>4304.96</v>
      </c>
      <c r="P3298" s="59">
        <v>4304.96</v>
      </c>
      <c r="Q3298" s="59">
        <v>4304.96</v>
      </c>
      <c r="R3298" s="59">
        <v>4304.96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5596.76</v>
      </c>
      <c r="M3299" s="59">
        <v>5596.76</v>
      </c>
      <c r="N3299" s="59">
        <v>5596.76</v>
      </c>
      <c r="O3299" s="59">
        <v>5596.76</v>
      </c>
      <c r="P3299" s="59">
        <v>5596.76</v>
      </c>
      <c r="Q3299" s="59">
        <v>5596.76</v>
      </c>
      <c r="R3299" s="59">
        <v>5596.76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3969</v>
      </c>
      <c r="L3300" s="59">
        <v>3969</v>
      </c>
      <c r="M3300" s="59">
        <v>3969</v>
      </c>
      <c r="N3300" s="59">
        <v>3969</v>
      </c>
      <c r="O3300" s="59">
        <v>3969</v>
      </c>
      <c r="P3300" s="59">
        <v>3969</v>
      </c>
      <c r="Q3300" s="59">
        <v>3969</v>
      </c>
      <c r="R3300" s="59">
        <v>3969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6106.97</v>
      </c>
      <c r="K3301" s="59">
        <v>6106.97</v>
      </c>
      <c r="L3301" s="59">
        <v>6106.97</v>
      </c>
      <c r="M3301" s="59">
        <v>6106.97</v>
      </c>
      <c r="N3301" s="59">
        <v>6106.97</v>
      </c>
      <c r="O3301" s="59">
        <v>6106.97</v>
      </c>
      <c r="P3301" s="59">
        <v>6106.97</v>
      </c>
      <c r="Q3301" s="59">
        <v>6106.97</v>
      </c>
      <c r="R3301" s="59">
        <v>6106.97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3971.65</v>
      </c>
      <c r="J3302" s="59">
        <v>3971.65</v>
      </c>
      <c r="K3302" s="59">
        <v>3971.65</v>
      </c>
      <c r="L3302" s="59">
        <v>3971.65</v>
      </c>
      <c r="M3302" s="59">
        <v>3971.65</v>
      </c>
      <c r="N3302" s="59">
        <v>3971.65</v>
      </c>
      <c r="O3302" s="59">
        <v>3971.65</v>
      </c>
      <c r="P3302" s="59">
        <v>3971.65</v>
      </c>
      <c r="Q3302" s="59">
        <v>3971.65</v>
      </c>
      <c r="R3302" s="59">
        <v>3971.65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2905.39</v>
      </c>
      <c r="I3303" s="59">
        <v>2905.39</v>
      </c>
      <c r="J3303" s="59">
        <v>2905.39</v>
      </c>
      <c r="K3303" s="59">
        <v>2905.39</v>
      </c>
      <c r="L3303" s="59">
        <v>2905.39</v>
      </c>
      <c r="M3303" s="59">
        <v>2905.39</v>
      </c>
      <c r="N3303" s="59">
        <v>2905.39</v>
      </c>
      <c r="O3303" s="59">
        <v>2905.39</v>
      </c>
      <c r="P3303" s="59">
        <v>2905.39</v>
      </c>
      <c r="Q3303" s="59">
        <v>2905.39</v>
      </c>
      <c r="R3303" s="59">
        <v>2905.39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3087</v>
      </c>
      <c r="H3304" s="59">
        <v>3087</v>
      </c>
      <c r="I3304" s="59">
        <v>3087</v>
      </c>
      <c r="J3304" s="59">
        <v>3087</v>
      </c>
      <c r="K3304" s="59">
        <v>3087</v>
      </c>
      <c r="L3304" s="59">
        <v>3087</v>
      </c>
      <c r="M3304" s="59">
        <v>3087</v>
      </c>
      <c r="N3304" s="59">
        <v>3087</v>
      </c>
      <c r="O3304" s="59">
        <v>3087</v>
      </c>
      <c r="P3304" s="59">
        <v>3087</v>
      </c>
      <c r="Q3304" s="59">
        <v>3087</v>
      </c>
      <c r="R3304" s="59">
        <v>3087</v>
      </c>
    </row>
    <row r="3305" spans="2:18" x14ac:dyDescent="0.2">
      <c r="B3305" s="4">
        <v>2009</v>
      </c>
      <c r="C3305" s="28"/>
      <c r="D3305" s="28"/>
      <c r="E3305" s="28"/>
      <c r="F3305" s="59">
        <v>4094.44</v>
      </c>
      <c r="G3305" s="59">
        <v>4094.44</v>
      </c>
      <c r="H3305" s="59">
        <v>4094.44</v>
      </c>
      <c r="I3305" s="59">
        <v>4094.44</v>
      </c>
      <c r="J3305" s="59">
        <v>4094.44</v>
      </c>
      <c r="K3305" s="59">
        <v>4094.44</v>
      </c>
      <c r="L3305" s="59">
        <v>4094.44</v>
      </c>
      <c r="M3305" s="59">
        <v>4094.44</v>
      </c>
      <c r="N3305" s="59">
        <v>4094.44</v>
      </c>
      <c r="O3305" s="59">
        <v>4094.44</v>
      </c>
      <c r="P3305" s="59">
        <v>4094.44</v>
      </c>
      <c r="Q3305" s="59">
        <v>4094.44</v>
      </c>
      <c r="R3305" s="59">
        <v>4094.44</v>
      </c>
    </row>
    <row r="3306" spans="2:18" x14ac:dyDescent="0.2">
      <c r="B3306" s="4">
        <v>2008</v>
      </c>
      <c r="C3306" s="28"/>
      <c r="D3306" s="28"/>
      <c r="E3306" s="59">
        <v>515.48</v>
      </c>
      <c r="F3306" s="59">
        <v>515.48</v>
      </c>
      <c r="G3306" s="59">
        <v>515.48</v>
      </c>
      <c r="H3306" s="59">
        <v>515.48</v>
      </c>
      <c r="I3306" s="59">
        <v>515.48</v>
      </c>
      <c r="J3306" s="59">
        <v>515.48</v>
      </c>
      <c r="K3306" s="59">
        <v>515.48</v>
      </c>
      <c r="L3306" s="59">
        <v>515.48</v>
      </c>
      <c r="M3306" s="59">
        <v>515.48</v>
      </c>
      <c r="N3306" s="59">
        <v>515.48</v>
      </c>
      <c r="O3306" s="59">
        <v>515.48</v>
      </c>
      <c r="P3306" s="59">
        <v>515.48</v>
      </c>
      <c r="Q3306" s="59">
        <v>515.48</v>
      </c>
      <c r="R3306" s="59">
        <v>515.48</v>
      </c>
    </row>
    <row r="3307" spans="2:18" x14ac:dyDescent="0.2">
      <c r="B3307" s="4">
        <v>2007</v>
      </c>
      <c r="C3307" s="28"/>
      <c r="D3307" s="59">
        <v>7340.2</v>
      </c>
      <c r="E3307" s="59">
        <v>7340.2</v>
      </c>
      <c r="F3307" s="59">
        <v>7340.2</v>
      </c>
      <c r="G3307" s="59">
        <v>7340.2</v>
      </c>
      <c r="H3307" s="59">
        <v>7340.2</v>
      </c>
      <c r="I3307" s="59">
        <v>7340.2</v>
      </c>
      <c r="J3307" s="59">
        <v>7340.2</v>
      </c>
      <c r="K3307" s="59">
        <v>7340.2</v>
      </c>
      <c r="L3307" s="59">
        <v>7340.2</v>
      </c>
      <c r="M3307" s="59">
        <v>7340.2</v>
      </c>
      <c r="N3307" s="59">
        <v>7340.2</v>
      </c>
      <c r="O3307" s="59">
        <v>7340.2</v>
      </c>
      <c r="P3307" s="59">
        <v>7340.2</v>
      </c>
      <c r="Q3307" s="59">
        <v>7340.2</v>
      </c>
      <c r="R3307" s="59">
        <v>7340.2</v>
      </c>
    </row>
    <row r="3308" spans="2:18" x14ac:dyDescent="0.2">
      <c r="B3308" s="4">
        <v>2006</v>
      </c>
      <c r="C3308" s="59">
        <v>6310.71</v>
      </c>
      <c r="D3308" s="59">
        <v>6310.71</v>
      </c>
      <c r="E3308" s="59">
        <v>6310.71</v>
      </c>
      <c r="F3308" s="59">
        <v>6310.71</v>
      </c>
      <c r="G3308" s="59">
        <v>6310.71</v>
      </c>
      <c r="H3308" s="59">
        <v>6310.71</v>
      </c>
      <c r="I3308" s="59">
        <v>6310.71</v>
      </c>
      <c r="J3308" s="59">
        <v>6310.71</v>
      </c>
      <c r="K3308" s="59">
        <v>6310.71</v>
      </c>
      <c r="L3308" s="59">
        <v>6310.71</v>
      </c>
      <c r="M3308" s="59">
        <v>6310.71</v>
      </c>
      <c r="N3308" s="59">
        <v>6310.71</v>
      </c>
      <c r="O3308" s="59">
        <v>6310.71</v>
      </c>
      <c r="P3308" s="59">
        <v>6310.71</v>
      </c>
      <c r="Q3308" s="59">
        <v>6310.71</v>
      </c>
      <c r="R3308" s="59">
        <v>6310.71</v>
      </c>
    </row>
    <row r="3309" spans="2:18" x14ac:dyDescent="0.2">
      <c r="B3309" s="4">
        <v>2005</v>
      </c>
      <c r="C3309" s="59">
        <v>372.4</v>
      </c>
      <c r="D3309" s="59">
        <v>372.4</v>
      </c>
      <c r="E3309" s="59">
        <v>372.4</v>
      </c>
      <c r="F3309" s="59">
        <v>372.4</v>
      </c>
      <c r="G3309" s="59">
        <v>372.4</v>
      </c>
      <c r="H3309" s="59">
        <v>372.4</v>
      </c>
      <c r="I3309" s="59">
        <v>372.4</v>
      </c>
      <c r="J3309" s="59">
        <v>372.4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3171.52</v>
      </c>
      <c r="D3310" s="59">
        <v>3171.52</v>
      </c>
      <c r="E3310" s="59">
        <v>3171.52</v>
      </c>
      <c r="F3310" s="59">
        <v>3171.52</v>
      </c>
      <c r="G3310" s="59">
        <v>3171.52</v>
      </c>
      <c r="H3310" s="59">
        <v>3171.52</v>
      </c>
      <c r="I3310" s="59">
        <v>3171.52</v>
      </c>
      <c r="J3310" s="59">
        <v>3171.52</v>
      </c>
      <c r="K3310" s="59">
        <v>3171.52</v>
      </c>
      <c r="L3310" s="59">
        <v>3171.52</v>
      </c>
      <c r="M3310" s="59">
        <v>3171.52</v>
      </c>
      <c r="N3310" s="59">
        <v>3171.52</v>
      </c>
      <c r="O3310" s="59">
        <v>3171.52</v>
      </c>
      <c r="P3310" s="59">
        <v>3171.52</v>
      </c>
      <c r="Q3310" s="59">
        <v>3171.52</v>
      </c>
      <c r="R3310" s="59">
        <v>3171.52</v>
      </c>
    </row>
    <row r="3311" spans="2:18" x14ac:dyDescent="0.2">
      <c r="B3311" s="4">
        <v>2003</v>
      </c>
      <c r="C3311" s="59">
        <v>5788.86</v>
      </c>
      <c r="D3311" s="59">
        <v>5788.86</v>
      </c>
      <c r="E3311" s="59">
        <v>5788.86</v>
      </c>
      <c r="F3311" s="59">
        <v>5788.86</v>
      </c>
      <c r="G3311" s="59">
        <v>5788.86</v>
      </c>
      <c r="H3311" s="59">
        <v>5788.86</v>
      </c>
      <c r="I3311" s="59">
        <v>5788.86</v>
      </c>
      <c r="J3311" s="59">
        <v>5788.86</v>
      </c>
      <c r="K3311" s="59">
        <v>5788.86</v>
      </c>
      <c r="L3311" s="59">
        <v>5788.86</v>
      </c>
      <c r="M3311" s="59">
        <v>5788.86</v>
      </c>
      <c r="N3311" s="59">
        <v>5788.86</v>
      </c>
      <c r="O3311" s="59">
        <v>5788.86</v>
      </c>
      <c r="P3311" s="59">
        <v>5788.86</v>
      </c>
      <c r="Q3311" s="59">
        <v>5788.86</v>
      </c>
      <c r="R3311" s="59">
        <v>5788.86</v>
      </c>
    </row>
    <row r="3312" spans="2:18" x14ac:dyDescent="0.2">
      <c r="B3312" s="4">
        <v>2002</v>
      </c>
      <c r="C3312" s="59">
        <v>782</v>
      </c>
      <c r="D3312" s="59">
        <v>782</v>
      </c>
      <c r="E3312" s="59">
        <v>782</v>
      </c>
      <c r="F3312" s="59">
        <v>782</v>
      </c>
      <c r="G3312" s="59">
        <v>782</v>
      </c>
      <c r="H3312" s="59">
        <v>782</v>
      </c>
      <c r="I3312" s="59">
        <v>782</v>
      </c>
      <c r="J3312" s="59">
        <v>782</v>
      </c>
      <c r="K3312" s="59">
        <v>782</v>
      </c>
      <c r="L3312" s="59">
        <v>782</v>
      </c>
      <c r="M3312" s="59">
        <v>782</v>
      </c>
      <c r="N3312" s="59">
        <v>782</v>
      </c>
      <c r="O3312" s="59">
        <v>782</v>
      </c>
      <c r="P3312" s="59">
        <v>782</v>
      </c>
      <c r="Q3312" s="59">
        <v>782</v>
      </c>
      <c r="R3312" s="59">
        <v>782</v>
      </c>
    </row>
    <row r="3313" spans="2:18" x14ac:dyDescent="0.2">
      <c r="B3313" s="4">
        <v>2001</v>
      </c>
      <c r="C3313" s="59">
        <v>4794</v>
      </c>
      <c r="D3313" s="59">
        <v>4794</v>
      </c>
      <c r="E3313" s="59">
        <v>4794</v>
      </c>
      <c r="F3313" s="59">
        <v>4794</v>
      </c>
      <c r="G3313" s="59">
        <v>4794</v>
      </c>
      <c r="H3313" s="59">
        <v>4794</v>
      </c>
      <c r="I3313" s="59">
        <v>4794</v>
      </c>
      <c r="J3313" s="59">
        <v>4794</v>
      </c>
      <c r="K3313" s="59">
        <v>4794</v>
      </c>
      <c r="L3313" s="59">
        <v>4794</v>
      </c>
      <c r="M3313" s="59">
        <v>4794</v>
      </c>
      <c r="N3313" s="59">
        <v>4794</v>
      </c>
      <c r="O3313" s="59">
        <v>4794</v>
      </c>
      <c r="P3313" s="59">
        <v>4794</v>
      </c>
      <c r="Q3313" s="59">
        <v>4794</v>
      </c>
      <c r="R3313" s="59">
        <v>4794</v>
      </c>
    </row>
    <row r="3314" spans="2:18" x14ac:dyDescent="0.2">
      <c r="B3314" s="4">
        <v>2000</v>
      </c>
      <c r="C3314" s="59">
        <v>2889.31</v>
      </c>
      <c r="D3314" s="59">
        <v>2889.31</v>
      </c>
      <c r="E3314" s="59">
        <v>2889.31</v>
      </c>
      <c r="F3314" s="59">
        <v>2889.31</v>
      </c>
      <c r="G3314" s="59">
        <v>2889.31</v>
      </c>
      <c r="H3314" s="59">
        <v>2889.31</v>
      </c>
      <c r="I3314" s="59">
        <v>2889.31</v>
      </c>
      <c r="J3314" s="59">
        <v>2889.31</v>
      </c>
      <c r="K3314" s="59">
        <v>2889.31</v>
      </c>
      <c r="L3314" s="59">
        <v>2889.31</v>
      </c>
      <c r="M3314" s="59">
        <v>2889.31</v>
      </c>
      <c r="N3314" s="59">
        <v>2889.31</v>
      </c>
      <c r="O3314" s="59">
        <v>2889.31</v>
      </c>
      <c r="P3314" s="59">
        <v>2889.31</v>
      </c>
      <c r="Q3314" s="59">
        <v>2889.31</v>
      </c>
      <c r="R3314" s="59">
        <v>2889.31</v>
      </c>
    </row>
    <row r="3315" spans="2:18" x14ac:dyDescent="0.2">
      <c r="B3315" s="4">
        <v>1999</v>
      </c>
      <c r="C3315" s="59">
        <v>1156.54</v>
      </c>
      <c r="D3315" s="59">
        <v>1156.54</v>
      </c>
      <c r="E3315" s="59">
        <v>1156.54</v>
      </c>
      <c r="F3315" s="59">
        <v>1156.54</v>
      </c>
      <c r="G3315" s="59">
        <v>1156.54</v>
      </c>
      <c r="H3315" s="59">
        <v>1156.54</v>
      </c>
      <c r="I3315" s="59">
        <v>1156.54</v>
      </c>
      <c r="J3315" s="59">
        <v>1156.54</v>
      </c>
      <c r="K3315" s="59">
        <v>1156.54</v>
      </c>
      <c r="L3315" s="59">
        <v>1156.54</v>
      </c>
      <c r="M3315" s="59">
        <v>1156.54</v>
      </c>
      <c r="N3315" s="59">
        <v>1156.54</v>
      </c>
      <c r="O3315" s="59">
        <v>1156.54</v>
      </c>
      <c r="P3315" s="59">
        <v>1156.54</v>
      </c>
      <c r="Q3315" s="59">
        <v>1156.54</v>
      </c>
      <c r="R3315" s="59">
        <v>1156.54</v>
      </c>
    </row>
    <row r="3316" spans="2:18" x14ac:dyDescent="0.2">
      <c r="B3316" s="4">
        <v>1998</v>
      </c>
      <c r="C3316" s="59">
        <v>1402.98</v>
      </c>
      <c r="D3316" s="59">
        <v>1402.98</v>
      </c>
      <c r="E3316" s="59">
        <v>1402.98</v>
      </c>
      <c r="F3316" s="59">
        <v>1402.98</v>
      </c>
      <c r="G3316" s="59">
        <v>1402.98</v>
      </c>
      <c r="H3316" s="59">
        <v>1402.98</v>
      </c>
      <c r="I3316" s="59">
        <v>1402.98</v>
      </c>
      <c r="J3316" s="59">
        <v>1402.98</v>
      </c>
      <c r="K3316" s="59">
        <v>1402.98</v>
      </c>
      <c r="L3316" s="59">
        <v>1402.98</v>
      </c>
      <c r="M3316" s="59">
        <v>1402.98</v>
      </c>
      <c r="N3316" s="59">
        <v>1402.98</v>
      </c>
      <c r="O3316" s="59">
        <v>1402.98</v>
      </c>
      <c r="P3316" s="59">
        <v>1402.98</v>
      </c>
      <c r="Q3316" s="59">
        <v>1402.98</v>
      </c>
      <c r="R3316" s="59">
        <v>1402.98</v>
      </c>
    </row>
    <row r="3317" spans="2:18" x14ac:dyDescent="0.2">
      <c r="B3317" s="4">
        <v>1997</v>
      </c>
      <c r="C3317" s="59">
        <v>1081.8900000000001</v>
      </c>
      <c r="D3317" s="59">
        <v>1081.8900000000001</v>
      </c>
      <c r="E3317" s="59">
        <v>1081.8900000000001</v>
      </c>
      <c r="F3317" s="59">
        <v>1081.8900000000001</v>
      </c>
      <c r="G3317" s="59">
        <v>1081.8900000000001</v>
      </c>
      <c r="H3317" s="59">
        <v>1081.8900000000001</v>
      </c>
      <c r="I3317" s="59">
        <v>1081.8900000000001</v>
      </c>
      <c r="J3317" s="59">
        <v>1081.8900000000001</v>
      </c>
      <c r="K3317" s="59">
        <v>1081.8900000000001</v>
      </c>
      <c r="L3317" s="59">
        <v>1081.8900000000001</v>
      </c>
      <c r="M3317" s="59">
        <v>1081.8900000000001</v>
      </c>
      <c r="N3317" s="59">
        <v>1081.8900000000001</v>
      </c>
      <c r="O3317" s="59">
        <v>1081.8900000000001</v>
      </c>
      <c r="P3317" s="59">
        <v>1081.8900000000001</v>
      </c>
      <c r="Q3317" s="59">
        <v>1081.8900000000001</v>
      </c>
      <c r="R3317" s="59">
        <v>1081.8900000000001</v>
      </c>
    </row>
    <row r="3318" spans="2:18" x14ac:dyDescent="0.2">
      <c r="B3318" s="4">
        <v>1996</v>
      </c>
      <c r="C3318" s="59">
        <v>6046.54</v>
      </c>
      <c r="D3318" s="59">
        <v>6046.54</v>
      </c>
      <c r="E3318" s="59">
        <v>6046.54</v>
      </c>
      <c r="F3318" s="59">
        <v>6046.54</v>
      </c>
      <c r="G3318" s="59">
        <v>6046.54</v>
      </c>
      <c r="H3318" s="59">
        <v>6046.54</v>
      </c>
      <c r="I3318" s="59">
        <v>6046.54</v>
      </c>
      <c r="J3318" s="59">
        <v>6046.54</v>
      </c>
      <c r="K3318" s="59">
        <v>6046.54</v>
      </c>
      <c r="L3318" s="59">
        <v>6046.54</v>
      </c>
      <c r="M3318" s="59">
        <v>6046.54</v>
      </c>
      <c r="N3318" s="59">
        <v>6046.54</v>
      </c>
      <c r="O3318" s="59">
        <v>6046.54</v>
      </c>
      <c r="P3318" s="59">
        <v>6046.54</v>
      </c>
      <c r="Q3318" s="59">
        <v>6046.54</v>
      </c>
      <c r="R3318" s="59">
        <v>6046.54</v>
      </c>
    </row>
    <row r="3319" spans="2:18" x14ac:dyDescent="0.2">
      <c r="B3319" s="4">
        <v>1995</v>
      </c>
      <c r="C3319" s="59">
        <v>39021.800000000003</v>
      </c>
      <c r="D3319" s="59">
        <v>39021.800000000003</v>
      </c>
      <c r="E3319" s="59">
        <v>39021.800000000003</v>
      </c>
      <c r="F3319" s="59">
        <v>39021.800000000003</v>
      </c>
      <c r="G3319" s="59">
        <v>39021.800000000003</v>
      </c>
      <c r="H3319" s="59">
        <v>39021.800000000003</v>
      </c>
      <c r="I3319" s="59">
        <v>39021.800000000003</v>
      </c>
      <c r="J3319" s="59">
        <v>39021.800000000003</v>
      </c>
      <c r="K3319" s="59">
        <v>39021.800000000003</v>
      </c>
      <c r="L3319" s="59">
        <v>39021.800000000003</v>
      </c>
      <c r="M3319" s="59">
        <v>39021.800000000003</v>
      </c>
      <c r="N3319" s="59">
        <v>39021.800000000003</v>
      </c>
      <c r="O3319" s="59">
        <v>39021.800000000003</v>
      </c>
      <c r="P3319" s="59">
        <v>39021.800000000003</v>
      </c>
      <c r="Q3319" s="59">
        <v>39021.800000000003</v>
      </c>
      <c r="R3319" s="59">
        <v>39021.800000000003</v>
      </c>
    </row>
    <row r="3320" spans="2:18" x14ac:dyDescent="0.2">
      <c r="B3320" s="4">
        <v>1994</v>
      </c>
      <c r="C3320" s="59">
        <v>48007.75</v>
      </c>
      <c r="D3320" s="59">
        <v>48007.75</v>
      </c>
      <c r="E3320" s="59">
        <v>48007.75</v>
      </c>
      <c r="F3320" s="59">
        <v>48007.75</v>
      </c>
      <c r="G3320" s="59">
        <v>48007.75</v>
      </c>
      <c r="H3320" s="59">
        <v>48007.75</v>
      </c>
      <c r="I3320" s="59">
        <v>48007.75</v>
      </c>
      <c r="J3320" s="59">
        <v>48007.75</v>
      </c>
      <c r="K3320" s="59">
        <v>48007.75</v>
      </c>
      <c r="L3320" s="59">
        <v>48007.75</v>
      </c>
      <c r="M3320" s="59">
        <v>48007.75</v>
      </c>
      <c r="N3320" s="59">
        <v>48007.75</v>
      </c>
      <c r="O3320" s="59">
        <v>48007.75</v>
      </c>
      <c r="P3320" s="59">
        <v>48007.75</v>
      </c>
      <c r="Q3320" s="59">
        <v>48007.75</v>
      </c>
      <c r="R3320" s="59">
        <v>48007.75</v>
      </c>
    </row>
    <row r="3321" spans="2:18" x14ac:dyDescent="0.2">
      <c r="B3321" s="4">
        <v>1993</v>
      </c>
      <c r="C3321" s="59">
        <v>29810.36</v>
      </c>
      <c r="D3321" s="59">
        <v>29810.36</v>
      </c>
      <c r="E3321" s="59">
        <v>29810.36</v>
      </c>
      <c r="F3321" s="59">
        <v>29810.36</v>
      </c>
      <c r="G3321" s="59">
        <v>29810.36</v>
      </c>
      <c r="H3321" s="59">
        <v>29810.36</v>
      </c>
      <c r="I3321" s="59">
        <v>29810.36</v>
      </c>
      <c r="J3321" s="59">
        <v>29810.36</v>
      </c>
      <c r="K3321" s="59">
        <v>29810.36</v>
      </c>
      <c r="L3321" s="59">
        <v>29810.36</v>
      </c>
      <c r="M3321" s="59">
        <v>29810.36</v>
      </c>
      <c r="N3321" s="59">
        <v>29810.36</v>
      </c>
      <c r="O3321" s="59">
        <v>29810.36</v>
      </c>
      <c r="P3321" s="59">
        <v>29810.36</v>
      </c>
      <c r="Q3321" s="59">
        <v>29810.36</v>
      </c>
      <c r="R3321" s="59">
        <v>29810.36</v>
      </c>
    </row>
    <row r="3322" spans="2:18" x14ac:dyDescent="0.2">
      <c r="B3322" s="4">
        <v>1992</v>
      </c>
      <c r="C3322" s="59">
        <v>28712.62</v>
      </c>
      <c r="D3322" s="59">
        <v>28712.62</v>
      </c>
      <c r="E3322" s="59">
        <v>28712.62</v>
      </c>
      <c r="F3322" s="59">
        <v>28712.62</v>
      </c>
      <c r="G3322" s="59">
        <v>28712.62</v>
      </c>
      <c r="H3322" s="59">
        <v>28712.62</v>
      </c>
      <c r="I3322" s="59">
        <v>28712.62</v>
      </c>
      <c r="J3322" s="59">
        <v>28712.62</v>
      </c>
      <c r="K3322" s="59">
        <v>28712.62</v>
      </c>
      <c r="L3322" s="59">
        <v>28712.62</v>
      </c>
      <c r="M3322" s="59">
        <v>28712.62</v>
      </c>
      <c r="N3322" s="59">
        <v>28712.62</v>
      </c>
      <c r="O3322" s="59">
        <v>28712.62</v>
      </c>
      <c r="P3322" s="59">
        <v>28712.62</v>
      </c>
      <c r="Q3322" s="59">
        <v>28712.62</v>
      </c>
      <c r="R3322" s="59">
        <v>28712.62</v>
      </c>
    </row>
    <row r="3323" spans="2:18" x14ac:dyDescent="0.2">
      <c r="B3323" s="4">
        <v>1991</v>
      </c>
      <c r="C3323" s="59">
        <v>24711.759999999998</v>
      </c>
      <c r="D3323" s="59">
        <v>24711.759999999998</v>
      </c>
      <c r="E3323" s="59">
        <v>24711.759999999998</v>
      </c>
      <c r="F3323" s="59">
        <v>24711.759999999998</v>
      </c>
      <c r="G3323" s="59">
        <v>24711.759999999998</v>
      </c>
      <c r="H3323" s="59">
        <v>24711.759999999998</v>
      </c>
      <c r="I3323" s="59">
        <v>24711.759999999998</v>
      </c>
      <c r="J3323" s="59">
        <v>24711.759999999998</v>
      </c>
      <c r="K3323" s="59">
        <v>24711.759999999998</v>
      </c>
      <c r="L3323" s="59">
        <v>24711.759999999998</v>
      </c>
      <c r="M3323" s="59">
        <v>24711.759999999998</v>
      </c>
      <c r="N3323" s="59">
        <v>24711.759999999998</v>
      </c>
      <c r="O3323" s="59">
        <v>24711.759999999998</v>
      </c>
      <c r="P3323" s="59">
        <v>24711.759999999998</v>
      </c>
      <c r="Q3323" s="59">
        <v>24711.759999999998</v>
      </c>
      <c r="R3323" s="59">
        <v>24711.759999999998</v>
      </c>
    </row>
    <row r="3324" spans="2:18" x14ac:dyDescent="0.2">
      <c r="B3324" s="4">
        <v>1990</v>
      </c>
      <c r="C3324" s="59">
        <v>21021.77</v>
      </c>
      <c r="D3324" s="59">
        <v>21021.77</v>
      </c>
      <c r="E3324" s="59">
        <v>21021.77</v>
      </c>
      <c r="F3324" s="59">
        <v>21021.77</v>
      </c>
      <c r="G3324" s="59">
        <v>21021.77</v>
      </c>
      <c r="H3324" s="59">
        <v>21021.77</v>
      </c>
      <c r="I3324" s="59">
        <v>21021.77</v>
      </c>
      <c r="J3324" s="59">
        <v>21021.77</v>
      </c>
      <c r="K3324" s="59">
        <v>21021.77</v>
      </c>
      <c r="L3324" s="59">
        <v>21021.77</v>
      </c>
      <c r="M3324" s="59">
        <v>21021.77</v>
      </c>
      <c r="N3324" s="59">
        <v>21021.77</v>
      </c>
      <c r="O3324" s="59">
        <v>21021.77</v>
      </c>
      <c r="P3324" s="59">
        <v>21021.77</v>
      </c>
      <c r="Q3324" s="59">
        <v>21021.77</v>
      </c>
      <c r="R3324" s="59">
        <v>21021.77</v>
      </c>
    </row>
    <row r="3325" spans="2:18" x14ac:dyDescent="0.2">
      <c r="B3325" s="4">
        <v>1989</v>
      </c>
      <c r="C3325" s="59">
        <v>21903.74</v>
      </c>
      <c r="D3325" s="59">
        <v>21903.74</v>
      </c>
      <c r="E3325" s="59">
        <v>21903.74</v>
      </c>
      <c r="F3325" s="59">
        <v>21903.74</v>
      </c>
      <c r="G3325" s="59">
        <v>21903.74</v>
      </c>
      <c r="H3325" s="59">
        <v>21903.74</v>
      </c>
      <c r="I3325" s="59">
        <v>21903.74</v>
      </c>
      <c r="J3325" s="59">
        <v>21903.74</v>
      </c>
      <c r="K3325" s="59">
        <v>21903.74</v>
      </c>
      <c r="L3325" s="59">
        <v>21903.74</v>
      </c>
      <c r="M3325" s="59">
        <v>21903.74</v>
      </c>
      <c r="N3325" s="59">
        <v>21903.74</v>
      </c>
      <c r="O3325" s="59">
        <v>21903.74</v>
      </c>
      <c r="P3325" s="59">
        <v>21903.74</v>
      </c>
      <c r="Q3325" s="59">
        <v>21903.74</v>
      </c>
      <c r="R3325" s="59">
        <v>21903.74</v>
      </c>
    </row>
    <row r="3326" spans="2:18" x14ac:dyDescent="0.2">
      <c r="B3326" s="4">
        <v>1988</v>
      </c>
      <c r="C3326" s="59">
        <v>7528.26</v>
      </c>
      <c r="D3326" s="59">
        <v>7528.26</v>
      </c>
      <c r="E3326" s="59">
        <v>7528.26</v>
      </c>
      <c r="F3326" s="59">
        <v>7528.26</v>
      </c>
      <c r="G3326" s="59">
        <v>7528.26</v>
      </c>
      <c r="H3326" s="59">
        <v>7528.26</v>
      </c>
      <c r="I3326" s="59">
        <v>7528.26</v>
      </c>
      <c r="J3326" s="59">
        <v>7528.26</v>
      </c>
      <c r="K3326" s="59">
        <v>7528.26</v>
      </c>
      <c r="L3326" s="59">
        <v>7528.26</v>
      </c>
      <c r="M3326" s="59">
        <v>7528.26</v>
      </c>
      <c r="N3326" s="59">
        <v>7528.26</v>
      </c>
      <c r="O3326" s="59">
        <v>7528.26</v>
      </c>
      <c r="P3326" s="59">
        <v>7528.26</v>
      </c>
      <c r="Q3326" s="59">
        <v>7528.26</v>
      </c>
      <c r="R3326" s="59">
        <v>7528.26</v>
      </c>
    </row>
    <row r="3327" spans="2:18" x14ac:dyDescent="0.2">
      <c r="B3327" s="4">
        <v>1987</v>
      </c>
      <c r="C3327" s="59">
        <v>9424.64</v>
      </c>
      <c r="D3327" s="59">
        <v>9424.64</v>
      </c>
      <c r="E3327" s="59">
        <v>9424.64</v>
      </c>
      <c r="F3327" s="59">
        <v>9424.64</v>
      </c>
      <c r="G3327" s="59">
        <v>9424.64</v>
      </c>
      <c r="H3327" s="59">
        <v>9424.64</v>
      </c>
      <c r="I3327" s="59">
        <v>9424.64</v>
      </c>
      <c r="J3327" s="59">
        <v>9424.64</v>
      </c>
      <c r="K3327" s="59">
        <v>9424.64</v>
      </c>
      <c r="L3327" s="59">
        <v>9424.64</v>
      </c>
      <c r="M3327" s="59">
        <v>9424.64</v>
      </c>
      <c r="N3327" s="59">
        <v>9424.64</v>
      </c>
      <c r="O3327" s="59">
        <v>9424.64</v>
      </c>
      <c r="P3327" s="59">
        <v>9424.64</v>
      </c>
      <c r="Q3327" s="59">
        <v>9424.64</v>
      </c>
      <c r="R3327" s="59">
        <v>9424.64</v>
      </c>
    </row>
    <row r="3328" spans="2:18" x14ac:dyDescent="0.2">
      <c r="B3328" s="4">
        <v>1986</v>
      </c>
      <c r="C3328" s="59">
        <v>7937.29</v>
      </c>
      <c r="D3328" s="59">
        <v>7937.29</v>
      </c>
      <c r="E3328" s="59">
        <v>7937.29</v>
      </c>
      <c r="F3328" s="59">
        <v>7937.29</v>
      </c>
      <c r="G3328" s="59">
        <v>7937.29</v>
      </c>
      <c r="H3328" s="59">
        <v>7937.29</v>
      </c>
      <c r="I3328" s="59">
        <v>7937.29</v>
      </c>
      <c r="J3328" s="59">
        <v>7937.29</v>
      </c>
      <c r="K3328" s="59">
        <v>7937.29</v>
      </c>
      <c r="L3328" s="59">
        <v>7937.29</v>
      </c>
      <c r="M3328" s="59">
        <v>7937.29</v>
      </c>
      <c r="N3328" s="59">
        <v>7937.29</v>
      </c>
      <c r="O3328" s="59">
        <v>7937.29</v>
      </c>
      <c r="P3328" s="59">
        <v>7937.29</v>
      </c>
      <c r="Q3328" s="59">
        <v>7937.29</v>
      </c>
      <c r="R3328" s="59">
        <v>7937.29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10670.15</v>
      </c>
      <c r="M3329" s="59">
        <v>10670.15</v>
      </c>
      <c r="N3329" s="59">
        <v>10670.15</v>
      </c>
      <c r="O3329" s="59">
        <v>10670.15</v>
      </c>
      <c r="P3329" s="59">
        <v>10670.15</v>
      </c>
      <c r="Q3329" s="59">
        <v>10670.15</v>
      </c>
      <c r="R3329" s="59">
        <v>10670.15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5717.27</v>
      </c>
      <c r="M3330" s="59">
        <v>5717.27</v>
      </c>
      <c r="N3330" s="59">
        <v>5717.27</v>
      </c>
      <c r="O3330" s="59">
        <v>5717.27</v>
      </c>
      <c r="P3330" s="59">
        <v>5717.27</v>
      </c>
      <c r="Q3330" s="59">
        <v>5717.27</v>
      </c>
      <c r="R3330" s="59">
        <v>5717.27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5749.48</v>
      </c>
      <c r="M3331" s="59">
        <v>5749.48</v>
      </c>
      <c r="N3331" s="59">
        <v>5749.48</v>
      </c>
      <c r="O3331" s="59">
        <v>5749.48</v>
      </c>
      <c r="P3331" s="59">
        <v>5749.48</v>
      </c>
      <c r="Q3331" s="59">
        <v>5749.48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4673.21</v>
      </c>
      <c r="M3332" s="59">
        <v>4673.21</v>
      </c>
      <c r="N3332" s="59">
        <v>4673.21</v>
      </c>
      <c r="O3332" s="59">
        <v>4673.21</v>
      </c>
      <c r="P3332" s="59">
        <v>4673.21</v>
      </c>
      <c r="Q3332" s="59">
        <v>4673.21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8652.59</v>
      </c>
      <c r="M3333" s="59">
        <v>8652.59</v>
      </c>
      <c r="N3333" s="59">
        <v>8652.59</v>
      </c>
      <c r="O3333" s="59">
        <v>8652.59</v>
      </c>
      <c r="P3333" s="59">
        <v>8652.59</v>
      </c>
      <c r="Q3333" s="59">
        <v>8652.59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271876.74</v>
      </c>
      <c r="D3385" s="6">
        <f>SUM(D3307:D3384)</f>
        <v>279216.93999999994</v>
      </c>
      <c r="E3385" s="6">
        <f>SUM(E3306:E3384)</f>
        <v>279732.42</v>
      </c>
      <c r="F3385" s="6">
        <f>SUM(F3305:F3384)</f>
        <v>283826.86</v>
      </c>
      <c r="G3385" s="6">
        <f>SUM(G3304:G3384)</f>
        <v>286913.86</v>
      </c>
      <c r="H3385" s="6">
        <f>SUM(H3298:H3384)</f>
        <v>289819.25</v>
      </c>
      <c r="I3385" s="6">
        <f>SUM(I3298:I3384)</f>
        <v>293790.90000000002</v>
      </c>
      <c r="J3385" s="6">
        <f t="shared" ref="J3385:L3385" si="35">SUM(J3298:J3384)</f>
        <v>299897.87</v>
      </c>
      <c r="K3385" s="6">
        <f>SUM(K3298:K3384)</f>
        <v>303494.47000000003</v>
      </c>
      <c r="L3385" s="6">
        <f t="shared" si="35"/>
        <v>344553.93000000005</v>
      </c>
      <c r="M3385" s="6">
        <f>SUM(M3298:M3384)</f>
        <v>348858.89000000007</v>
      </c>
      <c r="N3385" s="13">
        <f>SUM(N3294:N3384)</f>
        <v>354068.67000000004</v>
      </c>
      <c r="O3385" s="13">
        <f>SUM(O3294:O3384)</f>
        <v>361304.49000000005</v>
      </c>
      <c r="P3385" s="13">
        <f>SUM(P3294:P3384)</f>
        <v>367157.30000000005</v>
      </c>
      <c r="Q3385" s="13">
        <f>SUM(Q3294:Q3384)</f>
        <v>372091.90000000008</v>
      </c>
      <c r="R3385" s="13">
        <f>SUM(R3293:R3384)</f>
        <v>356077.62000000005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>
        <v>3131.88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34640.980000000003</v>
      </c>
      <c r="N3486" s="59">
        <v>34640.980000000003</v>
      </c>
      <c r="O3486" s="59">
        <v>34640.980000000003</v>
      </c>
      <c r="P3486" s="59">
        <v>34640.980000000003</v>
      </c>
      <c r="Q3486" s="59">
        <v>34640.980000000003</v>
      </c>
      <c r="R3486" s="59">
        <v>34640.980000000003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1455.9</v>
      </c>
      <c r="M3487" s="59">
        <v>1455.9</v>
      </c>
      <c r="N3487" s="59">
        <v>1455.9</v>
      </c>
      <c r="O3487" s="59">
        <v>1455.9</v>
      </c>
      <c r="P3487" s="59">
        <v>1455.9</v>
      </c>
      <c r="Q3487" s="59">
        <v>1455.9</v>
      </c>
      <c r="R3487" s="59">
        <v>1455.9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8330.4</v>
      </c>
      <c r="L3488" s="59">
        <v>8330.4</v>
      </c>
      <c r="M3488" s="59">
        <v>8330.4</v>
      </c>
      <c r="N3488" s="59">
        <v>8330.4</v>
      </c>
      <c r="O3488" s="59">
        <v>8330.4</v>
      </c>
      <c r="P3488" s="59">
        <v>8330.4</v>
      </c>
      <c r="Q3488" s="59">
        <v>8330.4</v>
      </c>
      <c r="R3488" s="59">
        <v>8330.4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869</v>
      </c>
      <c r="K3489" s="59">
        <v>869</v>
      </c>
      <c r="L3489" s="59">
        <v>869</v>
      </c>
      <c r="M3489" s="59">
        <v>869</v>
      </c>
      <c r="N3489" s="59">
        <v>869</v>
      </c>
      <c r="O3489" s="59">
        <v>869</v>
      </c>
      <c r="P3489" s="59">
        <v>869</v>
      </c>
      <c r="Q3489" s="59">
        <v>869</v>
      </c>
      <c r="R3489" s="59">
        <v>869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1537.51</v>
      </c>
      <c r="J3490" s="59">
        <v>1537.51</v>
      </c>
      <c r="K3490" s="59">
        <v>1537.51</v>
      </c>
      <c r="L3490" s="59">
        <v>1537.51</v>
      </c>
      <c r="M3490" s="59">
        <v>1537.51</v>
      </c>
      <c r="N3490" s="59">
        <v>1537.51</v>
      </c>
      <c r="O3490" s="59">
        <v>1537.51</v>
      </c>
      <c r="P3490" s="59">
        <v>1537.51</v>
      </c>
      <c r="Q3490" s="59">
        <v>1537.51</v>
      </c>
      <c r="R3490" s="59">
        <v>1537.51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2401.59</v>
      </c>
      <c r="I3491" s="59">
        <v>2401.59</v>
      </c>
      <c r="J3491" s="59">
        <v>2401.59</v>
      </c>
      <c r="K3491" s="59">
        <v>2401.59</v>
      </c>
      <c r="L3491" s="59">
        <v>2401.59</v>
      </c>
      <c r="M3491" s="59">
        <v>2401.59</v>
      </c>
      <c r="N3491" s="59">
        <v>2401.59</v>
      </c>
      <c r="O3491" s="59">
        <v>2401.59</v>
      </c>
      <c r="P3491" s="59">
        <v>2401.59</v>
      </c>
      <c r="Q3491" s="59">
        <v>2401.59</v>
      </c>
      <c r="R3491" s="59">
        <v>2401.59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55088.37</v>
      </c>
      <c r="G3493" s="59">
        <v>55088.37</v>
      </c>
      <c r="H3493" s="59">
        <v>55088.37</v>
      </c>
      <c r="I3493" s="59">
        <v>55088.37</v>
      </c>
      <c r="J3493" s="59">
        <v>55088.37</v>
      </c>
      <c r="K3493" s="59">
        <v>55088.37</v>
      </c>
      <c r="L3493" s="59">
        <v>55088.37</v>
      </c>
      <c r="M3493" s="59">
        <v>55088.37</v>
      </c>
      <c r="N3493" s="59">
        <v>55088.37</v>
      </c>
      <c r="O3493" s="59">
        <v>55088.37</v>
      </c>
      <c r="P3493" s="59">
        <v>55088.37</v>
      </c>
      <c r="Q3493" s="59">
        <v>55088.37</v>
      </c>
      <c r="R3493" s="59">
        <v>55088.37</v>
      </c>
    </row>
    <row r="3494" spans="2:18" x14ac:dyDescent="0.2">
      <c r="B3494" s="4">
        <v>2008</v>
      </c>
      <c r="C3494" s="28"/>
      <c r="D3494" s="28"/>
      <c r="E3494" s="59">
        <v>180</v>
      </c>
      <c r="F3494" s="59">
        <v>180</v>
      </c>
      <c r="G3494" s="59">
        <v>180</v>
      </c>
      <c r="H3494" s="59">
        <v>180</v>
      </c>
      <c r="I3494" s="59">
        <v>180</v>
      </c>
      <c r="J3494" s="59">
        <v>180</v>
      </c>
      <c r="K3494" s="59">
        <v>180</v>
      </c>
      <c r="L3494" s="59">
        <v>180</v>
      </c>
      <c r="M3494" s="59">
        <v>180</v>
      </c>
      <c r="N3494" s="59">
        <v>180</v>
      </c>
      <c r="O3494" s="59">
        <v>180</v>
      </c>
      <c r="P3494" s="59">
        <v>180</v>
      </c>
      <c r="Q3494" s="59">
        <v>180</v>
      </c>
      <c r="R3494" s="59">
        <v>180</v>
      </c>
    </row>
    <row r="3495" spans="2:18" x14ac:dyDescent="0.2">
      <c r="B3495" s="4">
        <v>2007</v>
      </c>
      <c r="C3495" s="28"/>
      <c r="D3495" s="59">
        <v>6560.61</v>
      </c>
      <c r="E3495" s="59">
        <v>6560.61</v>
      </c>
      <c r="F3495" s="59">
        <v>6560.61</v>
      </c>
      <c r="G3495" s="59">
        <v>6560.61</v>
      </c>
      <c r="H3495" s="59">
        <v>6560.61</v>
      </c>
      <c r="I3495" s="59">
        <v>6560.61</v>
      </c>
      <c r="J3495" s="59">
        <v>6560.61</v>
      </c>
      <c r="K3495" s="59">
        <v>6560.61</v>
      </c>
      <c r="L3495" s="59">
        <v>6560.61</v>
      </c>
      <c r="M3495" s="59">
        <v>6560.61</v>
      </c>
      <c r="N3495" s="59">
        <v>6560.61</v>
      </c>
      <c r="O3495" s="59">
        <v>6560.61</v>
      </c>
      <c r="P3495" s="59">
        <v>6560.61</v>
      </c>
      <c r="Q3495" s="59">
        <v>6560.61</v>
      </c>
      <c r="R3495" s="59">
        <v>6560.61</v>
      </c>
    </row>
    <row r="3496" spans="2:18" x14ac:dyDescent="0.2">
      <c r="B3496" s="4">
        <v>2006</v>
      </c>
      <c r="C3496" s="59">
        <v>4232.53</v>
      </c>
      <c r="D3496" s="59">
        <v>4232.53</v>
      </c>
      <c r="E3496" s="59">
        <v>4232.53</v>
      </c>
      <c r="F3496" s="59">
        <v>4232.53</v>
      </c>
      <c r="G3496" s="59">
        <v>4232.53</v>
      </c>
      <c r="H3496" s="59">
        <v>4232.53</v>
      </c>
      <c r="I3496" s="59">
        <v>4232.53</v>
      </c>
      <c r="J3496" s="59">
        <v>4232.53</v>
      </c>
      <c r="K3496" s="59">
        <v>4232.53</v>
      </c>
      <c r="L3496" s="59">
        <v>4232.53</v>
      </c>
      <c r="M3496" s="59">
        <v>4232.53</v>
      </c>
      <c r="N3496" s="59">
        <v>4232.53</v>
      </c>
      <c r="O3496" s="59">
        <v>4232.53</v>
      </c>
      <c r="P3496" s="59">
        <v>4232.53</v>
      </c>
      <c r="Q3496" s="59">
        <v>4232.53</v>
      </c>
      <c r="R3496" s="59">
        <v>4232.53</v>
      </c>
    </row>
    <row r="3497" spans="2:18" x14ac:dyDescent="0.2">
      <c r="B3497" s="4">
        <v>2005</v>
      </c>
      <c r="C3497" s="59">
        <v>14784.54</v>
      </c>
      <c r="D3497" s="59">
        <v>14784.54</v>
      </c>
      <c r="E3497" s="59">
        <v>14784.54</v>
      </c>
      <c r="F3497" s="59">
        <v>14784.54</v>
      </c>
      <c r="G3497" s="59">
        <v>14784.54</v>
      </c>
      <c r="H3497" s="59">
        <v>14784.54</v>
      </c>
      <c r="I3497" s="59">
        <v>14784.54</v>
      </c>
      <c r="J3497" s="59">
        <v>14784.54</v>
      </c>
      <c r="K3497" s="59">
        <v>14784.54</v>
      </c>
      <c r="L3497" s="59">
        <v>14784.54</v>
      </c>
      <c r="M3497" s="59">
        <v>14784.54</v>
      </c>
      <c r="N3497" s="59">
        <v>14784.54</v>
      </c>
      <c r="O3497" s="59">
        <v>14784.54</v>
      </c>
      <c r="P3497" s="59">
        <v>14784.54</v>
      </c>
      <c r="Q3497" s="59">
        <v>14784.54</v>
      </c>
      <c r="R3497" s="59">
        <v>14784.54</v>
      </c>
    </row>
    <row r="3498" spans="2:18" x14ac:dyDescent="0.2">
      <c r="B3498" s="4">
        <v>2004</v>
      </c>
      <c r="C3498" s="59">
        <v>44775.64</v>
      </c>
      <c r="D3498" s="59">
        <v>44775.64</v>
      </c>
      <c r="E3498" s="59">
        <v>44775.64</v>
      </c>
      <c r="F3498" s="59">
        <v>44775.64</v>
      </c>
      <c r="G3498" s="59">
        <v>44775.64</v>
      </c>
      <c r="H3498" s="59">
        <v>44775.64</v>
      </c>
      <c r="I3498" s="59">
        <v>44775.64</v>
      </c>
      <c r="J3498" s="59">
        <v>44775.64</v>
      </c>
      <c r="K3498" s="59">
        <v>44775.64</v>
      </c>
      <c r="L3498" s="59">
        <v>44775.64</v>
      </c>
      <c r="M3498" s="59">
        <v>44775.64</v>
      </c>
      <c r="N3498" s="59">
        <v>44775.64</v>
      </c>
      <c r="O3498" s="59">
        <v>44775.64</v>
      </c>
      <c r="P3498" s="59">
        <v>44775.64</v>
      </c>
      <c r="Q3498" s="59">
        <v>44775.64</v>
      </c>
      <c r="R3498" s="59">
        <v>44775.64</v>
      </c>
    </row>
    <row r="3499" spans="2:18" x14ac:dyDescent="0.2">
      <c r="B3499" s="4">
        <v>2003</v>
      </c>
      <c r="C3499" s="59">
        <v>30345.33</v>
      </c>
      <c r="D3499" s="59">
        <v>30345.33</v>
      </c>
      <c r="E3499" s="59">
        <v>30345.33</v>
      </c>
      <c r="F3499" s="59">
        <v>30345.33</v>
      </c>
      <c r="G3499" s="59">
        <v>30345.33</v>
      </c>
      <c r="H3499" s="59">
        <v>30345.33</v>
      </c>
      <c r="I3499" s="59">
        <v>30345.33</v>
      </c>
      <c r="J3499" s="59">
        <v>30345.33</v>
      </c>
      <c r="K3499" s="59">
        <v>30345.33</v>
      </c>
      <c r="L3499" s="59">
        <v>30345.33</v>
      </c>
      <c r="M3499" s="59">
        <v>30345.33</v>
      </c>
      <c r="N3499" s="59">
        <v>30345.33</v>
      </c>
      <c r="O3499" s="59">
        <v>30345.33</v>
      </c>
      <c r="P3499" s="59">
        <v>30345.33</v>
      </c>
      <c r="Q3499" s="59">
        <v>30345.33</v>
      </c>
      <c r="R3499" s="59">
        <v>14454.54</v>
      </c>
    </row>
    <row r="3500" spans="2:18" x14ac:dyDescent="0.2">
      <c r="B3500" s="4">
        <v>2002</v>
      </c>
      <c r="C3500" s="59">
        <v>7072.99</v>
      </c>
      <c r="D3500" s="59">
        <v>7072.99</v>
      </c>
      <c r="E3500" s="59">
        <v>7072.99</v>
      </c>
      <c r="F3500" s="59">
        <v>7072.99</v>
      </c>
      <c r="G3500" s="59">
        <v>7072.99</v>
      </c>
      <c r="H3500" s="59">
        <v>7072.99</v>
      </c>
      <c r="I3500" s="59">
        <v>7072.99</v>
      </c>
      <c r="J3500" s="59">
        <v>7072.99</v>
      </c>
      <c r="K3500" s="59">
        <v>7072.99</v>
      </c>
      <c r="L3500" s="59">
        <v>7072.99</v>
      </c>
      <c r="M3500" s="59">
        <v>7072.99</v>
      </c>
      <c r="N3500" s="59">
        <v>7072.99</v>
      </c>
      <c r="O3500" s="59">
        <v>7072.99</v>
      </c>
      <c r="P3500" s="59">
        <v>7072.99</v>
      </c>
      <c r="Q3500" s="59">
        <v>7072.99</v>
      </c>
      <c r="R3500" s="59">
        <v>7072.99</v>
      </c>
    </row>
    <row r="3501" spans="2:18" x14ac:dyDescent="0.2">
      <c r="B3501" s="4">
        <v>2001</v>
      </c>
      <c r="C3501" s="59">
        <v>3088</v>
      </c>
      <c r="D3501" s="59">
        <v>3088</v>
      </c>
      <c r="E3501" s="59">
        <v>3088</v>
      </c>
      <c r="F3501" s="59">
        <v>3088</v>
      </c>
      <c r="G3501" s="59">
        <v>3088</v>
      </c>
      <c r="H3501" s="59">
        <v>3088</v>
      </c>
      <c r="I3501" s="59">
        <v>3088</v>
      </c>
      <c r="J3501" s="59">
        <v>3088</v>
      </c>
      <c r="K3501" s="59">
        <v>3088</v>
      </c>
      <c r="L3501" s="59">
        <v>3088</v>
      </c>
      <c r="M3501" s="59">
        <v>3088</v>
      </c>
      <c r="N3501" s="59">
        <v>3088</v>
      </c>
      <c r="O3501" s="59">
        <v>3088</v>
      </c>
      <c r="P3501" s="59">
        <v>3088</v>
      </c>
      <c r="Q3501" s="59">
        <v>3088</v>
      </c>
      <c r="R3501" s="59">
        <v>3088</v>
      </c>
    </row>
    <row r="3502" spans="2:18" x14ac:dyDescent="0.2">
      <c r="B3502" s="4">
        <v>2000</v>
      </c>
      <c r="C3502" s="59">
        <v>290807.15000000002</v>
      </c>
      <c r="D3502" s="59">
        <v>290807.15000000002</v>
      </c>
      <c r="E3502" s="59">
        <v>290807.15000000002</v>
      </c>
      <c r="F3502" s="59">
        <v>290807.15000000002</v>
      </c>
      <c r="G3502" s="59">
        <v>290807.15999999997</v>
      </c>
      <c r="H3502" s="59">
        <v>290807.15999999997</v>
      </c>
      <c r="I3502" s="59">
        <v>290807.15999999997</v>
      </c>
      <c r="J3502" s="59">
        <v>290807.15999999997</v>
      </c>
      <c r="K3502" s="59">
        <v>290807.15999999997</v>
      </c>
      <c r="L3502" s="59">
        <v>290807.15000000002</v>
      </c>
      <c r="M3502" s="59">
        <v>290807.15000000002</v>
      </c>
      <c r="N3502" s="59">
        <v>290807.15000000002</v>
      </c>
      <c r="O3502" s="59">
        <v>290807.15000000002</v>
      </c>
      <c r="P3502" s="59">
        <v>290807.15000000002</v>
      </c>
      <c r="Q3502" s="59">
        <v>290807.15000000002</v>
      </c>
      <c r="R3502" s="59">
        <v>290807.15000000002</v>
      </c>
    </row>
    <row r="3503" spans="2:18" x14ac:dyDescent="0.2">
      <c r="B3503" s="4">
        <v>1999</v>
      </c>
      <c r="C3503" s="59">
        <v>26082.54</v>
      </c>
      <c r="D3503" s="59">
        <v>26082.54</v>
      </c>
      <c r="E3503" s="59">
        <v>26082.54</v>
      </c>
      <c r="F3503" s="59">
        <v>26082.54</v>
      </c>
      <c r="G3503" s="59">
        <v>26082.54</v>
      </c>
      <c r="H3503" s="59">
        <v>26082.54</v>
      </c>
      <c r="I3503" s="59">
        <v>26082.54</v>
      </c>
      <c r="J3503" s="59">
        <v>26082.54</v>
      </c>
      <c r="K3503" s="59">
        <v>26082.54</v>
      </c>
      <c r="L3503" s="59">
        <v>26082.54</v>
      </c>
      <c r="M3503" s="59">
        <v>26082.54</v>
      </c>
      <c r="N3503" s="59">
        <v>26082.54</v>
      </c>
      <c r="O3503" s="59">
        <v>26082.54</v>
      </c>
      <c r="P3503" s="59">
        <v>26082.54</v>
      </c>
      <c r="Q3503" s="59">
        <v>26082.54</v>
      </c>
      <c r="R3503" s="59">
        <v>26082.54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28686.54</v>
      </c>
      <c r="D3505" s="59">
        <v>28686.54</v>
      </c>
      <c r="E3505" s="59">
        <v>28686.54</v>
      </c>
      <c r="F3505" s="59">
        <v>28686.54</v>
      </c>
      <c r="G3505" s="59">
        <v>28686.54</v>
      </c>
      <c r="H3505" s="59">
        <v>28686.54</v>
      </c>
      <c r="I3505" s="59">
        <v>28686.54</v>
      </c>
      <c r="J3505" s="59">
        <v>28686.54</v>
      </c>
      <c r="K3505" s="59">
        <v>28686.54</v>
      </c>
      <c r="L3505" s="59">
        <v>28686.54</v>
      </c>
      <c r="M3505" s="59">
        <v>28686.54</v>
      </c>
      <c r="N3505" s="59">
        <v>28686.54</v>
      </c>
      <c r="O3505" s="59">
        <v>28686.54</v>
      </c>
      <c r="P3505" s="59">
        <v>28686.54</v>
      </c>
      <c r="Q3505" s="59">
        <v>28686.54</v>
      </c>
      <c r="R3505" s="59">
        <v>28686.54</v>
      </c>
    </row>
    <row r="3506" spans="2:18" x14ac:dyDescent="0.2">
      <c r="B3506" s="4">
        <v>1996</v>
      </c>
      <c r="C3506" s="59">
        <v>18340.96</v>
      </c>
      <c r="D3506" s="59">
        <v>18340.96</v>
      </c>
      <c r="E3506" s="59">
        <v>18340.96</v>
      </c>
      <c r="F3506" s="59">
        <v>18340.96</v>
      </c>
      <c r="G3506" s="59">
        <v>18340.96</v>
      </c>
      <c r="H3506" s="59">
        <v>18340.96</v>
      </c>
      <c r="I3506" s="59">
        <v>18340.96</v>
      </c>
      <c r="J3506" s="59">
        <v>18340.96</v>
      </c>
      <c r="K3506" s="59">
        <v>18340.96</v>
      </c>
      <c r="L3506" s="59">
        <v>18340.96</v>
      </c>
      <c r="M3506" s="59">
        <v>18340.96</v>
      </c>
      <c r="N3506" s="59">
        <v>18340.96</v>
      </c>
      <c r="O3506" s="59">
        <v>18340.96</v>
      </c>
      <c r="P3506" s="59">
        <v>18340.96</v>
      </c>
      <c r="Q3506" s="59">
        <v>18340.96</v>
      </c>
      <c r="R3506" s="59">
        <v>18340.96</v>
      </c>
    </row>
    <row r="3507" spans="2:18" x14ac:dyDescent="0.2">
      <c r="B3507" s="4">
        <v>1995</v>
      </c>
      <c r="C3507" s="59">
        <v>32849.480000000003</v>
      </c>
      <c r="D3507" s="59">
        <v>32849.480000000003</v>
      </c>
      <c r="E3507" s="59">
        <v>32849.480000000003</v>
      </c>
      <c r="F3507" s="59">
        <v>32849.480000000003</v>
      </c>
      <c r="G3507" s="59">
        <v>32849.480000000003</v>
      </c>
      <c r="H3507" s="59">
        <v>32849.480000000003</v>
      </c>
      <c r="I3507" s="59">
        <v>32849.480000000003</v>
      </c>
      <c r="J3507" s="59">
        <v>32849.480000000003</v>
      </c>
      <c r="K3507" s="59">
        <v>32849.480000000003</v>
      </c>
      <c r="L3507" s="59">
        <v>32849.480000000003</v>
      </c>
      <c r="M3507" s="59">
        <v>32849.480000000003</v>
      </c>
      <c r="N3507" s="59">
        <v>32849.480000000003</v>
      </c>
      <c r="O3507" s="59">
        <v>32849.480000000003</v>
      </c>
      <c r="P3507" s="59">
        <v>32849.480000000003</v>
      </c>
      <c r="Q3507" s="59">
        <v>32849.480000000003</v>
      </c>
      <c r="R3507" s="59">
        <v>32849.480000000003</v>
      </c>
    </row>
    <row r="3508" spans="2:18" x14ac:dyDescent="0.2">
      <c r="B3508" s="4">
        <v>1994</v>
      </c>
      <c r="C3508" s="59">
        <v>158063.37</v>
      </c>
      <c r="D3508" s="59">
        <v>158063.37</v>
      </c>
      <c r="E3508" s="59">
        <v>158063.37</v>
      </c>
      <c r="F3508" s="59">
        <v>158063.37</v>
      </c>
      <c r="G3508" s="59">
        <v>158063.37</v>
      </c>
      <c r="H3508" s="59">
        <v>158063.37</v>
      </c>
      <c r="I3508" s="59">
        <v>158063.37</v>
      </c>
      <c r="J3508" s="59">
        <v>158063.37</v>
      </c>
      <c r="K3508" s="59">
        <v>158063.37</v>
      </c>
      <c r="L3508" s="59">
        <v>158063.37</v>
      </c>
      <c r="M3508" s="59">
        <v>158063.37</v>
      </c>
      <c r="N3508" s="59">
        <v>158063.37</v>
      </c>
      <c r="O3508" s="59">
        <v>158063.37</v>
      </c>
      <c r="P3508" s="59">
        <v>158063.37</v>
      </c>
      <c r="Q3508" s="59">
        <v>158063.37</v>
      </c>
      <c r="R3508" s="59">
        <v>158063.37</v>
      </c>
    </row>
    <row r="3509" spans="2:18" x14ac:dyDescent="0.2">
      <c r="B3509" s="4">
        <v>1993</v>
      </c>
      <c r="C3509" s="59">
        <v>37878.910000000003</v>
      </c>
      <c r="D3509" s="59">
        <v>37878.910000000003</v>
      </c>
      <c r="E3509" s="59">
        <v>37878.910000000003</v>
      </c>
      <c r="F3509" s="59">
        <v>37878.910000000003</v>
      </c>
      <c r="G3509" s="59">
        <v>37878.910000000003</v>
      </c>
      <c r="H3509" s="59">
        <v>37878.910000000003</v>
      </c>
      <c r="I3509" s="59">
        <v>37878.910000000003</v>
      </c>
      <c r="J3509" s="59">
        <v>37878.910000000003</v>
      </c>
      <c r="K3509" s="59">
        <v>37878.910000000003</v>
      </c>
      <c r="L3509" s="59">
        <v>37878.910000000003</v>
      </c>
      <c r="M3509" s="59">
        <v>37878.910000000003</v>
      </c>
      <c r="N3509" s="59">
        <v>37878.910000000003</v>
      </c>
      <c r="O3509" s="59">
        <v>37878.910000000003</v>
      </c>
      <c r="P3509" s="59">
        <v>37878.910000000003</v>
      </c>
      <c r="Q3509" s="59">
        <v>37878.910000000003</v>
      </c>
      <c r="R3509" s="59">
        <v>37878.910000000003</v>
      </c>
    </row>
    <row r="3510" spans="2:18" x14ac:dyDescent="0.2">
      <c r="B3510" s="4">
        <v>1992</v>
      </c>
      <c r="C3510" s="59">
        <v>23015.14</v>
      </c>
      <c r="D3510" s="59">
        <v>23015.14</v>
      </c>
      <c r="E3510" s="59">
        <v>23015.14</v>
      </c>
      <c r="F3510" s="59">
        <v>23015.14</v>
      </c>
      <c r="G3510" s="59">
        <v>23015.14</v>
      </c>
      <c r="H3510" s="59">
        <v>23015.14</v>
      </c>
      <c r="I3510" s="59">
        <v>23015.14</v>
      </c>
      <c r="J3510" s="59">
        <v>23015.14</v>
      </c>
      <c r="K3510" s="59">
        <v>23015.14</v>
      </c>
      <c r="L3510" s="59">
        <v>23015.14</v>
      </c>
      <c r="M3510" s="59">
        <v>23015.14</v>
      </c>
      <c r="N3510" s="59">
        <v>23015.14</v>
      </c>
      <c r="O3510" s="59">
        <v>23015.14</v>
      </c>
      <c r="P3510" s="59">
        <v>23015.14</v>
      </c>
      <c r="Q3510" s="59">
        <v>23015.14</v>
      </c>
      <c r="R3510" s="59">
        <v>23015.14</v>
      </c>
    </row>
    <row r="3511" spans="2:18" x14ac:dyDescent="0.2">
      <c r="B3511" s="4">
        <v>1991</v>
      </c>
      <c r="C3511" s="59">
        <v>4222.76</v>
      </c>
      <c r="D3511" s="59">
        <v>4222.76</v>
      </c>
      <c r="E3511" s="59">
        <v>4222.76</v>
      </c>
      <c r="F3511" s="59">
        <v>4222.76</v>
      </c>
      <c r="G3511" s="59">
        <v>4222.76</v>
      </c>
      <c r="H3511" s="59">
        <v>4222.76</v>
      </c>
      <c r="I3511" s="59">
        <v>4222.76</v>
      </c>
      <c r="J3511" s="59">
        <v>4222.76</v>
      </c>
      <c r="K3511" s="59">
        <v>4222.76</v>
      </c>
      <c r="L3511" s="59">
        <v>4222.76</v>
      </c>
      <c r="M3511" s="59">
        <v>4222.76</v>
      </c>
      <c r="N3511" s="59">
        <v>4222.76</v>
      </c>
      <c r="O3511" s="59">
        <v>4222.76</v>
      </c>
      <c r="P3511" s="59">
        <v>4222.76</v>
      </c>
      <c r="Q3511" s="59">
        <v>4222.76</v>
      </c>
      <c r="R3511" s="59">
        <v>4222.76</v>
      </c>
    </row>
    <row r="3512" spans="2:18" x14ac:dyDescent="0.2">
      <c r="B3512" s="4">
        <v>1990</v>
      </c>
      <c r="C3512" s="59">
        <v>8239.98</v>
      </c>
      <c r="D3512" s="59">
        <v>8239.98</v>
      </c>
      <c r="E3512" s="59">
        <v>8239.98</v>
      </c>
      <c r="F3512" s="59">
        <v>8239.98</v>
      </c>
      <c r="G3512" s="59">
        <v>8239.98</v>
      </c>
      <c r="H3512" s="59">
        <v>8239.98</v>
      </c>
      <c r="I3512" s="59">
        <v>8239.98</v>
      </c>
      <c r="J3512" s="59">
        <v>8239.98</v>
      </c>
      <c r="K3512" s="59">
        <v>8239.98</v>
      </c>
      <c r="L3512" s="59">
        <v>8239.98</v>
      </c>
      <c r="M3512" s="59">
        <v>8239.98</v>
      </c>
      <c r="N3512" s="59">
        <v>8239.98</v>
      </c>
      <c r="O3512" s="59">
        <v>8239.98</v>
      </c>
      <c r="P3512" s="59">
        <v>8239.98</v>
      </c>
      <c r="Q3512" s="59">
        <v>8239.98</v>
      </c>
      <c r="R3512" s="59">
        <v>8239.98</v>
      </c>
    </row>
    <row r="3513" spans="2:18" x14ac:dyDescent="0.2">
      <c r="B3513" s="4">
        <v>1989</v>
      </c>
      <c r="C3513" s="59">
        <v>3599.49</v>
      </c>
      <c r="D3513" s="59">
        <v>3599.49</v>
      </c>
      <c r="E3513" s="59">
        <v>3599.49</v>
      </c>
      <c r="F3513" s="59">
        <v>3599.49</v>
      </c>
      <c r="G3513" s="59">
        <v>3599.49</v>
      </c>
      <c r="H3513" s="59">
        <v>3599.49</v>
      </c>
      <c r="I3513" s="59">
        <v>3599.49</v>
      </c>
      <c r="J3513" s="59">
        <v>3599.49</v>
      </c>
      <c r="K3513" s="59">
        <v>3599.49</v>
      </c>
      <c r="L3513" s="59">
        <v>3599.49</v>
      </c>
      <c r="M3513" s="59">
        <v>3599.49</v>
      </c>
      <c r="N3513" s="59">
        <v>3599.49</v>
      </c>
      <c r="O3513" s="59">
        <v>3599.49</v>
      </c>
      <c r="P3513" s="59">
        <v>3599.49</v>
      </c>
      <c r="Q3513" s="59">
        <v>3599.49</v>
      </c>
      <c r="R3513" s="59">
        <v>3599.49</v>
      </c>
    </row>
    <row r="3514" spans="2:18" x14ac:dyDescent="0.2">
      <c r="B3514" s="4">
        <v>1988</v>
      </c>
      <c r="C3514" s="59">
        <v>1460.04</v>
      </c>
      <c r="D3514" s="59">
        <v>1460.04</v>
      </c>
      <c r="E3514" s="59">
        <v>1460.04</v>
      </c>
      <c r="F3514" s="59">
        <v>1460.04</v>
      </c>
      <c r="G3514" s="59">
        <v>1460.04</v>
      </c>
      <c r="H3514" s="59">
        <v>1460.04</v>
      </c>
      <c r="I3514" s="59">
        <v>1460.04</v>
      </c>
      <c r="J3514" s="59">
        <v>1460.04</v>
      </c>
      <c r="K3514" s="59">
        <v>1460.04</v>
      </c>
      <c r="L3514" s="59">
        <v>1460.04</v>
      </c>
      <c r="M3514" s="59">
        <v>1460.04</v>
      </c>
      <c r="N3514" s="59">
        <v>1460.04</v>
      </c>
      <c r="O3514" s="59">
        <v>1460.04</v>
      </c>
      <c r="P3514" s="59">
        <v>1460.04</v>
      </c>
      <c r="Q3514" s="59">
        <v>1460.04</v>
      </c>
      <c r="R3514" s="59">
        <v>1460.04</v>
      </c>
    </row>
    <row r="3515" spans="2:18" x14ac:dyDescent="0.2">
      <c r="B3515" s="4">
        <v>1987</v>
      </c>
      <c r="C3515" s="59">
        <v>19444.939999999999</v>
      </c>
      <c r="D3515" s="59">
        <v>19444.939999999999</v>
      </c>
      <c r="E3515" s="59">
        <v>19444.939999999999</v>
      </c>
      <c r="F3515" s="59">
        <v>19444.939999999999</v>
      </c>
      <c r="G3515" s="59">
        <v>19444.939999999999</v>
      </c>
      <c r="H3515" s="59">
        <v>19444.939999999999</v>
      </c>
      <c r="I3515" s="59">
        <v>19444.939999999999</v>
      </c>
      <c r="J3515" s="59">
        <v>19444.939999999999</v>
      </c>
      <c r="K3515" s="59">
        <v>19444.939999999999</v>
      </c>
      <c r="L3515" s="59">
        <v>19444.939999999999</v>
      </c>
      <c r="M3515" s="59">
        <v>19444.939999999999</v>
      </c>
      <c r="N3515" s="59">
        <v>19444.939999999999</v>
      </c>
      <c r="O3515" s="59">
        <v>19444.939999999999</v>
      </c>
      <c r="P3515" s="59">
        <v>19444.939999999999</v>
      </c>
      <c r="Q3515" s="59">
        <v>19444.939999999999</v>
      </c>
      <c r="R3515" s="59">
        <v>19444.939999999999</v>
      </c>
    </row>
    <row r="3516" spans="2:18" x14ac:dyDescent="0.2">
      <c r="B3516" s="4">
        <v>1986</v>
      </c>
      <c r="C3516" s="59">
        <v>26343.31</v>
      </c>
      <c r="D3516" s="59">
        <v>26343.31</v>
      </c>
      <c r="E3516" s="59">
        <v>26343.31</v>
      </c>
      <c r="F3516" s="59">
        <v>26343.31</v>
      </c>
      <c r="G3516" s="59">
        <v>26343.31</v>
      </c>
      <c r="H3516" s="59">
        <v>26343.31</v>
      </c>
      <c r="I3516" s="59">
        <v>26343.31</v>
      </c>
      <c r="J3516" s="59">
        <v>26343.31</v>
      </c>
      <c r="K3516" s="59">
        <v>26343.31</v>
      </c>
      <c r="L3516" s="59">
        <v>26343.31</v>
      </c>
      <c r="M3516" s="59">
        <v>26343.31</v>
      </c>
      <c r="N3516" s="59">
        <v>26343.31</v>
      </c>
      <c r="O3516" s="59">
        <v>26343.31</v>
      </c>
      <c r="P3516" s="59">
        <v>26343.31</v>
      </c>
      <c r="Q3516" s="59">
        <v>26343.31</v>
      </c>
      <c r="R3516" s="59">
        <v>26343.31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81261.73</v>
      </c>
      <c r="D3518" s="59">
        <v>81261.73</v>
      </c>
      <c r="E3518" s="59">
        <v>81261.73</v>
      </c>
      <c r="F3518" s="59">
        <v>81261.73</v>
      </c>
      <c r="G3518" s="59">
        <v>81261.73</v>
      </c>
      <c r="H3518" s="59">
        <v>81261.73</v>
      </c>
      <c r="I3518" s="59">
        <v>81261.73</v>
      </c>
      <c r="J3518" s="59">
        <v>81261.73</v>
      </c>
      <c r="K3518" s="59">
        <v>81261.73</v>
      </c>
      <c r="L3518" s="59">
        <v>81261.73</v>
      </c>
      <c r="M3518" s="59">
        <v>81261.73</v>
      </c>
      <c r="N3518" s="59">
        <v>81261.73</v>
      </c>
      <c r="O3518" s="59">
        <v>81261.73</v>
      </c>
      <c r="P3518" s="59">
        <v>81261.73</v>
      </c>
      <c r="Q3518" s="59">
        <v>81261.73</v>
      </c>
      <c r="R3518" s="59">
        <v>81261.73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3197.62</v>
      </c>
      <c r="D3520" s="59">
        <v>3197.62</v>
      </c>
      <c r="E3520" s="59">
        <v>3197.62</v>
      </c>
      <c r="F3520" s="59">
        <v>3197.62</v>
      </c>
      <c r="G3520" s="59">
        <v>3197.62</v>
      </c>
      <c r="H3520" s="59">
        <v>3197.62</v>
      </c>
      <c r="I3520" s="59">
        <v>3197.62</v>
      </c>
      <c r="J3520" s="59">
        <v>3197.62</v>
      </c>
      <c r="K3520" s="59">
        <v>3197.62</v>
      </c>
      <c r="L3520" s="59">
        <v>3197.62</v>
      </c>
      <c r="M3520" s="59">
        <v>3197.62</v>
      </c>
      <c r="N3520" s="59">
        <v>3197.62</v>
      </c>
      <c r="O3520" s="59">
        <v>3197.62</v>
      </c>
      <c r="P3520" s="59">
        <v>3197.62</v>
      </c>
      <c r="Q3520" s="59">
        <v>3197.62</v>
      </c>
      <c r="R3520" s="59">
        <v>3197.62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23192.2</v>
      </c>
      <c r="D3523" s="59">
        <v>23192.2</v>
      </c>
      <c r="E3523" s="59">
        <v>23192.2</v>
      </c>
      <c r="F3523" s="59">
        <v>23192.2</v>
      </c>
      <c r="G3523" s="59">
        <v>23192.2</v>
      </c>
      <c r="H3523" s="59">
        <v>23192.2</v>
      </c>
      <c r="I3523" s="59">
        <v>23192.2</v>
      </c>
      <c r="J3523" s="59">
        <v>23192.2</v>
      </c>
      <c r="K3523" s="59">
        <v>23192.2</v>
      </c>
      <c r="L3523" s="59">
        <v>23192.2</v>
      </c>
      <c r="M3523" s="59">
        <v>23192.2</v>
      </c>
      <c r="N3523" s="59">
        <v>23192.2</v>
      </c>
      <c r="O3523" s="59">
        <v>23192.2</v>
      </c>
      <c r="P3523" s="59">
        <v>23192.2</v>
      </c>
      <c r="Q3523" s="59">
        <v>23192.2</v>
      </c>
      <c r="R3523" s="59">
        <v>23192.2</v>
      </c>
    </row>
    <row r="3524" spans="2:18" x14ac:dyDescent="0.2">
      <c r="B3524" s="4">
        <v>1978</v>
      </c>
      <c r="C3524" s="59">
        <v>40908.46</v>
      </c>
      <c r="D3524" s="59">
        <v>40908.46</v>
      </c>
      <c r="E3524" s="59">
        <v>40908.46</v>
      </c>
      <c r="F3524" s="59">
        <v>40908.46</v>
      </c>
      <c r="G3524" s="59">
        <v>40908.46</v>
      </c>
      <c r="H3524" s="59">
        <v>40908.46</v>
      </c>
      <c r="I3524" s="59">
        <v>40908.46</v>
      </c>
      <c r="J3524" s="59">
        <v>40908.46</v>
      </c>
      <c r="K3524" s="59">
        <v>40908.46</v>
      </c>
      <c r="L3524" s="59">
        <v>40908.46</v>
      </c>
      <c r="M3524" s="59">
        <v>40908.46</v>
      </c>
      <c r="N3524" s="59">
        <v>40908.46</v>
      </c>
      <c r="O3524" s="59">
        <v>40908.46</v>
      </c>
      <c r="P3524" s="59">
        <v>40908.46</v>
      </c>
      <c r="Q3524" s="59">
        <v>40908.46</v>
      </c>
      <c r="R3524" s="59">
        <v>40908.46</v>
      </c>
    </row>
    <row r="3525" spans="2:18" x14ac:dyDescent="0.2">
      <c r="B3525" s="4">
        <v>1977</v>
      </c>
      <c r="C3525" s="59">
        <v>16801.05</v>
      </c>
      <c r="D3525" s="59">
        <v>16801.05</v>
      </c>
      <c r="E3525" s="59">
        <v>16801.05</v>
      </c>
      <c r="F3525" s="59">
        <v>16801.05</v>
      </c>
      <c r="G3525" s="59">
        <v>16801.05</v>
      </c>
      <c r="H3525" s="59">
        <v>16801.05</v>
      </c>
      <c r="I3525" s="59">
        <v>16801.05</v>
      </c>
      <c r="J3525" s="59">
        <v>16801.05</v>
      </c>
      <c r="K3525" s="59">
        <v>16801.05</v>
      </c>
      <c r="L3525" s="59">
        <v>16801.05</v>
      </c>
      <c r="M3525" s="59">
        <v>16801.05</v>
      </c>
      <c r="N3525" s="59">
        <v>16801.05</v>
      </c>
      <c r="O3525" s="59">
        <v>16801.05</v>
      </c>
      <c r="P3525" s="59">
        <v>16801.05</v>
      </c>
      <c r="Q3525" s="59">
        <v>16801.05</v>
      </c>
      <c r="R3525" s="59">
        <v>16801.05</v>
      </c>
    </row>
    <row r="3526" spans="2:18" x14ac:dyDescent="0.2">
      <c r="B3526" s="4">
        <v>1976</v>
      </c>
      <c r="C3526" s="59">
        <v>49219.49</v>
      </c>
      <c r="D3526" s="59">
        <v>49219.49</v>
      </c>
      <c r="E3526" s="59">
        <v>49219.49</v>
      </c>
      <c r="F3526" s="59">
        <v>49219.49</v>
      </c>
      <c r="G3526" s="59">
        <v>49219.49</v>
      </c>
      <c r="H3526" s="59">
        <v>49219.49</v>
      </c>
      <c r="I3526" s="59">
        <v>49219.49</v>
      </c>
      <c r="J3526" s="59">
        <v>49219.49</v>
      </c>
      <c r="K3526" s="59">
        <v>49219.49</v>
      </c>
      <c r="L3526" s="59">
        <v>49219.49</v>
      </c>
      <c r="M3526" s="59">
        <v>49219.49</v>
      </c>
      <c r="N3526" s="59">
        <v>49219.49</v>
      </c>
      <c r="O3526" s="59">
        <v>49219.49</v>
      </c>
      <c r="P3526" s="59">
        <v>49219.49</v>
      </c>
      <c r="Q3526" s="59">
        <v>49219.49</v>
      </c>
      <c r="R3526" s="59">
        <v>49219.49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14090.18</v>
      </c>
      <c r="D3528" s="59">
        <v>14090.18</v>
      </c>
      <c r="E3528" s="59">
        <v>14090.18</v>
      </c>
      <c r="F3528" s="59">
        <v>14090.18</v>
      </c>
      <c r="G3528" s="59">
        <v>14090.18</v>
      </c>
      <c r="H3528" s="59">
        <v>14090.18</v>
      </c>
      <c r="I3528" s="59">
        <v>14090.18</v>
      </c>
      <c r="J3528" s="59">
        <v>14090.18</v>
      </c>
      <c r="K3528" s="59">
        <v>14090.18</v>
      </c>
      <c r="L3528" s="59">
        <v>14090.18</v>
      </c>
      <c r="M3528" s="59">
        <v>14090.18</v>
      </c>
      <c r="N3528" s="59">
        <v>14090.18</v>
      </c>
      <c r="O3528" s="59">
        <v>14090.18</v>
      </c>
      <c r="P3528" s="59">
        <v>14090.18</v>
      </c>
      <c r="Q3528" s="59">
        <v>14090.18</v>
      </c>
      <c r="R3528" s="59">
        <v>14090.18</v>
      </c>
    </row>
    <row r="3529" spans="2:18" x14ac:dyDescent="0.2">
      <c r="B3529" s="4">
        <v>1973</v>
      </c>
      <c r="C3529" s="59">
        <v>9694.09</v>
      </c>
      <c r="D3529" s="59">
        <v>9694.09</v>
      </c>
      <c r="E3529" s="59">
        <v>9694.09</v>
      </c>
      <c r="F3529" s="59">
        <v>9694.09</v>
      </c>
      <c r="G3529" s="59">
        <v>9694.09</v>
      </c>
      <c r="H3529" s="59">
        <v>9694.09</v>
      </c>
      <c r="I3529" s="59">
        <v>9694.09</v>
      </c>
      <c r="J3529" s="59">
        <v>9694.09</v>
      </c>
      <c r="K3529" s="59">
        <v>9694.09</v>
      </c>
      <c r="L3529" s="59">
        <v>9694.09</v>
      </c>
      <c r="M3529" s="59">
        <v>9694.09</v>
      </c>
      <c r="N3529" s="59">
        <v>9694.09</v>
      </c>
      <c r="O3529" s="59">
        <v>9694.09</v>
      </c>
      <c r="P3529" s="59">
        <v>9694.09</v>
      </c>
      <c r="Q3529" s="59">
        <v>9694.09</v>
      </c>
      <c r="R3529" s="59">
        <v>9694.09</v>
      </c>
    </row>
    <row r="3530" spans="2:18" x14ac:dyDescent="0.2">
      <c r="B3530" s="4">
        <v>1972</v>
      </c>
      <c r="C3530" s="59">
        <v>44119.88</v>
      </c>
      <c r="D3530" s="59">
        <v>44119.88</v>
      </c>
      <c r="E3530" s="59">
        <v>44119.88</v>
      </c>
      <c r="F3530" s="59">
        <v>44119.88</v>
      </c>
      <c r="G3530" s="59">
        <v>44119.88</v>
      </c>
      <c r="H3530" s="59">
        <v>44119.88</v>
      </c>
      <c r="I3530" s="59">
        <v>44119.88</v>
      </c>
      <c r="J3530" s="59">
        <v>44119.88</v>
      </c>
      <c r="K3530" s="59">
        <v>44119.88</v>
      </c>
      <c r="L3530" s="59">
        <v>44119.88</v>
      </c>
      <c r="M3530" s="59">
        <v>44119.88</v>
      </c>
      <c r="N3530" s="59">
        <v>44119.88</v>
      </c>
      <c r="O3530" s="59">
        <v>44119.88</v>
      </c>
      <c r="P3530" s="59">
        <v>44119.88</v>
      </c>
      <c r="Q3530" s="59">
        <v>44119.88</v>
      </c>
      <c r="R3530" s="59">
        <v>44119.88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3065.19</v>
      </c>
      <c r="M3538" s="59">
        <v>3065.19</v>
      </c>
      <c r="N3538" s="59">
        <v>3065.19</v>
      </c>
      <c r="O3538" s="59">
        <v>3065.19</v>
      </c>
      <c r="P3538" s="59">
        <v>3065.19</v>
      </c>
      <c r="Q3538" s="59">
        <v>3065.19</v>
      </c>
      <c r="R3538" s="59">
        <v>3065.19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1065818.3400000001</v>
      </c>
      <c r="D3573" s="6">
        <f>SUM(D3495:D3572)</f>
        <v>1072378.95</v>
      </c>
      <c r="E3573" s="6">
        <f>SUM(E3494:E3572)</f>
        <v>1072558.95</v>
      </c>
      <c r="F3573" s="6">
        <f>SUM(F3493:F3572)</f>
        <v>1127647.3199999998</v>
      </c>
      <c r="G3573" s="6">
        <f>SUM(G3492:G3572)</f>
        <v>1127647.3299999998</v>
      </c>
      <c r="H3573" s="6">
        <f>SUM(H3486:H3572)</f>
        <v>1130048.92</v>
      </c>
      <c r="I3573" s="6">
        <f>SUM(I3486:I3572)</f>
        <v>1131586.43</v>
      </c>
      <c r="J3573" s="6">
        <f t="shared" ref="J3573:L3573" si="37">SUM(J3486:J3572)</f>
        <v>1132455.43</v>
      </c>
      <c r="K3573" s="6">
        <f>SUM(K3486:K3572)</f>
        <v>1140785.8299999998</v>
      </c>
      <c r="L3573" s="6">
        <f t="shared" si="37"/>
        <v>1145306.9099999999</v>
      </c>
      <c r="M3573" s="6">
        <f>SUM(M3486:M3572)</f>
        <v>1179947.8899999999</v>
      </c>
      <c r="N3573" s="13">
        <f>SUM(N3482:N3572)</f>
        <v>1179947.8899999999</v>
      </c>
      <c r="O3573" s="13">
        <f>SUM(O3482:O3572)</f>
        <v>1179947.8899999999</v>
      </c>
      <c r="P3573" s="13">
        <f>SUM(P3482:P3572)</f>
        <v>1179947.8899999999</v>
      </c>
      <c r="Q3573" s="13">
        <f>SUM(Q3482:Q3572)</f>
        <v>1179947.8899999999</v>
      </c>
      <c r="R3573" s="13">
        <f>SUM(R3481:R3572)</f>
        <v>1167188.9799999997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10508.2</v>
      </c>
      <c r="J3678" s="59">
        <v>10508.2</v>
      </c>
      <c r="K3678" s="59">
        <v>10508.2</v>
      </c>
      <c r="L3678" s="59">
        <v>10508.2</v>
      </c>
      <c r="M3678" s="59">
        <v>10508.2</v>
      </c>
      <c r="N3678" s="59">
        <v>10508.2</v>
      </c>
      <c r="O3678" s="59">
        <v>10508.2</v>
      </c>
      <c r="P3678" s="59">
        <v>10508.2</v>
      </c>
      <c r="Q3678" s="59">
        <v>10508.2</v>
      </c>
      <c r="R3678" s="59">
        <v>10508.2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3747.5</v>
      </c>
      <c r="H3680" s="59">
        <v>3747.5</v>
      </c>
      <c r="I3680" s="59">
        <v>3747.5</v>
      </c>
      <c r="J3680" s="59">
        <v>3747.5</v>
      </c>
      <c r="K3680" s="59">
        <v>3747.5</v>
      </c>
      <c r="L3680" s="59">
        <v>3747.5</v>
      </c>
      <c r="M3680" s="59">
        <v>3747.5</v>
      </c>
      <c r="N3680" s="59">
        <v>3747.5</v>
      </c>
      <c r="O3680" s="59">
        <v>3747.5</v>
      </c>
      <c r="P3680" s="59">
        <v>3747.5</v>
      </c>
      <c r="Q3680" s="59">
        <v>3747.5</v>
      </c>
      <c r="R3680" s="59">
        <v>3747.5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1258</v>
      </c>
      <c r="E3683" s="59">
        <v>1258</v>
      </c>
      <c r="F3683" s="59">
        <v>1258</v>
      </c>
      <c r="G3683" s="59">
        <v>1258</v>
      </c>
      <c r="H3683" s="59">
        <v>1258</v>
      </c>
      <c r="I3683" s="59">
        <v>1258</v>
      </c>
      <c r="J3683" s="59">
        <v>1258</v>
      </c>
      <c r="K3683" s="59">
        <v>1258</v>
      </c>
      <c r="L3683" s="59">
        <v>1258</v>
      </c>
      <c r="M3683" s="59">
        <v>1258</v>
      </c>
      <c r="N3683" s="59">
        <v>1258</v>
      </c>
      <c r="O3683" s="59">
        <v>1258</v>
      </c>
      <c r="P3683" s="59">
        <v>1258</v>
      </c>
      <c r="Q3683" s="59">
        <v>1258</v>
      </c>
      <c r="R3683" s="59">
        <v>1258</v>
      </c>
    </row>
    <row r="3684" spans="2:18" x14ac:dyDescent="0.2">
      <c r="B3684" s="4">
        <v>2006</v>
      </c>
      <c r="C3684" s="59">
        <v>3309.25</v>
      </c>
      <c r="D3684" s="59">
        <v>3309.25</v>
      </c>
      <c r="E3684" s="59">
        <v>3309.25</v>
      </c>
      <c r="F3684" s="59">
        <v>3309.25</v>
      </c>
      <c r="G3684" s="59">
        <v>3309.25</v>
      </c>
      <c r="H3684" s="59">
        <v>3309.25</v>
      </c>
      <c r="I3684" s="59">
        <v>3309.25</v>
      </c>
      <c r="J3684" s="59">
        <v>3309.25</v>
      </c>
      <c r="K3684" s="59">
        <v>3309.25</v>
      </c>
      <c r="L3684" s="59">
        <v>3309.25</v>
      </c>
      <c r="M3684" s="59">
        <v>3309.25</v>
      </c>
      <c r="N3684" s="59">
        <v>3309.25</v>
      </c>
      <c r="O3684" s="59">
        <v>3309.25</v>
      </c>
      <c r="P3684" s="59">
        <v>3309.25</v>
      </c>
      <c r="Q3684" s="59">
        <v>3309.25</v>
      </c>
      <c r="R3684" s="59">
        <v>3309.25</v>
      </c>
    </row>
    <row r="3685" spans="2:18" x14ac:dyDescent="0.2">
      <c r="B3685" s="4">
        <v>2005</v>
      </c>
      <c r="C3685" s="59">
        <v>4094.56</v>
      </c>
      <c r="D3685" s="59">
        <v>4094.56</v>
      </c>
      <c r="E3685" s="59">
        <v>4094.56</v>
      </c>
      <c r="F3685" s="59">
        <v>4094.56</v>
      </c>
      <c r="G3685" s="59">
        <v>4094.56</v>
      </c>
      <c r="H3685" s="59">
        <v>4094.56</v>
      </c>
      <c r="I3685" s="59">
        <v>4094.56</v>
      </c>
      <c r="J3685" s="59">
        <v>4094.56</v>
      </c>
      <c r="K3685" s="59">
        <v>4094.56</v>
      </c>
      <c r="L3685" s="59">
        <v>4094.56</v>
      </c>
      <c r="M3685" s="59">
        <v>4094.56</v>
      </c>
      <c r="N3685" s="59">
        <v>4094.56</v>
      </c>
      <c r="O3685" s="59">
        <v>4094.56</v>
      </c>
      <c r="P3685" s="59">
        <v>4094.56</v>
      </c>
      <c r="Q3685" s="59">
        <v>4094.56</v>
      </c>
      <c r="R3685" s="59">
        <v>4094.56</v>
      </c>
    </row>
    <row r="3686" spans="2:18" x14ac:dyDescent="0.2">
      <c r="B3686" s="4">
        <v>2004</v>
      </c>
      <c r="C3686" s="59">
        <v>7943.41</v>
      </c>
      <c r="D3686" s="59">
        <v>7943.41</v>
      </c>
      <c r="E3686" s="59">
        <v>7943.41</v>
      </c>
      <c r="F3686" s="59">
        <v>7943.41</v>
      </c>
      <c r="G3686" s="59">
        <v>7943.41</v>
      </c>
      <c r="H3686" s="59">
        <v>7943.41</v>
      </c>
      <c r="I3686" s="59">
        <v>7943.41</v>
      </c>
      <c r="J3686" s="59">
        <v>7943.41</v>
      </c>
      <c r="K3686" s="59">
        <v>7943.41</v>
      </c>
      <c r="L3686" s="59">
        <v>7943.41</v>
      </c>
      <c r="M3686" s="59">
        <v>7943.41</v>
      </c>
      <c r="N3686" s="59">
        <v>7943.41</v>
      </c>
      <c r="O3686" s="59">
        <v>7943.41</v>
      </c>
      <c r="P3686" s="59">
        <v>7943.41</v>
      </c>
      <c r="Q3686" s="59">
        <v>7943.41</v>
      </c>
      <c r="R3686" s="59">
        <v>7943.41</v>
      </c>
    </row>
    <row r="3687" spans="2:18" x14ac:dyDescent="0.2">
      <c r="B3687" s="4">
        <v>2003</v>
      </c>
      <c r="C3687" s="59">
        <v>1056</v>
      </c>
      <c r="D3687" s="59">
        <v>1056</v>
      </c>
      <c r="E3687" s="59">
        <v>1056</v>
      </c>
      <c r="F3687" s="59">
        <v>1056</v>
      </c>
      <c r="G3687" s="59">
        <v>1056</v>
      </c>
      <c r="H3687" s="59">
        <v>1056</v>
      </c>
      <c r="I3687" s="59">
        <v>1056</v>
      </c>
      <c r="J3687" s="59">
        <v>1056</v>
      </c>
      <c r="K3687" s="59">
        <v>1056</v>
      </c>
      <c r="L3687" s="59">
        <v>1056</v>
      </c>
      <c r="M3687" s="59">
        <v>1056</v>
      </c>
      <c r="N3687" s="59">
        <v>1056</v>
      </c>
      <c r="O3687" s="59">
        <v>1056</v>
      </c>
      <c r="P3687" s="59">
        <v>1056</v>
      </c>
      <c r="Q3687" s="59">
        <v>1056</v>
      </c>
      <c r="R3687" s="59">
        <v>1056</v>
      </c>
    </row>
    <row r="3688" spans="2:18" x14ac:dyDescent="0.2">
      <c r="B3688" s="4">
        <v>2002</v>
      </c>
      <c r="C3688" s="59">
        <v>20559.54</v>
      </c>
      <c r="D3688" s="59">
        <v>20559.54</v>
      </c>
      <c r="E3688" s="59">
        <v>20559.54</v>
      </c>
      <c r="F3688" s="59">
        <v>20559.54</v>
      </c>
      <c r="G3688" s="59">
        <v>20559.54</v>
      </c>
      <c r="H3688" s="59">
        <v>20559.54</v>
      </c>
      <c r="I3688" s="59">
        <v>20559.54</v>
      </c>
      <c r="J3688" s="59">
        <v>20559.54</v>
      </c>
      <c r="K3688" s="59">
        <v>20559.54</v>
      </c>
      <c r="L3688" s="59">
        <v>20559.54</v>
      </c>
      <c r="M3688" s="59">
        <v>20559.54</v>
      </c>
      <c r="N3688" s="59">
        <v>20559.54</v>
      </c>
      <c r="O3688" s="59">
        <v>20559.54</v>
      </c>
      <c r="P3688" s="59">
        <v>20559.54</v>
      </c>
      <c r="Q3688" s="59">
        <v>20559.54</v>
      </c>
      <c r="R3688" s="59">
        <v>20559.54</v>
      </c>
    </row>
    <row r="3689" spans="2:18" x14ac:dyDescent="0.2">
      <c r="B3689" s="4">
        <v>2001</v>
      </c>
      <c r="C3689" s="59">
        <v>6974</v>
      </c>
      <c r="D3689" s="59">
        <v>6974</v>
      </c>
      <c r="E3689" s="59">
        <v>6974</v>
      </c>
      <c r="F3689" s="59">
        <v>6974</v>
      </c>
      <c r="G3689" s="59">
        <v>6974</v>
      </c>
      <c r="H3689" s="59">
        <v>6974</v>
      </c>
      <c r="I3689" s="59">
        <v>6974</v>
      </c>
      <c r="J3689" s="59">
        <v>6974</v>
      </c>
      <c r="K3689" s="59">
        <v>6974</v>
      </c>
      <c r="L3689" s="59">
        <v>6974</v>
      </c>
      <c r="M3689" s="59">
        <v>6974</v>
      </c>
      <c r="N3689" s="59">
        <v>6974</v>
      </c>
      <c r="O3689" s="59">
        <v>6974</v>
      </c>
      <c r="P3689" s="59">
        <v>6974</v>
      </c>
      <c r="Q3689" s="59">
        <v>6974</v>
      </c>
      <c r="R3689" s="59">
        <v>6974</v>
      </c>
    </row>
    <row r="3690" spans="2:18" x14ac:dyDescent="0.2">
      <c r="B3690" s="4">
        <v>2000</v>
      </c>
      <c r="C3690" s="59">
        <v>77833.960000000006</v>
      </c>
      <c r="D3690" s="59">
        <v>77833.960000000006</v>
      </c>
      <c r="E3690" s="59">
        <v>77833.960000000006</v>
      </c>
      <c r="F3690" s="59">
        <v>77833.960000000006</v>
      </c>
      <c r="G3690" s="59">
        <v>77833.960000000006</v>
      </c>
      <c r="H3690" s="59">
        <v>77833.960000000006</v>
      </c>
      <c r="I3690" s="59">
        <v>77833.960000000006</v>
      </c>
      <c r="J3690" s="59">
        <v>77833.960000000006</v>
      </c>
      <c r="K3690" s="59">
        <v>77833.960000000006</v>
      </c>
      <c r="L3690" s="59">
        <v>77833.960000000006</v>
      </c>
      <c r="M3690" s="59">
        <v>77833.960000000006</v>
      </c>
      <c r="N3690" s="59">
        <v>77833.960000000006</v>
      </c>
      <c r="O3690" s="59">
        <v>77833.960000000006</v>
      </c>
      <c r="P3690" s="59">
        <v>77833.960000000006</v>
      </c>
      <c r="Q3690" s="59">
        <v>77833.960000000006</v>
      </c>
      <c r="R3690" s="59">
        <v>77833.960000000006</v>
      </c>
    </row>
    <row r="3691" spans="2:18" x14ac:dyDescent="0.2">
      <c r="B3691" s="4">
        <v>1999</v>
      </c>
      <c r="C3691" s="59">
        <v>4086.76</v>
      </c>
      <c r="D3691" s="59">
        <v>4086.76</v>
      </c>
      <c r="E3691" s="59">
        <v>4086.76</v>
      </c>
      <c r="F3691" s="59">
        <v>4086.76</v>
      </c>
      <c r="G3691" s="59">
        <v>4086.76</v>
      </c>
      <c r="H3691" s="59">
        <v>4086.76</v>
      </c>
      <c r="I3691" s="59">
        <v>4086.76</v>
      </c>
      <c r="J3691" s="59">
        <v>4086.76</v>
      </c>
      <c r="K3691" s="59">
        <v>4086.76</v>
      </c>
      <c r="L3691" s="59">
        <v>4086.76</v>
      </c>
      <c r="M3691" s="59">
        <v>4086.76</v>
      </c>
      <c r="N3691" s="59">
        <v>4086.76</v>
      </c>
      <c r="O3691" s="59">
        <v>4086.76</v>
      </c>
      <c r="P3691" s="59">
        <v>4086.76</v>
      </c>
      <c r="Q3691" s="59">
        <v>4086.76</v>
      </c>
      <c r="R3691" s="59">
        <v>4086.76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125857.48</v>
      </c>
      <c r="D3761" s="6">
        <f>SUM(D3683:D3760)</f>
        <v>127115.48</v>
      </c>
      <c r="E3761" s="6">
        <f>SUM(E3682:E3760)</f>
        <v>127115.48</v>
      </c>
      <c r="F3761" s="6">
        <f>SUM(F3681:F3760)</f>
        <v>127115.48</v>
      </c>
      <c r="G3761" s="6">
        <f>SUM(G3680:G3760)</f>
        <v>130862.98</v>
      </c>
      <c r="H3761" s="6">
        <f>SUM(H3674:H3760)</f>
        <v>130862.98</v>
      </c>
      <c r="I3761" s="6">
        <f>SUM(I3674:I3760)</f>
        <v>141371.18000000002</v>
      </c>
      <c r="J3761" s="6">
        <f t="shared" ref="J3761:L3761" si="39">SUM(J3674:J3760)</f>
        <v>141371.18000000002</v>
      </c>
      <c r="K3761" s="6">
        <f>SUM(K3674:K3760)</f>
        <v>141371.18000000002</v>
      </c>
      <c r="L3761" s="6">
        <f t="shared" si="39"/>
        <v>141371.18000000002</v>
      </c>
      <c r="M3761" s="6">
        <f>SUM(M3674:M3760)</f>
        <v>141371.18000000002</v>
      </c>
      <c r="N3761" s="13">
        <f>SUM(N3670:N3760)</f>
        <v>141371.18000000002</v>
      </c>
      <c r="O3761" s="13">
        <f>SUM(O3670:O3760)</f>
        <v>141371.18000000002</v>
      </c>
      <c r="P3761" s="13">
        <f>SUM(P3670:P3760)</f>
        <v>141371.18000000002</v>
      </c>
      <c r="Q3761" s="13">
        <f>SUM(Q3670:Q3760)</f>
        <v>141371.18000000002</v>
      </c>
      <c r="R3761" s="13">
        <f>SUM(R3669:R3760)</f>
        <v>141371.18000000002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71179.14</v>
      </c>
      <c r="Q3953" s="59">
        <v>71179.14</v>
      </c>
      <c r="R3953" s="59">
        <v>71179.14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84560.02</v>
      </c>
      <c r="P3954" s="59">
        <v>84560.02</v>
      </c>
      <c r="Q3954" s="59">
        <v>84560.02</v>
      </c>
      <c r="R3954" s="59">
        <v>84560.02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846.17</v>
      </c>
      <c r="L3958" s="59">
        <v>846.17</v>
      </c>
      <c r="M3958" s="59">
        <v>846.17</v>
      </c>
      <c r="N3958" s="59">
        <v>846.17</v>
      </c>
      <c r="O3958" s="59">
        <v>846.17</v>
      </c>
      <c r="P3958" s="59">
        <v>846.17</v>
      </c>
      <c r="Q3958" s="59">
        <v>846.17</v>
      </c>
      <c r="R3958" s="59">
        <v>846.17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3003</v>
      </c>
      <c r="G3963" s="59">
        <v>3003</v>
      </c>
      <c r="H3963" s="59">
        <v>3003</v>
      </c>
      <c r="I3963" s="59">
        <v>3003</v>
      </c>
      <c r="J3963" s="59">
        <v>3003</v>
      </c>
      <c r="K3963" s="59">
        <v>3003</v>
      </c>
      <c r="L3963" s="59">
        <v>3003</v>
      </c>
      <c r="M3963" s="59">
        <v>3003</v>
      </c>
      <c r="N3963" s="59">
        <v>3003</v>
      </c>
      <c r="O3963" s="59">
        <v>3003</v>
      </c>
      <c r="P3963" s="59">
        <v>3003</v>
      </c>
      <c r="Q3963" s="59">
        <v>3003</v>
      </c>
      <c r="R3963" s="59">
        <v>3003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5445.12</v>
      </c>
      <c r="E3965" s="59">
        <v>5445.12</v>
      </c>
      <c r="F3965" s="59">
        <v>5445.12</v>
      </c>
      <c r="G3965" s="59">
        <v>5445.12</v>
      </c>
      <c r="H3965" s="59">
        <v>5445.12</v>
      </c>
      <c r="I3965" s="59">
        <v>5445.12</v>
      </c>
      <c r="J3965" s="59">
        <v>5445.12</v>
      </c>
      <c r="K3965" s="59">
        <v>5445.12</v>
      </c>
      <c r="L3965" s="59">
        <v>5445.12</v>
      </c>
      <c r="M3965" s="59">
        <v>5445.12</v>
      </c>
      <c r="N3965" s="59">
        <v>5445.12</v>
      </c>
      <c r="O3965" s="59">
        <v>5445.12</v>
      </c>
      <c r="P3965" s="59">
        <v>5445.12</v>
      </c>
      <c r="Q3965" s="59">
        <v>5445.12</v>
      </c>
      <c r="R3965" s="59">
        <v>5445.12</v>
      </c>
    </row>
    <row r="3966" spans="2:18" x14ac:dyDescent="0.2">
      <c r="B3966" s="4">
        <v>2006</v>
      </c>
      <c r="C3966" s="59">
        <v>6382.32</v>
      </c>
      <c r="D3966" s="59">
        <v>6382.32</v>
      </c>
      <c r="E3966" s="59">
        <v>6382.32</v>
      </c>
      <c r="F3966" s="59">
        <v>6382.32</v>
      </c>
      <c r="G3966" s="59">
        <v>6382.32</v>
      </c>
      <c r="H3966" s="59">
        <v>6382.32</v>
      </c>
      <c r="I3966" s="59">
        <v>6382.32</v>
      </c>
      <c r="J3966" s="59">
        <v>6382.32</v>
      </c>
      <c r="K3966" s="59">
        <v>6382.32</v>
      </c>
      <c r="L3966" s="59">
        <v>6382.32</v>
      </c>
      <c r="M3966" s="59">
        <v>6382.32</v>
      </c>
      <c r="N3966" s="59">
        <v>6382.32</v>
      </c>
      <c r="O3966" s="59">
        <v>6382.32</v>
      </c>
      <c r="P3966" s="59">
        <v>6382.32</v>
      </c>
      <c r="Q3966" s="59">
        <v>6382.32</v>
      </c>
      <c r="R3966" s="59">
        <v>6382.32</v>
      </c>
    </row>
    <row r="3967" spans="2:18" x14ac:dyDescent="0.2">
      <c r="B3967" s="4">
        <v>2005</v>
      </c>
      <c r="C3967" s="59">
        <v>1924.26</v>
      </c>
      <c r="D3967" s="59">
        <v>1924.26</v>
      </c>
      <c r="E3967" s="59">
        <v>1924.26</v>
      </c>
      <c r="F3967" s="59">
        <v>1924.26</v>
      </c>
      <c r="G3967" s="59">
        <v>1924.26</v>
      </c>
      <c r="H3967" s="59">
        <v>1924.26</v>
      </c>
      <c r="I3967" s="59">
        <v>1924.26</v>
      </c>
      <c r="J3967" s="59">
        <v>1924.26</v>
      </c>
      <c r="K3967" s="59">
        <v>1924.26</v>
      </c>
      <c r="L3967" s="59">
        <v>1924.26</v>
      </c>
      <c r="M3967" s="59">
        <v>1924.26</v>
      </c>
      <c r="N3967" s="59">
        <v>1924.26</v>
      </c>
      <c r="O3967" s="59">
        <v>1924.26</v>
      </c>
      <c r="P3967" s="59">
        <v>1924.26</v>
      </c>
      <c r="Q3967" s="59">
        <v>1924.26</v>
      </c>
      <c r="R3967" s="59">
        <v>1924.26</v>
      </c>
    </row>
    <row r="3968" spans="2:18" x14ac:dyDescent="0.2">
      <c r="B3968" s="4">
        <v>2004</v>
      </c>
      <c r="C3968" s="59">
        <v>4633.8500000000004</v>
      </c>
      <c r="D3968" s="59">
        <v>4633.8500000000004</v>
      </c>
      <c r="E3968" s="59">
        <v>4633.8500000000004</v>
      </c>
      <c r="F3968" s="59">
        <v>4633.8500000000004</v>
      </c>
      <c r="G3968" s="59">
        <v>4633.8500000000004</v>
      </c>
      <c r="H3968" s="59">
        <v>4633.8500000000004</v>
      </c>
      <c r="I3968" s="59">
        <v>4633.8500000000004</v>
      </c>
      <c r="J3968" s="59">
        <v>4633.8500000000004</v>
      </c>
      <c r="K3968" s="59">
        <v>4633.8500000000004</v>
      </c>
      <c r="L3968" s="59">
        <v>4633.8500000000004</v>
      </c>
      <c r="M3968" s="59">
        <v>4633.8500000000004</v>
      </c>
      <c r="N3968" s="59">
        <v>4633.8500000000004</v>
      </c>
      <c r="O3968" s="59">
        <v>4633.8500000000004</v>
      </c>
      <c r="P3968" s="59">
        <v>4633.8500000000004</v>
      </c>
      <c r="Q3968" s="59">
        <v>4633.8500000000004</v>
      </c>
      <c r="R3968" s="59">
        <v>4633.8500000000004</v>
      </c>
    </row>
    <row r="3969" spans="2:18" x14ac:dyDescent="0.2">
      <c r="B3969" s="4">
        <v>2003</v>
      </c>
      <c r="C3969" s="59">
        <v>5371.61</v>
      </c>
      <c r="D3969" s="59">
        <v>5371.61</v>
      </c>
      <c r="E3969" s="59">
        <v>5371.61</v>
      </c>
      <c r="F3969" s="59">
        <v>5371.61</v>
      </c>
      <c r="G3969" s="59">
        <v>5371.61</v>
      </c>
      <c r="H3969" s="59">
        <v>5371.61</v>
      </c>
      <c r="I3969" s="59">
        <v>5371.61</v>
      </c>
      <c r="J3969" s="59">
        <v>5371.61</v>
      </c>
      <c r="K3969" s="59">
        <v>5371.61</v>
      </c>
      <c r="L3969" s="59">
        <v>5371.61</v>
      </c>
      <c r="M3969" s="59">
        <v>5371.61</v>
      </c>
      <c r="N3969" s="59">
        <v>5371.61</v>
      </c>
      <c r="O3969" s="59">
        <v>5371.61</v>
      </c>
      <c r="P3969" s="59">
        <v>5371.61</v>
      </c>
      <c r="Q3969" s="59">
        <v>5371.61</v>
      </c>
      <c r="R3969" s="59">
        <v>5371.61</v>
      </c>
    </row>
    <row r="3970" spans="2:18" x14ac:dyDescent="0.2">
      <c r="B3970" s="4">
        <v>2002</v>
      </c>
      <c r="C3970" s="59">
        <v>4569.09</v>
      </c>
      <c r="D3970" s="59">
        <v>4569.09</v>
      </c>
      <c r="E3970" s="59">
        <v>4569.09</v>
      </c>
      <c r="F3970" s="59">
        <v>4569.09</v>
      </c>
      <c r="G3970" s="59">
        <v>4569.09</v>
      </c>
      <c r="H3970" s="59">
        <v>4569.09</v>
      </c>
      <c r="I3970" s="59">
        <v>4569.09</v>
      </c>
      <c r="J3970" s="59">
        <v>4569.09</v>
      </c>
      <c r="K3970" s="59">
        <v>4569.09</v>
      </c>
      <c r="L3970" s="59">
        <v>4569.09</v>
      </c>
      <c r="M3970" s="59">
        <v>4569.09</v>
      </c>
      <c r="N3970" s="59">
        <v>4569.09</v>
      </c>
      <c r="O3970" s="59">
        <v>4569.09</v>
      </c>
      <c r="P3970" s="59">
        <v>4569.09</v>
      </c>
      <c r="Q3970" s="59">
        <v>4569.09</v>
      </c>
      <c r="R3970" s="59">
        <v>4569.09</v>
      </c>
    </row>
    <row r="3971" spans="2:18" x14ac:dyDescent="0.2">
      <c r="B3971" s="4">
        <v>2001</v>
      </c>
      <c r="C3971" s="59">
        <v>5987</v>
      </c>
      <c r="D3971" s="59">
        <v>5987</v>
      </c>
      <c r="E3971" s="59">
        <v>5987</v>
      </c>
      <c r="F3971" s="59">
        <v>5987</v>
      </c>
      <c r="G3971" s="59">
        <v>5987</v>
      </c>
      <c r="H3971" s="59">
        <v>5987</v>
      </c>
      <c r="I3971" s="59">
        <v>5987</v>
      </c>
      <c r="J3971" s="59">
        <v>5987</v>
      </c>
      <c r="K3971" s="59">
        <v>5987</v>
      </c>
      <c r="L3971" s="59">
        <v>5987</v>
      </c>
      <c r="M3971" s="59">
        <v>5987</v>
      </c>
      <c r="N3971" s="59">
        <v>5987</v>
      </c>
      <c r="O3971" s="59">
        <v>5987</v>
      </c>
      <c r="P3971" s="59">
        <v>5987</v>
      </c>
      <c r="Q3971" s="59">
        <v>5987</v>
      </c>
      <c r="R3971" s="59">
        <v>5987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18886.61</v>
      </c>
      <c r="D3973" s="59">
        <v>18886.61</v>
      </c>
      <c r="E3973" s="59">
        <v>18886.61</v>
      </c>
      <c r="F3973" s="59">
        <v>18886.61</v>
      </c>
      <c r="G3973" s="59">
        <v>18886.61</v>
      </c>
      <c r="H3973" s="59">
        <v>18886.61</v>
      </c>
      <c r="I3973" s="59">
        <v>18886.61</v>
      </c>
      <c r="J3973" s="59">
        <v>18886.61</v>
      </c>
      <c r="K3973" s="59">
        <v>18886.61</v>
      </c>
      <c r="L3973" s="59">
        <v>18886.61</v>
      </c>
      <c r="M3973" s="59">
        <v>18886.61</v>
      </c>
      <c r="N3973" s="59">
        <v>18886.61</v>
      </c>
      <c r="O3973" s="59">
        <v>18886.61</v>
      </c>
      <c r="P3973" s="59">
        <v>18886.61</v>
      </c>
      <c r="Q3973" s="59">
        <v>18886.61</v>
      </c>
      <c r="R3973" s="59">
        <v>18886.61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45850.61</v>
      </c>
      <c r="D3980" s="59">
        <v>45850.61</v>
      </c>
      <c r="E3980" s="59">
        <v>45850.61</v>
      </c>
      <c r="F3980" s="59">
        <v>45850.61</v>
      </c>
      <c r="G3980" s="59">
        <v>45850.61</v>
      </c>
      <c r="H3980" s="59">
        <v>45850.61</v>
      </c>
      <c r="I3980" s="59">
        <v>45850.61</v>
      </c>
      <c r="J3980" s="59">
        <v>45850.61</v>
      </c>
      <c r="K3980" s="59">
        <v>45850.61</v>
      </c>
      <c r="L3980" s="59">
        <v>45850.61</v>
      </c>
      <c r="M3980" s="59">
        <v>45850.61</v>
      </c>
      <c r="N3980" s="59">
        <v>45850.61</v>
      </c>
      <c r="O3980" s="59">
        <v>45850.61</v>
      </c>
      <c r="P3980" s="59">
        <v>45850.61</v>
      </c>
      <c r="Q3980" s="59">
        <v>45850.61</v>
      </c>
      <c r="R3980" s="59">
        <v>45850.61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16128.7</v>
      </c>
      <c r="D3988" s="59">
        <v>16128.7</v>
      </c>
      <c r="E3988" s="59">
        <v>16128.7</v>
      </c>
      <c r="F3988" s="59">
        <v>16128.7</v>
      </c>
      <c r="G3988" s="59">
        <v>16128.7</v>
      </c>
      <c r="H3988" s="59">
        <v>16128.7</v>
      </c>
      <c r="I3988" s="59">
        <v>16128.7</v>
      </c>
      <c r="J3988" s="59">
        <v>16128.7</v>
      </c>
      <c r="K3988" s="59">
        <v>16128.7</v>
      </c>
      <c r="L3988" s="59">
        <v>16128.7</v>
      </c>
      <c r="M3988" s="59">
        <v>16128.7</v>
      </c>
      <c r="N3988" s="59">
        <v>16128.7</v>
      </c>
      <c r="O3988" s="59">
        <v>16128.7</v>
      </c>
      <c r="P3988" s="59">
        <v>16128.7</v>
      </c>
      <c r="Q3988" s="59">
        <v>16128.7</v>
      </c>
      <c r="R3988" s="59">
        <v>16128.7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9540.7099999999991</v>
      </c>
      <c r="D3993" s="59">
        <v>9540.7099999999991</v>
      </c>
      <c r="E3993" s="59">
        <v>9540.7099999999991</v>
      </c>
      <c r="F3993" s="59">
        <v>9540.7099999999991</v>
      </c>
      <c r="G3993" s="59">
        <v>9540.7099999999991</v>
      </c>
      <c r="H3993" s="59">
        <v>9540.7099999999991</v>
      </c>
      <c r="I3993" s="59">
        <v>9540.7099999999991</v>
      </c>
      <c r="J3993" s="59">
        <v>9540.7099999999991</v>
      </c>
      <c r="K3993" s="59">
        <v>9540.7099999999991</v>
      </c>
      <c r="L3993" s="59">
        <v>9540.7099999999991</v>
      </c>
      <c r="M3993" s="59">
        <v>9540.7099999999991</v>
      </c>
      <c r="N3993" s="59">
        <v>9540.7099999999991</v>
      </c>
      <c r="O3993" s="59">
        <v>9540.7099999999991</v>
      </c>
      <c r="P3993" s="59">
        <v>9540.7099999999991</v>
      </c>
      <c r="Q3993" s="59">
        <v>9540.7099999999991</v>
      </c>
      <c r="R3993" s="59">
        <v>9540.7099999999991</v>
      </c>
    </row>
    <row r="3994" spans="2:18" x14ac:dyDescent="0.2">
      <c r="B3994" s="4">
        <v>1978</v>
      </c>
      <c r="C3994" s="59">
        <v>3079</v>
      </c>
      <c r="D3994" s="59">
        <v>3079</v>
      </c>
      <c r="E3994" s="59">
        <v>3079</v>
      </c>
      <c r="F3994" s="59">
        <v>3079</v>
      </c>
      <c r="G3994" s="59">
        <v>3079</v>
      </c>
      <c r="H3994" s="59">
        <v>3079</v>
      </c>
      <c r="I3994" s="59">
        <v>3079</v>
      </c>
      <c r="J3994" s="59">
        <v>3079</v>
      </c>
      <c r="K3994" s="59">
        <v>3079</v>
      </c>
      <c r="L3994" s="59">
        <v>3079</v>
      </c>
      <c r="M3994" s="59">
        <v>3079</v>
      </c>
      <c r="N3994" s="59">
        <v>3079</v>
      </c>
      <c r="O3994" s="59">
        <v>3079</v>
      </c>
      <c r="P3994" s="59">
        <v>3079</v>
      </c>
      <c r="Q3994" s="59">
        <v>3079</v>
      </c>
      <c r="R3994" s="59">
        <v>3079</v>
      </c>
    </row>
    <row r="3995" spans="2:18" x14ac:dyDescent="0.2">
      <c r="B3995" s="4">
        <v>1977</v>
      </c>
      <c r="C3995" s="59">
        <v>9245.18</v>
      </c>
      <c r="D3995" s="59">
        <v>9245.18</v>
      </c>
      <c r="E3995" s="59">
        <v>9245.18</v>
      </c>
      <c r="F3995" s="59">
        <v>9245.18</v>
      </c>
      <c r="G3995" s="59">
        <v>9245.18</v>
      </c>
      <c r="H3995" s="59">
        <v>9245.18</v>
      </c>
      <c r="I3995" s="59">
        <v>9245.18</v>
      </c>
      <c r="J3995" s="59">
        <v>9245.18</v>
      </c>
      <c r="K3995" s="59">
        <v>9245.18</v>
      </c>
      <c r="L3995" s="59">
        <v>9245.18</v>
      </c>
      <c r="M3995" s="59">
        <v>9245.18</v>
      </c>
      <c r="N3995" s="59">
        <v>9245.18</v>
      </c>
      <c r="O3995" s="59">
        <v>9245.18</v>
      </c>
      <c r="P3995" s="59">
        <v>9245.18</v>
      </c>
      <c r="Q3995" s="59">
        <v>9245.18</v>
      </c>
      <c r="R3995" s="59">
        <v>9245.18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9937.4699999999993</v>
      </c>
      <c r="D3998" s="59">
        <v>9937.4699999999993</v>
      </c>
      <c r="E3998" s="59">
        <v>9937.4699999999993</v>
      </c>
      <c r="F3998" s="59">
        <v>9937.4699999999993</v>
      </c>
      <c r="G3998" s="59">
        <v>9937.4699999999993</v>
      </c>
      <c r="H3998" s="59">
        <v>9937.4699999999993</v>
      </c>
      <c r="I3998" s="59">
        <v>9937.4699999999993</v>
      </c>
      <c r="J3998" s="59">
        <v>9937.4699999999993</v>
      </c>
      <c r="K3998" s="59">
        <v>9937.4699999999993</v>
      </c>
      <c r="L3998" s="59">
        <v>9937.4699999999993</v>
      </c>
      <c r="M3998" s="59">
        <v>9937.4699999999993</v>
      </c>
      <c r="N3998" s="59">
        <v>9937.4699999999993</v>
      </c>
      <c r="O3998" s="59">
        <v>9937.4699999999993</v>
      </c>
      <c r="P3998" s="59">
        <v>9937.4699999999993</v>
      </c>
      <c r="Q3998" s="59">
        <v>9937.4699999999993</v>
      </c>
      <c r="R3998" s="59">
        <v>9937.4699999999993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10820.47</v>
      </c>
      <c r="D4000" s="59">
        <v>10820.47</v>
      </c>
      <c r="E4000" s="59">
        <v>10820.47</v>
      </c>
      <c r="F4000" s="59">
        <v>10820.47</v>
      </c>
      <c r="G4000" s="59">
        <v>10820.47</v>
      </c>
      <c r="H4000" s="59">
        <v>10820.47</v>
      </c>
      <c r="I4000" s="59">
        <v>10820.47</v>
      </c>
      <c r="J4000" s="59">
        <v>10820.47</v>
      </c>
      <c r="K4000" s="59">
        <v>10820.47</v>
      </c>
      <c r="L4000" s="59">
        <v>10820.47</v>
      </c>
      <c r="M4000" s="59">
        <v>10820.47</v>
      </c>
      <c r="N4000" s="59">
        <v>10820.47</v>
      </c>
      <c r="O4000" s="59">
        <v>10820.47</v>
      </c>
      <c r="P4000" s="59">
        <v>10820.47</v>
      </c>
      <c r="Q4000" s="59">
        <v>10820.47</v>
      </c>
      <c r="R4000" s="59">
        <v>10820.47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152356.88</v>
      </c>
      <c r="D4043" s="6">
        <f>SUM(D3965:D4042)</f>
        <v>157802</v>
      </c>
      <c r="E4043" s="6">
        <f>SUM(E3964:E4042)</f>
        <v>157802</v>
      </c>
      <c r="F4043" s="6">
        <f>SUM(F3963:F4042)</f>
        <v>160805</v>
      </c>
      <c r="G4043" s="6">
        <f>SUM(G3962:G4042)</f>
        <v>160805</v>
      </c>
      <c r="H4043" s="6">
        <f>SUM(H3956:H4042)</f>
        <v>160805</v>
      </c>
      <c r="I4043" s="6">
        <f>SUM(I3956:I4042)</f>
        <v>160805</v>
      </c>
      <c r="J4043" s="6">
        <f t="shared" ref="J4043:L4043" si="42">SUM(J3956:J4042)</f>
        <v>160805</v>
      </c>
      <c r="K4043" s="6">
        <f>SUM(K3956:K4042)</f>
        <v>161651.16999999998</v>
      </c>
      <c r="L4043" s="6">
        <f t="shared" si="42"/>
        <v>161651.16999999998</v>
      </c>
      <c r="M4043" s="6">
        <f>SUM(M3956:M4042)</f>
        <v>161651.16999999998</v>
      </c>
      <c r="N4043" s="13">
        <f>SUM(N3952:N4042)</f>
        <v>161651.16999999998</v>
      </c>
      <c r="O4043" s="13">
        <f>SUM(O3952:O4042)</f>
        <v>246211.18999999997</v>
      </c>
      <c r="P4043" s="13">
        <f>SUM(P3952:P4042)</f>
        <v>317390.32999999996</v>
      </c>
      <c r="Q4043" s="13">
        <f>SUM(Q3952:Q4042)</f>
        <v>317390.32999999996</v>
      </c>
      <c r="R4043" s="13">
        <f>SUM(R3951:R4042)</f>
        <v>317390.32999999996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>
        <v>4885.8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10183.6</v>
      </c>
      <c r="R4046" s="59">
        <v>10183.6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7268.42</v>
      </c>
      <c r="M4051" s="59">
        <v>7268.42</v>
      </c>
      <c r="N4051" s="59">
        <v>7268.42</v>
      </c>
      <c r="O4051" s="59">
        <v>7268.42</v>
      </c>
      <c r="P4051" s="59">
        <v>7268.42</v>
      </c>
      <c r="Q4051" s="59">
        <v>7268.42</v>
      </c>
      <c r="R4051" s="59">
        <v>7268.42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9782.8799999999992</v>
      </c>
      <c r="J4054" s="59">
        <v>9782.8799999999992</v>
      </c>
      <c r="K4054" s="59">
        <v>9782.8799999999992</v>
      </c>
      <c r="L4054" s="59">
        <v>9782.8799999999992</v>
      </c>
      <c r="M4054" s="59">
        <v>9782.8799999999992</v>
      </c>
      <c r="N4054" s="59">
        <v>9782.8799999999992</v>
      </c>
      <c r="O4054" s="59">
        <v>9782.8799999999992</v>
      </c>
      <c r="P4054" s="59">
        <v>9782.8799999999992</v>
      </c>
      <c r="Q4054" s="59">
        <v>9782.8799999999992</v>
      </c>
      <c r="R4054" s="59">
        <v>9782.8799999999992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8915.0499999999993</v>
      </c>
      <c r="D4061" s="59">
        <v>8915.0499999999993</v>
      </c>
      <c r="E4061" s="59">
        <v>8915.0499999999993</v>
      </c>
      <c r="F4061" s="59">
        <v>8915.0499999999993</v>
      </c>
      <c r="G4061" s="59">
        <v>8915.0499999999993</v>
      </c>
      <c r="H4061" s="59">
        <v>8915.0499999999993</v>
      </c>
      <c r="I4061" s="59">
        <v>8915.0499999999993</v>
      </c>
      <c r="J4061" s="59">
        <v>8915.0499999999993</v>
      </c>
      <c r="K4061" s="59">
        <v>8915.0499999999993</v>
      </c>
      <c r="L4061" s="59">
        <v>8915.0499999999993</v>
      </c>
      <c r="M4061" s="59">
        <v>8915.0499999999993</v>
      </c>
      <c r="N4061" s="59">
        <v>8915.0499999999993</v>
      </c>
      <c r="O4061" s="59">
        <v>8915.0499999999993</v>
      </c>
      <c r="P4061" s="59">
        <v>8915.0499999999993</v>
      </c>
      <c r="Q4061" s="59">
        <v>8915.0499999999993</v>
      </c>
      <c r="R4061" s="59">
        <v>8915.0499999999993</v>
      </c>
    </row>
    <row r="4062" spans="2:18" x14ac:dyDescent="0.2">
      <c r="B4062" s="4">
        <v>2004</v>
      </c>
      <c r="C4062" s="59">
        <v>6152.63</v>
      </c>
      <c r="D4062" s="59">
        <v>6152.63</v>
      </c>
      <c r="E4062" s="59">
        <v>6152.63</v>
      </c>
      <c r="F4062" s="59">
        <v>6152.63</v>
      </c>
      <c r="G4062" s="59">
        <v>6152.63</v>
      </c>
      <c r="H4062" s="59">
        <v>6152.63</v>
      </c>
      <c r="I4062" s="59">
        <v>6152.63</v>
      </c>
      <c r="J4062" s="59">
        <v>6152.63</v>
      </c>
      <c r="K4062" s="59">
        <v>6152.63</v>
      </c>
      <c r="L4062" s="59">
        <v>6152.63</v>
      </c>
      <c r="M4062" s="59">
        <v>6152.63</v>
      </c>
      <c r="N4062" s="59">
        <v>6152.63</v>
      </c>
      <c r="O4062" s="59">
        <v>6152.63</v>
      </c>
      <c r="P4062" s="59">
        <v>6152.63</v>
      </c>
      <c r="Q4062" s="59">
        <v>6152.63</v>
      </c>
      <c r="R4062" s="59">
        <v>6152.63</v>
      </c>
    </row>
    <row r="4063" spans="2:18" x14ac:dyDescent="0.2">
      <c r="B4063" s="4">
        <v>2003</v>
      </c>
      <c r="C4063" s="59">
        <v>1740.4</v>
      </c>
      <c r="D4063" s="59">
        <v>1740.4</v>
      </c>
      <c r="E4063" s="59">
        <v>1740.4</v>
      </c>
      <c r="F4063" s="59">
        <v>1740.4</v>
      </c>
      <c r="G4063" s="59">
        <v>1740.4</v>
      </c>
      <c r="H4063" s="59">
        <v>1740.4</v>
      </c>
      <c r="I4063" s="59">
        <v>1740.4</v>
      </c>
      <c r="J4063" s="59">
        <v>1740.4</v>
      </c>
      <c r="K4063" s="59">
        <v>1740.4</v>
      </c>
      <c r="L4063" s="59">
        <v>1740.4</v>
      </c>
      <c r="M4063" s="59">
        <v>1740.4</v>
      </c>
      <c r="N4063" s="59">
        <v>1740.4</v>
      </c>
      <c r="O4063" s="59">
        <v>1740.4</v>
      </c>
      <c r="P4063" s="59">
        <v>1740.4</v>
      </c>
      <c r="Q4063" s="59">
        <v>1740.4</v>
      </c>
      <c r="R4063" s="59">
        <v>1740.4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7914</v>
      </c>
      <c r="D4065" s="59">
        <v>7914</v>
      </c>
      <c r="E4065" s="59">
        <v>7914</v>
      </c>
      <c r="F4065" s="59">
        <v>7914</v>
      </c>
      <c r="G4065" s="59">
        <v>7914</v>
      </c>
      <c r="H4065" s="59">
        <v>7914</v>
      </c>
      <c r="I4065" s="59">
        <v>7914</v>
      </c>
      <c r="J4065" s="59">
        <v>7914</v>
      </c>
      <c r="K4065" s="59">
        <v>7914</v>
      </c>
      <c r="L4065" s="59">
        <v>7914</v>
      </c>
      <c r="M4065" s="59">
        <v>7914</v>
      </c>
      <c r="N4065" s="59">
        <v>7914</v>
      </c>
      <c r="O4065" s="59">
        <v>7914</v>
      </c>
      <c r="P4065" s="59">
        <v>7914</v>
      </c>
      <c r="Q4065" s="59">
        <v>7914</v>
      </c>
      <c r="R4065" s="59">
        <v>7914</v>
      </c>
    </row>
    <row r="4066" spans="2:18" x14ac:dyDescent="0.2">
      <c r="B4066" s="4">
        <v>2000</v>
      </c>
      <c r="C4066" s="59">
        <v>26829.53</v>
      </c>
      <c r="D4066" s="59">
        <v>26829.53</v>
      </c>
      <c r="E4066" s="59">
        <v>26829.53</v>
      </c>
      <c r="F4066" s="59">
        <v>26829.53</v>
      </c>
      <c r="G4066" s="59">
        <v>26829.53</v>
      </c>
      <c r="H4066" s="59">
        <v>26829.53</v>
      </c>
      <c r="I4066" s="59">
        <v>26829.53</v>
      </c>
      <c r="J4066" s="59">
        <v>26829.53</v>
      </c>
      <c r="K4066" s="59">
        <v>26829.53</v>
      </c>
      <c r="L4066" s="59">
        <v>26829.53</v>
      </c>
      <c r="M4066" s="59">
        <v>26829.53</v>
      </c>
      <c r="N4066" s="59">
        <v>26829.53</v>
      </c>
      <c r="O4066" s="59">
        <v>26829.53</v>
      </c>
      <c r="P4066" s="59">
        <v>26829.53</v>
      </c>
      <c r="Q4066" s="59">
        <v>26829.53</v>
      </c>
      <c r="R4066" s="59">
        <v>26829.53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51551.61</v>
      </c>
      <c r="D4137" s="13">
        <f>SUM(D4059:D4136)</f>
        <v>51551.61</v>
      </c>
      <c r="E4137" s="13">
        <f>SUM(E4058:E4136)</f>
        <v>51551.61</v>
      </c>
      <c r="F4137" s="13">
        <f>SUM(F4057:F4136)</f>
        <v>51551.61</v>
      </c>
      <c r="G4137" s="13">
        <f>SUM(G4056:G4136)</f>
        <v>51551.61</v>
      </c>
      <c r="H4137" s="13">
        <f>SUM(H4050:H4136)</f>
        <v>51551.61</v>
      </c>
      <c r="I4137" s="13">
        <f>SUM(I4050:I4136)</f>
        <v>61334.490000000005</v>
      </c>
      <c r="J4137" s="13">
        <f t="shared" ref="J4137:L4137" si="43">SUM(J4050:J4136)</f>
        <v>61334.490000000005</v>
      </c>
      <c r="K4137" s="13">
        <f>SUM(K4050:K4136)</f>
        <v>61334.490000000005</v>
      </c>
      <c r="L4137" s="13">
        <f t="shared" si="43"/>
        <v>68602.91</v>
      </c>
      <c r="M4137" s="13">
        <f>SUM(M4050:M4136)</f>
        <v>68602.91</v>
      </c>
      <c r="N4137" s="13">
        <f>SUM(N4046:N4136)</f>
        <v>68602.91</v>
      </c>
      <c r="O4137" s="13">
        <f>SUM(O4046:O4136)</f>
        <v>68602.91</v>
      </c>
      <c r="P4137" s="13">
        <f>SUM(P4046:P4136)</f>
        <v>68602.91</v>
      </c>
      <c r="Q4137" s="13">
        <f>SUM(Q4046:Q4136)</f>
        <v>78786.509999999995</v>
      </c>
      <c r="R4137" s="13">
        <f>SUM(R4045:R4136)</f>
        <v>83672.31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2023-03-20T12:29:54Z</dcterms:modified>
</cp:coreProperties>
</file>