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<sst xmlns="http://schemas.openxmlformats.org/spreadsheetml/2006/main" count="407" uniqueCount="169">
  <si>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</si>
  <si>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</si>
  <si>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</si>
  <si>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</si>
  <si>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</si>
  <si>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</si>
  <si>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</si>
  <si>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</si>
  <si>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</si>
  <si>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</si>
  <si>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</si>
  <si>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</si>
  <si>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</si>
  <si>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</si>
  <si>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</si>
  <si>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</si>
  <si>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</si>
  <si>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</si>
  <si>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</si>
  <si>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</si>
  <si>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</si>
  <si>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</si>
  <si>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</si>
  <si>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</si>
  <si>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</si>
  <si>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</si>
  <si>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</si>
  <si>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</si>
  <si>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</si>
  <si>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</si>
  <si>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</si>
  <si>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</si>
  <si>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</si>
  <si>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</si>
  <si>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</si>
  <si>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</si>
  <si>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</si>
  <si>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</si>
  <si>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</si>
  <si>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</si>
  <si>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</si>
  <si>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</si>
  <si>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</si>
  <si>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</si>
  <si>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</si>
  <si>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</si>
  <si>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</si>
  <si>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</si>
  <si>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</si>
  <si>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</si>
  <si>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</si>
  <si>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</si>
  <si>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</si>
  <si>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</si>
  <si>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</si>
  <si>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</si>
  <si>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</si>
  <si>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</si>
  <si>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</si>
  <si>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</si>
  <si>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</si>
  <si>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</si>
  <si>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</si>
  <si>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</si>
  <si>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</si>
  <si>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</si>
  <si>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</si>
  <si>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</si>
  <si>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</si>
  <si>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</si>
  <si>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</si>
  <si>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</si>
  <si>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</si>
  <si>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</si>
  <si>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</si>
  <si>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</si>
  <si>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</si>
  <si>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</si>
  <si>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</si>
  <si>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</si>
  <si>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</si>
  <si>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</si>
  <si>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</si>
  <si>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</si>
  <si>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</si>
  <si>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</si>
  <si>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</si>
  <si>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</si>
  <si>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</si>
  <si>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</si>
  <si>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</si>
  <si>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</si>
  <si>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</si>
  <si>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</si>
  <si>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</si>
  <si>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</si>
  <si>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</si>
  <si>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</si>
  <si>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</si>
  <si>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</si>
  <si>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</si>
  <si>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</si>
  <si>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</si>
  <si>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</si>
  <si>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</si>
  <si>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</si>
  <si>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</si>
  <si>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</si>
  <si>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</si>
  <si>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</si>
  <si>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</si>
  <si>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</si>
  <si>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</si>
  <si>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</si>
  <si>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</si>
  <si>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</si>
  <si>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</si>
  <si>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</si>
  <si>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</si>
  <si>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</si>
  <si>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</si>
  <si>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</si>
  <si>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</si>
  <si>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</si>
  <si>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</si>
  <si>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</si>
  <si>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</si>
  <si>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</si>
  <si>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</si>
  <si>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</si>
  <si>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</si>
  <si>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</si>
  <si>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</si>
  <si>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</si>
  <si>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</si>
  <si>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</si>
  <si>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</si>
  <si>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</si>
  <si>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</si>
  <si>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</si>
  <si>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</si>
  <si>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</si>
  <si>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</si>
  <si>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</si>
  <si>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</si>
  <si>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</si>
  <si>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</si>
  <si>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</si>
  <si>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</si>
  <si>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</si>
  <si>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</si>
  <si>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</si>
  <si>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</si>
  <si>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</si>
  <si>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</si>
  <si>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</si>
  <si>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</si>
  <si>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</si>
  <si>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</si>
  <si>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</si>
  <si>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</si>
  <si>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</si>
  <si>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</si>
  <si>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</si>
  <si>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</si>
  <si>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</si>
  <si>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</si>
  <si>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</si>
  <si>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Kamp-Lintfort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</si>
</sst>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12001079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>
        <v>14743.98</v>
      </c>
      <c r="R5" s="21">
        <v>14366.94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>
        <v>9.1999999999999993</v>
      </c>
      <c r="R6" s="21">
        <v>8.8000000000000007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>
        <v>2070887.69</v>
      </c>
      <c r="R8" s="22">
        <v>2397456.63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>
        <v>63698.44</v>
      </c>
      <c r="R9" s="22">
        <v>76311.27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>
        <v>136417</v>
      </c>
      <c r="R11" s="22">
        <v>112530.05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>
        <v>60015.56</v>
      </c>
      <c r="R13" s="22">
        <v>180342.85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>
        <v>951104.14</v>
      </c>
      <c r="R16" s="22">
        <v>859763.83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>
        <v>740867.65</v>
      </c>
      <c r="R17" s="22">
        <v>558249.61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>
        <v>328136.40000000002</v>
      </c>
      <c r="R19" s="22">
        <v>318676.14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>
        <v>332693.7</v>
      </c>
      <c r="R20" s="22">
        <v>323029.02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>
        <v>63473.1</v>
      </c>
      <c r="R21" s="22">
        <v>76380.59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>
        <v>508930.26</v>
      </c>
      <c r="R22" s="22">
        <v>514985.15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>
        <v>91908.01</v>
      </c>
      <c r="R24" s="22">
        <v>66223.86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>
        <v>43060.28</v>
      </c>
      <c r="R25" s="22">
        <v>35244.65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>
        <v>5341592.08</v>
      </c>
      <c r="R27" s="22">
        <v>6148374.7199999997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>
        <v>2068158</v>
      </c>
      <c r="R28" s="22">
        <v>2068158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3124422.78</v>
      </c>
      <c r="R29" s="22">
        <v>3124422.78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>
        <v>900000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>
        <v>-291241.44</v>
      </c>
      <c r="R32" s="22">
        <v>28117.69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>
        <v>556616.75</v>
      </c>
      <c r="R33" s="22">
        <v>527070.92000000004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>
        <v>2844762.3</v>
      </c>
      <c r="R34" s="22">
        <v>2923538.96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1046424</v>
      </c>
      <c r="R35" s="22">
        <v>964705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>
        <v>2043913.11</v>
      </c>
      <c r="R38" s="53">
        <v>2871930.33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>
        <v>489.73</v>
      </c>
      <c r="R18" s="59">
        <v>489.73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>
        <v>10868.23</v>
      </c>
      <c r="R20" s="59">
        <v>10868.23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>
        <v>43489</v>
      </c>
      <c r="R27" s="59">
        <v>43489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54846.96</v>
      </c>
      <c r="R95" s="13">
        <f>SUM(R3:R94)</f>
        <v>54846.96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>
        <v>2654</v>
      </c>
      <c r="R99" s="59">
        <v>2654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>
        <v>10162</v>
      </c>
      <c r="R113" s="59">
        <v>10162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>
        <v>10345.86</v>
      </c>
      <c r="R114" s="59">
        <v>10345.86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>
        <v>3487</v>
      </c>
      <c r="R120" s="59">
        <v>3487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>
        <v>190.59</v>
      </c>
      <c r="R121" s="59">
        <v>190.59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>
        <v>15235.05</v>
      </c>
      <c r="R122" s="59">
        <v>15235.05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>
        <v>8746.67</v>
      </c>
      <c r="R123" s="59">
        <v>8746.67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>
        <v>15622.98</v>
      </c>
      <c r="R133" s="59">
        <v>15622.98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66444.149999999994</v>
      </c>
      <c r="R189" s="13">
        <f>SUM(R97:R188)</f>
        <v>66444.149999999994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>
        <v>8012.11</v>
      </c>
      <c r="R201" s="59">
        <v>8012.11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>
        <v>7160.57</v>
      </c>
      <c r="R202" s="59">
        <v>7160.57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>
        <v>1177.72</v>
      </c>
      <c r="R211" s="59">
        <v>1177.72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>
        <v>644.38</v>
      </c>
      <c r="R213" s="59">
        <v>644.38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>
        <v>3978.75</v>
      </c>
      <c r="R214" s="59">
        <v>3978.75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>
        <v>57546.5</v>
      </c>
      <c r="R216" s="59">
        <v>57546.5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>
        <v>151372.13</v>
      </c>
      <c r="R227" s="59">
        <v>151372.13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229892.16</v>
      </c>
      <c r="R283" s="13">
        <f>SUM(R191:R282)</f>
        <v>229892.16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8389.69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9412.77</v>
      </c>
      <c r="R474" s="59">
        <v>9412.77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9597.43</v>
      </c>
      <c r="R475" s="59">
        <v>9597.43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>
        <v>4045.04</v>
      </c>
      <c r="R476" s="59">
        <v>4045.04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>
        <v>11708.15</v>
      </c>
      <c r="R477" s="59">
        <v>11708.15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>
        <v>3625.76</v>
      </c>
      <c r="R478" s="59">
        <v>3625.76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>
        <v>9282</v>
      </c>
      <c r="R479" s="59">
        <v>9282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>
        <v>2383.85</v>
      </c>
      <c r="R480" s="59">
        <v>2383.85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>
        <v>981.89</v>
      </c>
      <c r="R481" s="59">
        <v>981.89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>
        <v>280.95999999999998</v>
      </c>
      <c r="R482" s="59">
        <v>280.95999999999998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>
        <v>19984.14</v>
      </c>
      <c r="R483" s="59">
        <v>19984.14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>
        <v>1437.08</v>
      </c>
      <c r="R484" s="59">
        <v>1437.08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>
        <v>5544.86</v>
      </c>
      <c r="R485" s="59">
        <v>5544.86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>
        <v>2250.86</v>
      </c>
      <c r="R486" s="59">
        <v>2250.86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>
        <v>16158.88</v>
      </c>
      <c r="R487" s="59">
        <v>16158.88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>
        <v>432.44</v>
      </c>
      <c r="R488" s="59">
        <v>432.44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>
        <v>420.22</v>
      </c>
      <c r="R489" s="59">
        <v>0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>
        <v>2721.54</v>
      </c>
      <c r="R490" s="59">
        <v>381.85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>
        <v>1463.04</v>
      </c>
      <c r="R491" s="59">
        <v>1463.04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>
        <v>707.51</v>
      </c>
      <c r="R492" s="59">
        <v>707.51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>
        <v>3484.97</v>
      </c>
      <c r="R493" s="59">
        <v>3484.97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105923.38999999998</v>
      </c>
      <c r="R565" s="13">
        <f>SUM(R473:R564)</f>
        <v>111553.17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3625</v>
      </c>
      <c r="R569" s="59">
        <v>3625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>
        <v>1261</v>
      </c>
      <c r="R572" s="59">
        <v>1261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>
        <v>6218</v>
      </c>
      <c r="R575" s="59">
        <v>6218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>
        <v>1798</v>
      </c>
      <c r="R576" s="59">
        <v>1798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>
        <v>3432</v>
      </c>
      <c r="R577" s="59">
        <v>3432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>
        <v>2464</v>
      </c>
      <c r="R578" s="59">
        <v>2464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>
        <v>2970</v>
      </c>
      <c r="R579" s="59">
        <v>2970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>
        <v>1716</v>
      </c>
      <c r="R580" s="59">
        <v>1716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>
        <v>4564</v>
      </c>
      <c r="R581" s="59">
        <v>4564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>
        <v>2267.63</v>
      </c>
      <c r="R582" s="59">
        <v>2267.63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>
        <v>0</v>
      </c>
      <c r="R583" s="59">
        <v>0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>
        <v>0</v>
      </c>
      <c r="R584" s="59">
        <v>0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>
        <v>1691.95</v>
      </c>
      <c r="R585" s="59">
        <v>1691.95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>
        <v>0</v>
      </c>
      <c r="R586" s="59">
        <v>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>
        <v>1693.19</v>
      </c>
      <c r="R587" s="59">
        <v>1693.19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>
        <v>1376</v>
      </c>
      <c r="R588" s="59">
        <v>1376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>
        <v>5289</v>
      </c>
      <c r="R589" s="59">
        <v>5289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>
        <v>1580</v>
      </c>
      <c r="R590" s="59">
        <v>1580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>
        <v>12185</v>
      </c>
      <c r="R591" s="59">
        <v>12185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>
        <v>0</v>
      </c>
      <c r="R594" s="59">
        <v>0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54130.770000000004</v>
      </c>
      <c r="R659" s="13">
        <f>SUM(R567:R658)</f>
        <v>54130.770000000004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>
        <v>6655</v>
      </c>
      <c r="R757" s="59">
        <v>6655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>
        <v>18324.84</v>
      </c>
      <c r="R758" s="59">
        <v>18324.84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>
        <v>7727.16</v>
      </c>
      <c r="R759" s="59">
        <v>7727.16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>
        <v>13793.51</v>
      </c>
      <c r="R760" s="59">
        <v>13793.51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>
        <v>3316.73</v>
      </c>
      <c r="R761" s="59">
        <v>3316.73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>
        <v>2133.4499999999998</v>
      </c>
      <c r="R762" s="59">
        <v>2133.4499999999998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>
        <v>5322.68</v>
      </c>
      <c r="R763" s="59">
        <v>5322.68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>
        <v>3338.75</v>
      </c>
      <c r="R764" s="59">
        <v>3338.75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>
        <v>285.76</v>
      </c>
      <c r="R765" s="59">
        <v>285.76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>
        <v>2230.4299999999998</v>
      </c>
      <c r="R767" s="59">
        <v>2230.4299999999998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>
        <v>2754.8</v>
      </c>
      <c r="R768" s="59">
        <v>2754.8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>
        <v>142.94999999999999</v>
      </c>
      <c r="R769" s="59">
        <v>142.94999999999999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66026.06</v>
      </c>
      <c r="R847" s="13">
        <f>SUM(R755:R846)</f>
        <v>66026.06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5738.21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17303.18</v>
      </c>
      <c r="R850" s="59">
        <v>17303.18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>
        <v>10958.81</v>
      </c>
      <c r="R851" s="59">
        <v>10958.81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>
        <v>12075.95</v>
      </c>
      <c r="R852" s="59">
        <v>12075.95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>
        <v>10579.57</v>
      </c>
      <c r="R853" s="59">
        <v>10579.57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>
        <v>26211.57</v>
      </c>
      <c r="R854" s="59">
        <v>26211.57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>
        <v>4616.2700000000004</v>
      </c>
      <c r="R855" s="59">
        <v>4616.2700000000004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>
        <v>1928.57</v>
      </c>
      <c r="R856" s="59">
        <v>1928.57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>
        <v>7001.44</v>
      </c>
      <c r="R857" s="59">
        <v>7001.44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>
        <v>1190.81</v>
      </c>
      <c r="R858" s="59">
        <v>1190.81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>
        <v>7359.6</v>
      </c>
      <c r="R859" s="59">
        <v>7359.6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>
        <v>5259.86</v>
      </c>
      <c r="R860" s="59">
        <v>5259.86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>
        <v>11711.76</v>
      </c>
      <c r="R861" s="59">
        <v>11711.76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>
        <v>2655.19</v>
      </c>
      <c r="R862" s="59">
        <v>2655.19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>
        <v>11591.56</v>
      </c>
      <c r="R863" s="59">
        <v>11591.56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>
        <v>96.54</v>
      </c>
      <c r="R864" s="59">
        <v>96.54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130540.68000000001</v>
      </c>
      <c r="R941" s="13">
        <f>SUM(R849:R940)</f>
        <v>136278.89000000001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>
        <v>2654</v>
      </c>
      <c r="R1791" s="59">
        <v>2654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>
        <v>3601</v>
      </c>
      <c r="R1796" s="59">
        <v>3601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>
        <v>14751</v>
      </c>
      <c r="R1800" s="59">
        <v>14751</v>
      </c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>
        <v>0</v>
      </c>
      <c r="R1803" s="59">
        <v>0</v>
      </c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>
        <v>83733</v>
      </c>
      <c r="R1804" s="59">
        <v>83733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>
        <v>9284</v>
      </c>
      <c r="R1805" s="59">
        <v>9284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>
        <v>161122</v>
      </c>
      <c r="R1806" s="59">
        <v>161122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>
        <v>0</v>
      </c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>
        <v>0</v>
      </c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>
        <v>109577</v>
      </c>
      <c r="R1811" s="59">
        <v>109577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>
        <v>10519</v>
      </c>
      <c r="R1812" s="59">
        <v>10519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>
        <v>0</v>
      </c>
      <c r="R1814" s="59">
        <v>0</v>
      </c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>
        <v>0</v>
      </c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>
        <v>0</v>
      </c>
      <c r="R1816" s="59">
        <v>0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>
        <v>0</v>
      </c>
      <c r="R1817" s="59">
        <v>0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>
        <v>0</v>
      </c>
      <c r="R1818" s="59">
        <v>0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>
        <v>0</v>
      </c>
      <c r="R1819" s="59">
        <v>0</v>
      </c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>
        <v>0</v>
      </c>
      <c r="R1820" s="59">
        <v>0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>
        <v>0</v>
      </c>
      <c r="R1821" s="59">
        <v>0</v>
      </c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>
        <v>0</v>
      </c>
      <c r="R1822" s="59">
        <v>0</v>
      </c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>
        <v>0</v>
      </c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>
        <v>0</v>
      </c>
      <c r="R1824" s="59">
        <v>0</v>
      </c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>
        <v>0</v>
      </c>
      <c r="R1825" s="59">
        <v>0</v>
      </c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>
        <v>0</v>
      </c>
      <c r="R1826" s="59">
        <v>0</v>
      </c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>
        <v>0</v>
      </c>
      <c r="R1827" s="59">
        <v>0</v>
      </c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>
        <v>0</v>
      </c>
      <c r="R1828" s="59">
        <v>0</v>
      </c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>
        <v>0</v>
      </c>
      <c r="R1829" s="59">
        <v>0</v>
      </c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>
        <v>0</v>
      </c>
      <c r="R1830" s="59">
        <v>0</v>
      </c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>
        <v>0</v>
      </c>
      <c r="R1831" s="59">
        <v>0</v>
      </c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>
        <v>0</v>
      </c>
      <c r="R1832" s="59">
        <v>0</v>
      </c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>
        <v>0</v>
      </c>
      <c r="R1833" s="59">
        <v>0</v>
      </c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>
        <v>0</v>
      </c>
      <c r="R1834" s="59">
        <v>0</v>
      </c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>
        <v>0</v>
      </c>
      <c r="R1835" s="59">
        <v>0</v>
      </c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>
        <v>0</v>
      </c>
      <c r="R1836" s="59">
        <v>0</v>
      </c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>
        <v>0</v>
      </c>
      <c r="R1837" s="59">
        <v>0</v>
      </c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>
        <v>0</v>
      </c>
      <c r="R1838" s="59">
        <v>0</v>
      </c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>
        <v>0</v>
      </c>
      <c r="R1839" s="59">
        <v>0</v>
      </c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>
        <v>0</v>
      </c>
      <c r="R1840" s="59">
        <v>0</v>
      </c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>
        <v>0</v>
      </c>
      <c r="R1841" s="59">
        <v>0</v>
      </c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>
        <v>0</v>
      </c>
      <c r="R1842" s="59">
        <v>0</v>
      </c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>
        <v>0</v>
      </c>
      <c r="R1843" s="59">
        <v>0</v>
      </c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>
        <v>0</v>
      </c>
      <c r="R1844" s="59">
        <v>0</v>
      </c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>
        <v>0</v>
      </c>
      <c r="R1845" s="59">
        <v>0</v>
      </c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>
        <v>0</v>
      </c>
      <c r="R1846" s="59">
        <v>0</v>
      </c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>
        <v>0</v>
      </c>
      <c r="R1847" s="59">
        <v>0</v>
      </c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>
        <v>0</v>
      </c>
      <c r="R1848" s="59">
        <v>0</v>
      </c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>
        <v>0</v>
      </c>
      <c r="R1849" s="59">
        <v>0</v>
      </c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>
        <v>0</v>
      </c>
      <c r="R1850" s="59">
        <v>0</v>
      </c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>
        <v>0</v>
      </c>
      <c r="R1851" s="59">
        <v>0</v>
      </c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>
        <v>0</v>
      </c>
      <c r="R1852" s="59">
        <v>0</v>
      </c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>
        <v>0</v>
      </c>
      <c r="R1853" s="59">
        <v>0</v>
      </c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>
        <v>0</v>
      </c>
      <c r="R1854" s="59">
        <v>0</v>
      </c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>
        <v>0</v>
      </c>
      <c r="R1855" s="59">
        <v>0</v>
      </c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>
        <v>0</v>
      </c>
      <c r="R1856" s="59">
        <v>0</v>
      </c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>
        <v>0</v>
      </c>
      <c r="R1857" s="59">
        <v>0</v>
      </c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>
        <v>0</v>
      </c>
      <c r="R1858" s="59">
        <v>0</v>
      </c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>
        <v>0</v>
      </c>
      <c r="R1859" s="59">
        <v>0</v>
      </c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>
        <v>0</v>
      </c>
      <c r="R1860" s="59">
        <v>0</v>
      </c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>
        <v>0</v>
      </c>
      <c r="R1861" s="59">
        <v>0</v>
      </c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>
        <v>0</v>
      </c>
      <c r="R1862" s="59">
        <v>0</v>
      </c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>
        <v>0</v>
      </c>
      <c r="R1863" s="59">
        <v>0</v>
      </c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>
        <v>0</v>
      </c>
      <c r="R1864" s="59">
        <v>0</v>
      </c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>
        <v>0</v>
      </c>
      <c r="R1865" s="59">
        <v>0</v>
      </c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>
        <v>0</v>
      </c>
      <c r="R1866" s="59">
        <v>0</v>
      </c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>
        <v>0</v>
      </c>
      <c r="R1867" s="59">
        <v>0</v>
      </c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>
        <v>0</v>
      </c>
      <c r="R1868" s="59">
        <v>0</v>
      </c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>
        <v>0</v>
      </c>
      <c r="R1869" s="59">
        <v>0</v>
      </c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>
        <v>0</v>
      </c>
      <c r="R1870" s="59">
        <v>0</v>
      </c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>
        <v>0</v>
      </c>
      <c r="R1871" s="59">
        <v>0</v>
      </c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>
        <v>0</v>
      </c>
      <c r="R1872" s="59">
        <v>0</v>
      </c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>
        <v>0</v>
      </c>
      <c r="R1873" s="59">
        <v>0</v>
      </c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>
        <v>0</v>
      </c>
      <c r="R1874" s="59">
        <v>0</v>
      </c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>
        <v>0</v>
      </c>
      <c r="R1875" s="59">
        <v>0</v>
      </c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>
        <v>0</v>
      </c>
      <c r="R1876" s="59">
        <v>0</v>
      </c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>
        <v>0</v>
      </c>
      <c r="R1877" s="59">
        <v>0</v>
      </c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>
        <v>0</v>
      </c>
      <c r="R1878" s="59">
        <v>0</v>
      </c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>
        <v>0</v>
      </c>
      <c r="R1879" s="59">
        <v>0</v>
      </c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395241</v>
      </c>
      <c r="R1881" s="13">
        <f>SUM(R1789:R1880)</f>
        <v>395241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>
        <v>0</v>
      </c>
      <c r="R1991" s="59">
        <v>0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>
        <v>0</v>
      </c>
      <c r="R1992" s="59">
        <v>0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>
        <v>0</v>
      </c>
      <c r="R1997" s="59">
        <v>0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>
        <v>0</v>
      </c>
      <c r="R1998" s="59">
        <v>0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>
        <v>0</v>
      </c>
      <c r="R2001" s="59">
        <v>0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>
        <v>217546.06</v>
      </c>
      <c r="R2002" s="59">
        <v>217546.06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>
        <v>373656.69</v>
      </c>
      <c r="R2003" s="59">
        <v>373656.69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>
        <v>332585.74</v>
      </c>
      <c r="R2004" s="59">
        <v>332585.74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>
        <v>498423.6</v>
      </c>
      <c r="R2005" s="59">
        <v>498423.6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>
        <v>300786.61</v>
      </c>
      <c r="R2006" s="59">
        <v>296103.61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>
        <v>288911.40999999997</v>
      </c>
      <c r="R2007" s="59">
        <v>288911.40999999997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>
        <v>460783.45</v>
      </c>
      <c r="R2008" s="59">
        <v>460783.45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>
        <v>729566.75</v>
      </c>
      <c r="R2009" s="59">
        <v>729566.75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>
        <v>585369.06999999995</v>
      </c>
      <c r="R2010" s="59">
        <v>585369.06999999995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>
        <v>151981.46</v>
      </c>
      <c r="R2011" s="59">
        <v>151981.46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>
        <v>45894.41</v>
      </c>
      <c r="R2012" s="59">
        <v>45894.41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>
        <v>119889.83</v>
      </c>
      <c r="R2013" s="59">
        <v>119889.83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>
        <v>118677.35</v>
      </c>
      <c r="R2014" s="59">
        <v>118677.35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>
        <v>118054.66</v>
      </c>
      <c r="R2015" s="59">
        <v>118054.66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>
        <v>164249.43</v>
      </c>
      <c r="R2016" s="59">
        <v>164249.43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>
        <v>256279.86</v>
      </c>
      <c r="R2017" s="59">
        <v>256279.86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>
        <v>371227.25</v>
      </c>
      <c r="R2018" s="59">
        <v>371227.25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>
        <v>601134.31000000006</v>
      </c>
      <c r="R2019" s="59">
        <v>601134.31000000006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>
        <v>327337.59000000003</v>
      </c>
      <c r="R2020" s="59">
        <v>327337.59000000003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>
        <v>23128.17</v>
      </c>
      <c r="R2021" s="59">
        <v>23128.17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>
        <v>450416.89</v>
      </c>
      <c r="R2022" s="59">
        <v>450416.89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>
        <v>460931.11</v>
      </c>
      <c r="R2023" s="59">
        <v>460931.11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>
        <v>0</v>
      </c>
      <c r="R2024" s="59">
        <v>0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>
        <v>0</v>
      </c>
      <c r="R2025" s="59">
        <v>0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>
        <v>0</v>
      </c>
      <c r="R2026" s="59">
        <v>0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>
        <v>0</v>
      </c>
      <c r="R2027" s="59">
        <v>0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6996831.6999999993</v>
      </c>
      <c r="R2069" s="13">
        <f>SUM(R1977:R2068)</f>
        <v>6992148.6999999993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788919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1024051</v>
      </c>
      <c r="R2730" s="59">
        <v>1024051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>
        <v>982074</v>
      </c>
      <c r="R2731" s="59">
        <v>982074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>
        <v>959049</v>
      </c>
      <c r="R2732" s="59">
        <v>959049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>
        <v>586594</v>
      </c>
      <c r="R2733" s="59">
        <v>586594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>
        <v>402174</v>
      </c>
      <c r="R2734" s="59">
        <v>402174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>
        <v>669848.27</v>
      </c>
      <c r="R2735" s="59">
        <v>669848.27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>
        <v>406077.67</v>
      </c>
      <c r="R2736" s="59">
        <v>406077.67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>
        <v>179488.43</v>
      </c>
      <c r="R2737" s="59">
        <v>179488.43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>
        <v>315492</v>
      </c>
      <c r="R2738" s="59">
        <v>315492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>
        <v>306015.21999999997</v>
      </c>
      <c r="R2739" s="59">
        <v>306015.21999999997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>
        <v>332554</v>
      </c>
      <c r="R2740" s="59">
        <v>332554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>
        <v>637747</v>
      </c>
      <c r="R2741" s="59">
        <v>637747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>
        <v>396814</v>
      </c>
      <c r="R2742" s="59">
        <v>396814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>
        <v>199473</v>
      </c>
      <c r="R2743" s="59">
        <v>199473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>
        <v>729781</v>
      </c>
      <c r="R2744" s="59">
        <v>729781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>
        <v>335683</v>
      </c>
      <c r="R2745" s="59">
        <v>334033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>
        <v>487585</v>
      </c>
      <c r="R2746" s="59">
        <v>487585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>
        <v>483983.41</v>
      </c>
      <c r="R2747" s="59">
        <v>483983.41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>
        <v>737147</v>
      </c>
      <c r="R2748" s="59">
        <v>737147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>
        <v>1177256</v>
      </c>
      <c r="R2749" s="59">
        <v>1177256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>
        <v>1398639</v>
      </c>
      <c r="R2750" s="59">
        <v>1398639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>
        <v>1107821</v>
      </c>
      <c r="R2751" s="59">
        <v>1107821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>
        <v>691891</v>
      </c>
      <c r="R2752" s="59">
        <v>691891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>
        <v>293676</v>
      </c>
      <c r="R2753" s="59">
        <v>293676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>
        <v>0</v>
      </c>
      <c r="R2754" s="59">
        <v>0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>
        <v>0</v>
      </c>
      <c r="R2755" s="59">
        <v>0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>
        <v>0</v>
      </c>
      <c r="R2756" s="59">
        <v>0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>
        <v>0</v>
      </c>
      <c r="R2757" s="59">
        <v>0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>
        <v>0</v>
      </c>
      <c r="R2758" s="59">
        <v>0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>
        <v>0</v>
      </c>
      <c r="R2759" s="59">
        <v>0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>
        <v>0</v>
      </c>
      <c r="R2760" s="59">
        <v>0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>
        <v>0</v>
      </c>
      <c r="R2761" s="59">
        <v>0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>
        <v>0</v>
      </c>
      <c r="R2762" s="59">
        <v>0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>
        <v>0</v>
      </c>
      <c r="R2763" s="59">
        <v>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>
        <v>0</v>
      </c>
      <c r="R2764" s="59">
        <v>0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>
        <v>0</v>
      </c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14840914</v>
      </c>
      <c r="R2821" s="13">
        <f>SUM(R2729:R2820)</f>
        <v>15628183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19937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21138</v>
      </c>
      <c r="R3200" s="59">
        <v>21138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18774</v>
      </c>
      <c r="R3201" s="59">
        <v>18774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12928</v>
      </c>
      <c r="R3202" s="59">
        <v>12928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14660</v>
      </c>
      <c r="R3203" s="59">
        <v>14660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10165</v>
      </c>
      <c r="R3204" s="59">
        <v>10165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>
        <v>7928</v>
      </c>
      <c r="R3205" s="59">
        <v>7928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>
        <v>11103</v>
      </c>
      <c r="R3206" s="59">
        <v>11103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>
        <v>8354</v>
      </c>
      <c r="R3207" s="59">
        <v>8354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>
        <v>8648</v>
      </c>
      <c r="R3208" s="59">
        <v>8648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>
        <v>4459</v>
      </c>
      <c r="R3209" s="59">
        <v>4459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>
        <v>4515</v>
      </c>
      <c r="R3210" s="59">
        <v>4515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>
        <v>2940</v>
      </c>
      <c r="R3211" s="59">
        <v>2940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>
        <v>6029</v>
      </c>
      <c r="R3212" s="59">
        <v>6029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>
        <v>1945</v>
      </c>
      <c r="R3213" s="59">
        <v>1945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>
        <v>9368</v>
      </c>
      <c r="R3214" s="59">
        <v>9368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>
        <v>8842</v>
      </c>
      <c r="R3215" s="59">
        <v>8842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>
        <v>12802</v>
      </c>
      <c r="R3216" s="59">
        <v>12802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>
        <v>12062</v>
      </c>
      <c r="R3217" s="59">
        <v>12062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>
        <v>16724</v>
      </c>
      <c r="R3218" s="59">
        <v>16724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>
        <v>15244</v>
      </c>
      <c r="R3219" s="59">
        <v>15244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>
        <v>21904</v>
      </c>
      <c r="R3220" s="59">
        <v>21904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>
        <v>12728</v>
      </c>
      <c r="R3221" s="59">
        <v>12728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>
        <v>9028</v>
      </c>
      <c r="R3222" s="59">
        <v>9028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>
        <v>6808</v>
      </c>
      <c r="R3223" s="59">
        <v>6808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>
        <v>23128.73</v>
      </c>
      <c r="R3224" s="59">
        <v>23128.73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>
        <v>13730.52</v>
      </c>
      <c r="R3225" s="59">
        <v>13730.52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295955.25</v>
      </c>
      <c r="R3291" s="13">
        <f>SUM(R3199:R3290)</f>
        <v>315892.25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22842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25465</v>
      </c>
      <c r="R3294" s="59">
        <v>25465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>
        <v>23310</v>
      </c>
      <c r="R3295" s="59">
        <v>23310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>
        <v>19004</v>
      </c>
      <c r="R3296" s="59">
        <v>19004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>
        <v>18111</v>
      </c>
      <c r="R3297" s="59">
        <v>18111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>
        <v>14783</v>
      </c>
      <c r="R3298" s="59">
        <v>14783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>
        <v>10670</v>
      </c>
      <c r="R3299" s="59">
        <v>10670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>
        <v>8945</v>
      </c>
      <c r="R3300" s="59">
        <v>8945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>
        <v>11928</v>
      </c>
      <c r="R3301" s="59">
        <v>11928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>
        <v>11920</v>
      </c>
      <c r="R3302" s="59">
        <v>11920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>
        <v>6468</v>
      </c>
      <c r="R3303" s="59">
        <v>6468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>
        <v>6021</v>
      </c>
      <c r="R3304" s="59">
        <v>6021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>
        <v>3144</v>
      </c>
      <c r="R3305" s="59">
        <v>3144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>
        <v>4256</v>
      </c>
      <c r="R3306" s="59">
        <v>4256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>
        <v>4925</v>
      </c>
      <c r="R3307" s="59">
        <v>4925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>
        <v>5280</v>
      </c>
      <c r="R3308" s="59">
        <v>5280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>
        <v>13481</v>
      </c>
      <c r="R3309" s="59">
        <v>13481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>
        <v>15916</v>
      </c>
      <c r="R3310" s="59">
        <v>15916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>
        <v>14996</v>
      </c>
      <c r="R3311" s="59">
        <v>14996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>
        <v>20792</v>
      </c>
      <c r="R3312" s="59">
        <v>20792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>
        <v>18952</v>
      </c>
      <c r="R3313" s="59">
        <v>18952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>
        <v>27232</v>
      </c>
      <c r="R3314" s="59">
        <v>27232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>
        <v>15824</v>
      </c>
      <c r="R3315" s="59">
        <v>15824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>
        <v>11224</v>
      </c>
      <c r="R3316" s="59">
        <v>11224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>
        <v>8464</v>
      </c>
      <c r="R3317" s="59">
        <v>8464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>
        <v>23542.71</v>
      </c>
      <c r="R3318" s="59">
        <v>23542.71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>
        <v>21399.34</v>
      </c>
      <c r="R3319" s="59">
        <v>21399.34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>
        <v>35614.870000000003</v>
      </c>
      <c r="R3320" s="59">
        <v>35614.870000000003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>
        <v>0</v>
      </c>
      <c r="R3321" s="59">
        <v>0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>
        <v>0</v>
      </c>
      <c r="R3322" s="59">
        <v>0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>
        <v>2690.86</v>
      </c>
      <c r="R3326" s="59">
        <v>2690.86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404358.78</v>
      </c>
      <c r="R3385" s="13">
        <f>SUM(R3293:R3384)</f>
        <v>427200.78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>
        <v>18165.61</v>
      </c>
      <c r="R3865" s="59">
        <v>18165.61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>
        <v>215894</v>
      </c>
      <c r="R3881" s="59">
        <v>215894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>
        <v>32045.1</v>
      </c>
      <c r="R3884" s="59">
        <v>32045.1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>
        <v>100710.43</v>
      </c>
      <c r="R3891" s="59">
        <v>100710.43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>
        <v>36764.6</v>
      </c>
      <c r="R3896" s="59">
        <v>36764.6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403579.73999999993</v>
      </c>
      <c r="R3949" s="13">
        <f>SUM(R3857:R3948)</f>
        <v>403579.73999999993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2023-03-20T11:52:13Z</dcterms:modified>
</cp:coreProperties>
</file>