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<sst xmlns="http://schemas.openxmlformats.org/spreadsheetml/2006/main" count="407" uniqueCount="169">
  <si>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</si>
  <si>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</si>
  <si>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</si>
  <si>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</si>
  <si>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</si>
  <si>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</si>
  <si>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</si>
  <si>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</si>
  <si>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</si>
  <si>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</si>
  <si>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</si>
  <si>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</si>
  <si>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</si>
  <si>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</si>
  <si>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</si>
  <si>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</si>
  <si>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</si>
  <si>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</si>
  <si>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</si>
  <si>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</si>
  <si>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</si>
  <si>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</si>
  <si>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</si>
  <si>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</si>
  <si>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</si>
  <si>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</si>
  <si>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</si>
  <si>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</si>
  <si>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</si>
  <si>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</si>
  <si>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</si>
  <si>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</si>
  <si>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</si>
  <si>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</si>
  <si>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</si>
  <si>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</si>
  <si>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</si>
  <si>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</si>
  <si>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</si>
  <si>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</si>
  <si>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</si>
  <si>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</si>
  <si>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</si>
  <si>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</si>
  <si>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</si>
  <si>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</si>
  <si>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</si>
  <si>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</si>
  <si>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</si>
  <si>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</si>
  <si>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</si>
  <si>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</si>
  <si>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</si>
  <si>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</si>
  <si>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</si>
  <si>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</si>
  <si>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</si>
  <si>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</si>
  <si>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</si>
  <si>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</si>
  <si>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</si>
  <si>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</si>
  <si>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</si>
  <si>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</si>
  <si>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</si>
  <si>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</si>
  <si>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</si>
  <si>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</si>
  <si>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</si>
  <si>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</si>
  <si>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</si>
  <si>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</si>
  <si>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</si>
  <si>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</si>
  <si>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</si>
  <si>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</si>
  <si>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</si>
  <si>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</si>
  <si>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</si>
  <si>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</si>
  <si>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</si>
  <si>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</si>
  <si>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</si>
  <si>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</si>
  <si>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</si>
  <si>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</si>
  <si>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</si>
  <si>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</si>
  <si>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</si>
  <si>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</si>
  <si>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</si>
  <si>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</si>
  <si>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</si>
  <si>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</si>
  <si>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</si>
  <si>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</si>
  <si>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</si>
  <si>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</si>
  <si>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</si>
  <si>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</si>
  <si>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</si>
  <si>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</si>
  <si>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</si>
  <si>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</si>
  <si>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</si>
  <si>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</si>
  <si>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</si>
  <si>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</si>
  <si>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</si>
  <si>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</si>
  <si>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</si>
  <si>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</si>
  <si>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</si>
  <si>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</si>
  <si>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</si>
  <si>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</si>
  <si>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</si>
  <si>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</si>
  <si>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</si>
  <si>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</si>
  <si>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</si>
  <si>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</si>
  <si>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</si>
  <si>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</si>
  <si>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</si>
  <si>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</si>
  <si>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</si>
  <si>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</si>
  <si>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</si>
  <si>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</si>
  <si>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</si>
  <si>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</si>
  <si>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</si>
  <si>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</si>
  <si>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</si>
  <si>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</si>
  <si>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</si>
  <si>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</si>
  <si>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</si>
  <si>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</si>
  <si>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</si>
  <si>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</si>
  <si>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</si>
  <si>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</si>
  <si>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</si>
  <si>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</si>
  <si>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</si>
  <si>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</si>
  <si>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</si>
  <si>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</si>
  <si>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</si>
  <si>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</si>
  <si>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</si>
  <si>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</si>
  <si>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</si>
  <si>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</si>
  <si>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</si>
  <si>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</si>
  <si>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</si>
  <si>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</si>
  <si>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</si>
  <si>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</si>
  <si>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</si>
  <si>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</si>
  <si>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</si>
  <si>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</si>
  <si>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</si>
  <si>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</si>
  <si>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Schneeberg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</si>
</sst>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12001100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14956.75</v>
      </c>
      <c r="D5" s="21">
        <v>12991.46</v>
      </c>
      <c r="E5" s="21">
        <v>11077.65</v>
      </c>
      <c r="F5" s="21">
        <v>13005.26</v>
      </c>
      <c r="G5" s="21">
        <v>13051.23</v>
      </c>
      <c r="H5" s="21">
        <v>12924</v>
      </c>
      <c r="I5" s="21">
        <v>13104.37</v>
      </c>
      <c r="J5" s="21">
        <v>12848.25</v>
      </c>
      <c r="K5" s="21">
        <v>12937.07</v>
      </c>
      <c r="L5" s="21">
        <v>14385.74</v>
      </c>
      <c r="M5" s="21">
        <v>14792.05</v>
      </c>
      <c r="N5" s="21">
        <v>15562.80929020875</v>
      </c>
      <c r="O5" s="21">
        <v>16741.199637763508</v>
      </c>
      <c r="P5" s="21">
        <v>17927.081119455186</v>
      </c>
      <c r="Q5" s="21">
        <v>19287.526257031575</v>
      </c>
      <c r="R5" s="21">
        <v>19773.787674853498</v>
      </c>
    </row>
    <row r="6" spans="1:18" ht="18.75" customHeight="1" x14ac:dyDescent="0.25">
      <c r="A6" s="47">
        <v>2</v>
      </c>
      <c r="B6" s="48" t="s">
        <v>54</v>
      </c>
      <c r="C6" s="21">
        <v>8.5</v>
      </c>
      <c r="D6" s="21">
        <v>7.38</v>
      </c>
      <c r="E6" s="21">
        <v>6.29</v>
      </c>
      <c r="F6" s="21">
        <v>7.39</v>
      </c>
      <c r="G6" s="21">
        <v>7.42</v>
      </c>
      <c r="H6" s="21">
        <v>7.34</v>
      </c>
      <c r="I6" s="21">
        <v>7.45</v>
      </c>
      <c r="J6" s="21">
        <v>7.3</v>
      </c>
      <c r="K6" s="21">
        <v>7.35</v>
      </c>
      <c r="L6" s="21">
        <v>8.17</v>
      </c>
      <c r="M6" s="21">
        <v>8.4</v>
      </c>
      <c r="N6" s="21">
        <v>8.8425052785276996</v>
      </c>
      <c r="O6" s="21">
        <v>9.5120452487292653</v>
      </c>
      <c r="P6" s="21">
        <v>10.185841545144992</v>
      </c>
      <c r="Q6" s="21">
        <v>10.958821736949758</v>
      </c>
      <c r="R6" s="21">
        <v>11.235106633439488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1251271.43</v>
      </c>
      <c r="D8" s="22">
        <v>1303243.46</v>
      </c>
      <c r="E8" s="22">
        <v>1644298.72</v>
      </c>
      <c r="F8" s="22">
        <v>1971002.89</v>
      </c>
      <c r="G8" s="22">
        <v>2201534.9700000002</v>
      </c>
      <c r="H8" s="22">
        <v>1784867.99</v>
      </c>
      <c r="I8" s="22">
        <v>1627599.27</v>
      </c>
      <c r="J8" s="22">
        <v>2268405.06</v>
      </c>
      <c r="K8" s="22">
        <v>2042457.35</v>
      </c>
      <c r="L8" s="22">
        <v>2060302.86</v>
      </c>
      <c r="M8" s="22">
        <v>2327873.79</v>
      </c>
      <c r="N8" s="22">
        <v>2371408.96</v>
      </c>
      <c r="O8" s="22">
        <v>2110313.9700000002</v>
      </c>
      <c r="P8" s="22">
        <v>2026393.66</v>
      </c>
      <c r="Q8" s="22">
        <v>1928528.29</v>
      </c>
      <c r="R8" s="22">
        <v>2092660.63</v>
      </c>
    </row>
    <row r="9" spans="1:18" ht="18.75" customHeight="1" x14ac:dyDescent="0.25">
      <c r="A9" s="47" t="s">
        <v>90</v>
      </c>
      <c r="B9" s="48" t="s">
        <v>115</v>
      </c>
      <c r="C9" s="22">
        <v>29599.55</v>
      </c>
      <c r="D9" s="22">
        <v>27953.23</v>
      </c>
      <c r="E9" s="22">
        <v>27701.33</v>
      </c>
      <c r="F9" s="22">
        <v>27666.27</v>
      </c>
      <c r="G9" s="22">
        <v>31830.92</v>
      </c>
      <c r="H9" s="22">
        <v>22148.87</v>
      </c>
      <c r="I9" s="22">
        <v>24635.09</v>
      </c>
      <c r="J9" s="22">
        <v>35561.08</v>
      </c>
      <c r="K9" s="22">
        <v>30264.720000000001</v>
      </c>
      <c r="L9" s="22">
        <v>33026.42</v>
      </c>
      <c r="M9" s="22">
        <v>33876.28</v>
      </c>
      <c r="N9" s="22">
        <v>34465.57</v>
      </c>
      <c r="O9" s="22">
        <v>33416.230000000003</v>
      </c>
      <c r="P9" s="22">
        <v>34028.71</v>
      </c>
      <c r="Q9" s="22">
        <v>32585.62</v>
      </c>
      <c r="R9" s="22">
        <v>37761.370000000003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10759.3</v>
      </c>
      <c r="D11" s="22">
        <v>11803.7</v>
      </c>
      <c r="E11" s="22">
        <v>3060.82</v>
      </c>
      <c r="F11" s="22">
        <v>3277.35</v>
      </c>
      <c r="G11" s="22">
        <v>3319.44</v>
      </c>
      <c r="H11" s="22">
        <v>3589.93</v>
      </c>
      <c r="I11" s="22">
        <v>8849.3799999999992</v>
      </c>
      <c r="J11" s="22">
        <v>8274.14</v>
      </c>
      <c r="K11" s="22">
        <v>14707.78</v>
      </c>
      <c r="L11" s="22">
        <v>9152.31</v>
      </c>
      <c r="M11" s="22">
        <v>14507.24</v>
      </c>
      <c r="N11" s="22">
        <v>16078.24</v>
      </c>
      <c r="O11" s="22">
        <v>12041.96</v>
      </c>
      <c r="P11" s="22">
        <v>23956.23</v>
      </c>
      <c r="Q11" s="22">
        <v>24629.96</v>
      </c>
      <c r="R11" s="22">
        <v>24347.78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41176.93</v>
      </c>
      <c r="D13" s="22">
        <v>38159.629999999997</v>
      </c>
      <c r="E13" s="22">
        <v>50244.81</v>
      </c>
      <c r="F13" s="22">
        <v>58328.4</v>
      </c>
      <c r="G13" s="22">
        <v>66585.119999999995</v>
      </c>
      <c r="H13" s="22">
        <v>56524.49</v>
      </c>
      <c r="I13" s="22">
        <v>49761.22</v>
      </c>
      <c r="J13" s="22">
        <v>70959.55</v>
      </c>
      <c r="K13" s="22">
        <v>49064.88</v>
      </c>
      <c r="L13" s="22">
        <v>82188.509999999995</v>
      </c>
      <c r="M13" s="22">
        <v>43202.65</v>
      </c>
      <c r="N13" s="22">
        <v>123814.44</v>
      </c>
      <c r="O13" s="22">
        <v>78211.929999999993</v>
      </c>
      <c r="P13" s="22">
        <v>124583.62</v>
      </c>
      <c r="Q13" s="22">
        <v>79112.710000000006</v>
      </c>
      <c r="R13" s="22">
        <v>96811.09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409240.2</v>
      </c>
      <c r="D16" s="22">
        <v>365078.5</v>
      </c>
      <c r="E16" s="22">
        <v>315765.90000000002</v>
      </c>
      <c r="F16" s="22">
        <v>364567.53</v>
      </c>
      <c r="G16" s="22">
        <v>374791.16</v>
      </c>
      <c r="H16" s="22">
        <v>372467.6</v>
      </c>
      <c r="I16" s="22">
        <v>389661.09</v>
      </c>
      <c r="J16" s="22">
        <v>384474.67</v>
      </c>
      <c r="K16" s="22">
        <v>394802.63</v>
      </c>
      <c r="L16" s="22">
        <v>441637.86</v>
      </c>
      <c r="M16" s="22">
        <v>471794.72</v>
      </c>
      <c r="N16" s="22">
        <v>453668.49</v>
      </c>
      <c r="O16" s="22">
        <v>537557.1</v>
      </c>
      <c r="P16" s="22">
        <v>655165.22</v>
      </c>
      <c r="Q16" s="22">
        <v>709399.96</v>
      </c>
      <c r="R16" s="22">
        <v>678745.99</v>
      </c>
    </row>
    <row r="17" spans="1:18" ht="18.75" customHeight="1" x14ac:dyDescent="0.25">
      <c r="A17" s="50">
        <v>2</v>
      </c>
      <c r="B17" s="48" t="s">
        <v>60</v>
      </c>
      <c r="C17" s="22">
        <v>9000</v>
      </c>
      <c r="D17" s="22">
        <v>115608.52</v>
      </c>
      <c r="E17" s="22">
        <v>385081.29</v>
      </c>
      <c r="F17" s="22">
        <v>461691.2</v>
      </c>
      <c r="G17" s="22">
        <v>678331.63</v>
      </c>
      <c r="H17" s="22">
        <v>439037.61</v>
      </c>
      <c r="I17" s="22">
        <v>525410.67000000004</v>
      </c>
      <c r="J17" s="22">
        <v>781218.58</v>
      </c>
      <c r="K17" s="22">
        <v>656414.01</v>
      </c>
      <c r="L17" s="22">
        <v>792117.78</v>
      </c>
      <c r="M17" s="22">
        <v>720367.53</v>
      </c>
      <c r="N17" s="22">
        <v>864896.67</v>
      </c>
      <c r="O17" s="22">
        <v>695425.34</v>
      </c>
      <c r="P17" s="22">
        <v>730849.21</v>
      </c>
      <c r="Q17" s="22">
        <v>622080.68000000005</v>
      </c>
      <c r="R17" s="22">
        <v>812142.9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106608.52</v>
      </c>
      <c r="E19" s="22">
        <v>359519.37</v>
      </c>
      <c r="F19" s="22">
        <v>378691.2</v>
      </c>
      <c r="G19" s="22">
        <v>347672.17</v>
      </c>
      <c r="H19" s="22">
        <v>349882.47</v>
      </c>
      <c r="I19" s="22">
        <v>352720.1</v>
      </c>
      <c r="J19" s="22">
        <v>597841.35</v>
      </c>
      <c r="K19" s="22">
        <v>510724.77</v>
      </c>
      <c r="L19" s="22">
        <v>579013.14</v>
      </c>
      <c r="M19" s="22">
        <v>586255.05000000005</v>
      </c>
      <c r="N19" s="22">
        <v>660152.68999999994</v>
      </c>
      <c r="O19" s="22">
        <v>577594.49</v>
      </c>
      <c r="P19" s="22">
        <v>559030.48</v>
      </c>
      <c r="Q19" s="22">
        <v>529826.81000000006</v>
      </c>
      <c r="R19" s="22">
        <v>621975.88</v>
      </c>
    </row>
    <row r="20" spans="1:18" ht="18.75" customHeight="1" x14ac:dyDescent="0.25">
      <c r="A20" s="47">
        <v>3</v>
      </c>
      <c r="B20" s="48" t="s">
        <v>62</v>
      </c>
      <c r="C20" s="22">
        <v>382728.05</v>
      </c>
      <c r="D20" s="22">
        <v>342446.51</v>
      </c>
      <c r="E20" s="22">
        <v>327792.76</v>
      </c>
      <c r="F20" s="22">
        <v>300021.8</v>
      </c>
      <c r="G20" s="22">
        <v>282545.32</v>
      </c>
      <c r="H20" s="22">
        <v>299278.53000000003</v>
      </c>
      <c r="I20" s="22">
        <v>264915.01</v>
      </c>
      <c r="J20" s="22">
        <v>283620.02</v>
      </c>
      <c r="K20" s="22">
        <v>270763.37</v>
      </c>
      <c r="L20" s="22">
        <v>210582.48</v>
      </c>
      <c r="M20" s="22">
        <v>296290.07</v>
      </c>
      <c r="N20" s="22">
        <v>291100.34000000003</v>
      </c>
      <c r="O20" s="22">
        <v>409492.63</v>
      </c>
      <c r="P20" s="22">
        <v>413922.63</v>
      </c>
      <c r="Q20" s="22">
        <v>384945.49</v>
      </c>
      <c r="R20" s="22">
        <v>431112.78</v>
      </c>
    </row>
    <row r="21" spans="1:18" ht="18.75" customHeight="1" x14ac:dyDescent="0.25">
      <c r="A21" s="47" t="s">
        <v>52</v>
      </c>
      <c r="B21" s="48" t="s">
        <v>78</v>
      </c>
      <c r="C21" s="22">
        <v>29599.55</v>
      </c>
      <c r="D21" s="22">
        <v>27953.23</v>
      </c>
      <c r="E21" s="22">
        <v>27701.33</v>
      </c>
      <c r="F21" s="22">
        <v>27666.27</v>
      </c>
      <c r="G21" s="22">
        <v>31830.92</v>
      </c>
      <c r="H21" s="22">
        <v>22148.87</v>
      </c>
      <c r="I21" s="22">
        <v>24635.09</v>
      </c>
      <c r="J21" s="22">
        <v>35561.08</v>
      </c>
      <c r="K21" s="22">
        <v>30264.720000000001</v>
      </c>
      <c r="L21" s="22">
        <v>33026.42</v>
      </c>
      <c r="M21" s="22">
        <v>33876.28</v>
      </c>
      <c r="N21" s="22">
        <v>34465.57</v>
      </c>
      <c r="O21" s="22">
        <v>33394.589999999997</v>
      </c>
      <c r="P21" s="22">
        <v>34121.019999999997</v>
      </c>
      <c r="Q21" s="22">
        <v>32585.78</v>
      </c>
      <c r="R21" s="22">
        <v>37475.25</v>
      </c>
    </row>
    <row r="22" spans="1:18" ht="18.75" customHeight="1" x14ac:dyDescent="0.25">
      <c r="A22" s="47">
        <v>4</v>
      </c>
      <c r="B22" s="48" t="s">
        <v>63</v>
      </c>
      <c r="C22" s="22">
        <v>241754.6</v>
      </c>
      <c r="D22" s="22">
        <v>238543.77</v>
      </c>
      <c r="E22" s="22">
        <v>233268.05</v>
      </c>
      <c r="F22" s="22">
        <v>235279.23</v>
      </c>
      <c r="G22" s="22">
        <v>224685.61</v>
      </c>
      <c r="H22" s="22">
        <v>225745.22</v>
      </c>
      <c r="I22" s="22">
        <v>226540.97</v>
      </c>
      <c r="J22" s="22">
        <v>371493.42</v>
      </c>
      <c r="K22" s="22">
        <v>358324.6</v>
      </c>
      <c r="L22" s="22">
        <v>360326.68</v>
      </c>
      <c r="M22" s="22">
        <v>371161.2</v>
      </c>
      <c r="N22" s="22">
        <v>372589.74</v>
      </c>
      <c r="O22" s="22">
        <v>363065.11</v>
      </c>
      <c r="P22" s="22">
        <v>372701.18</v>
      </c>
      <c r="Q22" s="22">
        <v>426452.31</v>
      </c>
      <c r="R22" s="22">
        <v>382419.35</v>
      </c>
    </row>
    <row r="23" spans="1:18" ht="18.75" customHeight="1" x14ac:dyDescent="0.25">
      <c r="A23" s="47">
        <v>5</v>
      </c>
      <c r="B23" s="48" t="s">
        <v>64</v>
      </c>
      <c r="C23" s="22">
        <v>1527.27</v>
      </c>
      <c r="D23" s="22">
        <v>1869.78</v>
      </c>
      <c r="E23" s="22">
        <v>983.32</v>
      </c>
      <c r="F23" s="22">
        <v>1275.72</v>
      </c>
      <c r="G23" s="22">
        <v>1264.46</v>
      </c>
      <c r="H23" s="22">
        <v>3343.07</v>
      </c>
      <c r="I23" s="22">
        <v>1207</v>
      </c>
      <c r="J23" s="22">
        <v>466.3</v>
      </c>
      <c r="K23" s="22">
        <v>430.01</v>
      </c>
      <c r="L23" s="22">
        <v>108.86</v>
      </c>
      <c r="M23" s="22">
        <v>10.71</v>
      </c>
      <c r="N23" s="22">
        <v>393.62</v>
      </c>
      <c r="O23" s="22">
        <v>1424.26</v>
      </c>
      <c r="P23" s="22">
        <v>2514.5</v>
      </c>
      <c r="Q23" s="22">
        <v>588.72</v>
      </c>
      <c r="R23" s="22">
        <v>365.07</v>
      </c>
    </row>
    <row r="24" spans="1:18" ht="18.75" customHeight="1" x14ac:dyDescent="0.25">
      <c r="A24" s="47">
        <v>6</v>
      </c>
      <c r="B24" s="48" t="s">
        <v>65</v>
      </c>
      <c r="C24" s="22">
        <v>60212.27</v>
      </c>
      <c r="D24" s="22">
        <v>79859.64</v>
      </c>
      <c r="E24" s="22">
        <v>69983.039999999994</v>
      </c>
      <c r="F24" s="22">
        <v>40451.620000000003</v>
      </c>
      <c r="G24" s="22">
        <v>0</v>
      </c>
      <c r="H24" s="22">
        <v>0</v>
      </c>
      <c r="I24" s="22">
        <v>573.74</v>
      </c>
      <c r="J24" s="22">
        <v>68177.75</v>
      </c>
      <c r="K24" s="22">
        <v>64077.54</v>
      </c>
      <c r="L24" s="22">
        <v>60354.25</v>
      </c>
      <c r="M24" s="22">
        <v>62162.81</v>
      </c>
      <c r="N24" s="22">
        <v>58578.73</v>
      </c>
      <c r="O24" s="22">
        <v>56418.63</v>
      </c>
      <c r="P24" s="22">
        <v>55356</v>
      </c>
      <c r="Q24" s="22">
        <v>50467.34</v>
      </c>
      <c r="R24" s="22">
        <v>49376.2</v>
      </c>
    </row>
    <row r="25" spans="1:18" ht="18.75" customHeight="1" x14ac:dyDescent="0.25">
      <c r="A25" s="47">
        <v>7</v>
      </c>
      <c r="B25" s="48" t="s">
        <v>81</v>
      </c>
      <c r="C25" s="22">
        <v>135904.76999999999</v>
      </c>
      <c r="D25" s="22">
        <v>116261.98</v>
      </c>
      <c r="E25" s="22">
        <v>98978.1</v>
      </c>
      <c r="F25" s="22">
        <v>106122.45</v>
      </c>
      <c r="G25" s="22">
        <v>183013.76000000001</v>
      </c>
      <c r="H25" s="22">
        <v>85828.69</v>
      </c>
      <c r="I25" s="22">
        <v>315008.93</v>
      </c>
      <c r="J25" s="22">
        <v>75519.240000000005</v>
      </c>
      <c r="K25" s="22">
        <v>92978.61</v>
      </c>
      <c r="L25" s="22">
        <v>142175.35999999999</v>
      </c>
      <c r="M25" s="22">
        <v>41963.15</v>
      </c>
      <c r="N25" s="22">
        <v>43639.81</v>
      </c>
      <c r="O25" s="22">
        <v>114313.16</v>
      </c>
      <c r="P25" s="22">
        <v>89546.68</v>
      </c>
      <c r="Q25" s="22">
        <v>40120.04</v>
      </c>
      <c r="R25" s="22">
        <v>60104.36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2277346.29</v>
      </c>
      <c r="D27" s="22">
        <v>1478384.75</v>
      </c>
      <c r="E27" s="22">
        <v>1515357.57</v>
      </c>
      <c r="F27" s="22">
        <v>3355387.25</v>
      </c>
      <c r="G27" s="22">
        <v>3275778.77</v>
      </c>
      <c r="H27" s="22">
        <v>2836100.51</v>
      </c>
      <c r="I27" s="22">
        <v>3189357.4</v>
      </c>
      <c r="J27" s="22">
        <v>3262744.5</v>
      </c>
      <c r="K27" s="22">
        <v>3098397.39</v>
      </c>
      <c r="L27" s="22">
        <v>3364277.8</v>
      </c>
      <c r="M27" s="22">
        <v>3338910.92</v>
      </c>
      <c r="N27" s="22">
        <v>3305677.42</v>
      </c>
      <c r="O27" s="22">
        <v>2791532.82</v>
      </c>
      <c r="P27" s="22">
        <v>2757303.87</v>
      </c>
      <c r="Q27" s="22">
        <v>2991267.49</v>
      </c>
      <c r="R27" s="22">
        <v>2694870.33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475611.66</v>
      </c>
      <c r="N28" s="22">
        <v>432364.14</v>
      </c>
      <c r="O28" s="22">
        <v>354881.62</v>
      </c>
      <c r="P28" s="22">
        <v>352668.37</v>
      </c>
      <c r="Q28" s="22">
        <v>351093.18</v>
      </c>
      <c r="R28" s="22">
        <v>358512.94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497438</v>
      </c>
      <c r="D29" s="22">
        <v>497438</v>
      </c>
      <c r="E29" s="22">
        <v>497438</v>
      </c>
      <c r="F29" s="22">
        <v>497438</v>
      </c>
      <c r="G29" s="22">
        <v>497438</v>
      </c>
      <c r="H29" s="22">
        <v>497438</v>
      </c>
      <c r="I29" s="22">
        <v>497438</v>
      </c>
      <c r="J29" s="22">
        <v>497438</v>
      </c>
      <c r="K29" s="22">
        <v>497438</v>
      </c>
      <c r="L29" s="22">
        <v>497438</v>
      </c>
      <c r="M29" s="22">
        <v>497438</v>
      </c>
      <c r="N29" s="22">
        <v>497438</v>
      </c>
      <c r="O29" s="22">
        <v>497438</v>
      </c>
      <c r="P29" s="22">
        <v>497438</v>
      </c>
      <c r="Q29" s="22">
        <v>497438</v>
      </c>
      <c r="R29" s="22">
        <v>497438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905714.41</v>
      </c>
      <c r="N30" s="22">
        <v>905714.41</v>
      </c>
      <c r="O30" s="22">
        <v>905714.41</v>
      </c>
      <c r="P30" s="22">
        <v>905714.41</v>
      </c>
      <c r="Q30" s="22">
        <v>905714.41</v>
      </c>
      <c r="R30" s="22">
        <v>905714.41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262738.84000000003</v>
      </c>
      <c r="D31" s="22">
        <v>589459.93999999994</v>
      </c>
      <c r="E31" s="22">
        <v>809052.18</v>
      </c>
      <c r="F31" s="22">
        <v>1097720.75</v>
      </c>
      <c r="G31" s="22">
        <v>1644557.04</v>
      </c>
      <c r="H31" s="22">
        <v>2244975.4</v>
      </c>
      <c r="I31" s="22">
        <v>2604083.0299999998</v>
      </c>
      <c r="J31" s="22">
        <v>2954817.52</v>
      </c>
      <c r="K31" s="22">
        <v>3223668.46</v>
      </c>
      <c r="L31" s="22">
        <v>3501617.33</v>
      </c>
      <c r="M31" s="22">
        <v>2823337.52</v>
      </c>
      <c r="N31" s="22">
        <v>3179753.07</v>
      </c>
      <c r="O31" s="22">
        <v>3578057.5</v>
      </c>
      <c r="P31" s="22">
        <v>3656270.25</v>
      </c>
      <c r="Q31" s="22">
        <v>3485109.15</v>
      </c>
      <c r="R31" s="22">
        <v>3283984.26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326721.09999999998</v>
      </c>
      <c r="D32" s="22">
        <v>219592.24</v>
      </c>
      <c r="E32" s="22">
        <v>288668.57</v>
      </c>
      <c r="F32" s="22">
        <v>546836.29</v>
      </c>
      <c r="G32" s="22">
        <v>600418.26</v>
      </c>
      <c r="H32" s="22">
        <v>359107.63</v>
      </c>
      <c r="I32" s="22">
        <v>350734.49</v>
      </c>
      <c r="J32" s="22">
        <v>268850.94</v>
      </c>
      <c r="K32" s="22">
        <v>277948.87</v>
      </c>
      <c r="L32" s="22">
        <v>227434.7</v>
      </c>
      <c r="M32" s="22">
        <v>356415.55</v>
      </c>
      <c r="N32" s="22">
        <v>398304.43</v>
      </c>
      <c r="O32" s="22">
        <v>78212.75</v>
      </c>
      <c r="P32" s="22">
        <v>-171161.1</v>
      </c>
      <c r="Q32" s="22">
        <v>-201124.89</v>
      </c>
      <c r="R32" s="22">
        <v>-257103.46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75828.45</v>
      </c>
      <c r="D33" s="22">
        <v>37981.49</v>
      </c>
      <c r="E33" s="22">
        <v>30266.080000000002</v>
      </c>
      <c r="F33" s="22">
        <v>79086.570000000007</v>
      </c>
      <c r="G33" s="22">
        <v>363410.7</v>
      </c>
      <c r="H33" s="22">
        <v>365672.99</v>
      </c>
      <c r="I33" s="22">
        <v>139544.79</v>
      </c>
      <c r="J33" s="22">
        <v>346275.81</v>
      </c>
      <c r="K33" s="22">
        <v>195477.35</v>
      </c>
      <c r="L33" s="22">
        <v>53066.13</v>
      </c>
      <c r="M33" s="22">
        <v>100316.05</v>
      </c>
      <c r="N33" s="22">
        <v>229181.47</v>
      </c>
      <c r="O33" s="22">
        <v>165062.92000000001</v>
      </c>
      <c r="P33" s="22">
        <v>241392.43</v>
      </c>
      <c r="Q33" s="22">
        <v>261479.69</v>
      </c>
      <c r="R33" s="22">
        <v>338626.44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939699.32</v>
      </c>
      <c r="D34" s="22">
        <v>1652918</v>
      </c>
      <c r="E34" s="22">
        <v>1213412</v>
      </c>
      <c r="F34" s="22">
        <v>-324862.93</v>
      </c>
      <c r="G34" s="22">
        <v>31214.560000000001</v>
      </c>
      <c r="H34" s="22">
        <v>74000.34</v>
      </c>
      <c r="I34" s="22">
        <v>2880023.51</v>
      </c>
      <c r="J34" s="22">
        <v>2876279.31</v>
      </c>
      <c r="K34" s="22">
        <v>2572043.98</v>
      </c>
      <c r="L34" s="22">
        <v>2414373.9300000002</v>
      </c>
      <c r="M34" s="22">
        <v>2296277.44</v>
      </c>
      <c r="N34" s="22">
        <v>2562128.2999999998</v>
      </c>
      <c r="O34" s="22">
        <v>2137876.36</v>
      </c>
      <c r="P34" s="22">
        <v>2145629.02</v>
      </c>
      <c r="Q34" s="22">
        <v>1924968.36</v>
      </c>
      <c r="R34" s="22">
        <v>2213284.25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80.760000000000005</v>
      </c>
      <c r="G35" s="22">
        <v>17.399999999999999</v>
      </c>
      <c r="H35" s="22">
        <v>17.760000000000002</v>
      </c>
      <c r="I35" s="22">
        <v>4540.87</v>
      </c>
      <c r="J35" s="22">
        <v>55.33</v>
      </c>
      <c r="K35" s="22">
        <v>0</v>
      </c>
      <c r="L35" s="22">
        <v>46.63</v>
      </c>
      <c r="M35" s="22">
        <v>2.75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939699.32</v>
      </c>
      <c r="D38" s="53">
        <v>1652918</v>
      </c>
      <c r="E38" s="53">
        <v>1213412</v>
      </c>
      <c r="F38" s="53">
        <v>0</v>
      </c>
      <c r="G38" s="53">
        <v>0</v>
      </c>
      <c r="H38" s="53">
        <v>0</v>
      </c>
      <c r="I38" s="53">
        <v>2700000</v>
      </c>
      <c r="J38" s="53">
        <v>2565000</v>
      </c>
      <c r="K38" s="53">
        <v>2430000</v>
      </c>
      <c r="L38" s="53">
        <v>2295000</v>
      </c>
      <c r="M38" s="53">
        <v>2160000</v>
      </c>
      <c r="N38" s="53">
        <v>2025000</v>
      </c>
      <c r="O38" s="53">
        <v>1890000</v>
      </c>
      <c r="P38" s="53">
        <v>1826584.83</v>
      </c>
      <c r="Q38" s="53">
        <v>1669257.66</v>
      </c>
      <c r="R38" s="53">
        <v>1868796.09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140.4</v>
      </c>
      <c r="P6" s="59">
        <v>140.4</v>
      </c>
      <c r="Q6" s="59">
        <v>140.4</v>
      </c>
      <c r="R6" s="59">
        <v>140.4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52.5</v>
      </c>
      <c r="O7" s="59">
        <v>1201.5</v>
      </c>
      <c r="P7" s="59">
        <v>1201.5</v>
      </c>
      <c r="Q7" s="59">
        <v>1201.5</v>
      </c>
      <c r="R7" s="59">
        <v>1201.5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460.64</v>
      </c>
      <c r="L10" s="59">
        <v>460.64</v>
      </c>
      <c r="M10" s="59">
        <v>505.64</v>
      </c>
      <c r="N10" s="59">
        <v>505.64</v>
      </c>
      <c r="O10" s="59">
        <v>505.64</v>
      </c>
      <c r="P10" s="59">
        <v>505.64</v>
      </c>
      <c r="Q10" s="59">
        <v>505.64</v>
      </c>
      <c r="R10" s="59">
        <v>505.64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35</v>
      </c>
      <c r="K11" s="59">
        <v>35</v>
      </c>
      <c r="L11" s="59">
        <v>35</v>
      </c>
      <c r="M11" s="59">
        <v>35</v>
      </c>
      <c r="N11" s="59">
        <v>35</v>
      </c>
      <c r="O11" s="59">
        <v>35</v>
      </c>
      <c r="P11" s="59">
        <v>35</v>
      </c>
      <c r="Q11" s="59">
        <v>35</v>
      </c>
      <c r="R11" s="59">
        <v>35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1453.04</v>
      </c>
      <c r="J12" s="59">
        <v>1453.04</v>
      </c>
      <c r="K12" s="59">
        <v>1453.04</v>
      </c>
      <c r="L12" s="59">
        <v>1453.04</v>
      </c>
      <c r="M12" s="59">
        <v>1453.04</v>
      </c>
      <c r="N12" s="59">
        <v>1453.04</v>
      </c>
      <c r="O12" s="59">
        <v>1453.04</v>
      </c>
      <c r="P12" s="59">
        <v>1453.04</v>
      </c>
      <c r="Q12" s="59">
        <v>1453.04</v>
      </c>
      <c r="R12" s="59">
        <v>1453.04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2252.3000000000002</v>
      </c>
      <c r="I13" s="59">
        <v>2252.3000000000002</v>
      </c>
      <c r="J13" s="59">
        <v>2252.3000000000002</v>
      </c>
      <c r="K13" s="59">
        <v>2252.3000000000002</v>
      </c>
      <c r="L13" s="59">
        <v>2252.3000000000002</v>
      </c>
      <c r="M13" s="59">
        <v>2252.3000000000002</v>
      </c>
      <c r="N13" s="59">
        <v>2252.3000000000002</v>
      </c>
      <c r="O13" s="59">
        <v>2252.3000000000002</v>
      </c>
      <c r="P13" s="59">
        <v>2252.3000000000002</v>
      </c>
      <c r="Q13" s="59">
        <v>2252.3000000000002</v>
      </c>
      <c r="R13" s="59">
        <v>2252.3000000000002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1801.26</v>
      </c>
      <c r="G15" s="59">
        <v>1801.26</v>
      </c>
      <c r="H15" s="59">
        <v>1801.26</v>
      </c>
      <c r="I15" s="59">
        <v>1801.26</v>
      </c>
      <c r="J15" s="59">
        <v>1801.26</v>
      </c>
      <c r="K15" s="59">
        <v>1801.26</v>
      </c>
      <c r="L15" s="59">
        <v>1801.26</v>
      </c>
      <c r="M15" s="59">
        <v>1801.26</v>
      </c>
      <c r="N15" s="59">
        <v>1801.26</v>
      </c>
      <c r="O15" s="59">
        <v>1801.26</v>
      </c>
      <c r="P15" s="59">
        <v>1801.26</v>
      </c>
      <c r="Q15" s="59">
        <v>1801.26</v>
      </c>
      <c r="R15" s="59">
        <v>1801.26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2807.74</v>
      </c>
      <c r="E17" s="59">
        <v>2807.74</v>
      </c>
      <c r="F17" s="59">
        <v>2807.74</v>
      </c>
      <c r="G17" s="59">
        <v>2807.74</v>
      </c>
      <c r="H17" s="59">
        <v>2807.74</v>
      </c>
      <c r="I17" s="59">
        <v>2807.74</v>
      </c>
      <c r="J17" s="59">
        <v>2807.74</v>
      </c>
      <c r="K17" s="59">
        <v>2807.74</v>
      </c>
      <c r="L17" s="59">
        <v>2807.74</v>
      </c>
      <c r="M17" s="59">
        <v>2807.74</v>
      </c>
      <c r="N17" s="59">
        <v>2807.74</v>
      </c>
      <c r="O17" s="59">
        <v>2807.74</v>
      </c>
      <c r="P17" s="59">
        <v>2807.74</v>
      </c>
      <c r="Q17" s="59">
        <v>2807.74</v>
      </c>
      <c r="R17" s="59">
        <v>2807.74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957.1</v>
      </c>
      <c r="D19" s="59">
        <v>957.1</v>
      </c>
      <c r="E19" s="59">
        <v>957.1</v>
      </c>
      <c r="F19" s="59">
        <v>957.1</v>
      </c>
      <c r="G19" s="59">
        <v>957.1</v>
      </c>
      <c r="H19" s="59">
        <v>957.1</v>
      </c>
      <c r="I19" s="59">
        <v>957.1</v>
      </c>
      <c r="J19" s="59">
        <v>957.1</v>
      </c>
      <c r="K19" s="59">
        <v>957.1</v>
      </c>
      <c r="L19" s="59">
        <v>957.1</v>
      </c>
      <c r="M19" s="59">
        <v>957.1</v>
      </c>
      <c r="N19" s="59">
        <v>957.1</v>
      </c>
      <c r="O19" s="59">
        <v>957.1</v>
      </c>
      <c r="P19" s="59">
        <v>957.1</v>
      </c>
      <c r="Q19" s="59">
        <v>957.1</v>
      </c>
      <c r="R19" s="59">
        <v>957.1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866.64</v>
      </c>
      <c r="D21" s="59">
        <v>866.64</v>
      </c>
      <c r="E21" s="59">
        <v>866.64</v>
      </c>
      <c r="F21" s="59">
        <v>866.64</v>
      </c>
      <c r="G21" s="59">
        <v>866.64</v>
      </c>
      <c r="H21" s="59">
        <v>866.64</v>
      </c>
      <c r="I21" s="59">
        <v>866.64</v>
      </c>
      <c r="J21" s="59">
        <v>866.64</v>
      </c>
      <c r="K21" s="59">
        <v>866.64</v>
      </c>
      <c r="L21" s="59">
        <v>866.64</v>
      </c>
      <c r="M21" s="59">
        <v>866.64</v>
      </c>
      <c r="N21" s="59">
        <v>866.64</v>
      </c>
      <c r="O21" s="59">
        <v>866.64</v>
      </c>
      <c r="P21" s="59">
        <v>866.64</v>
      </c>
      <c r="Q21" s="59">
        <v>866.64</v>
      </c>
      <c r="R21" s="59">
        <v>866.64</v>
      </c>
    </row>
    <row r="22" spans="2:18" x14ac:dyDescent="0.2">
      <c r="B22" s="4">
        <v>2002</v>
      </c>
      <c r="C22" s="59">
        <v>1011.85</v>
      </c>
      <c r="D22" s="59">
        <v>1011.85</v>
      </c>
      <c r="E22" s="59">
        <v>1011.85</v>
      </c>
      <c r="F22" s="59">
        <v>1011.85</v>
      </c>
      <c r="G22" s="59">
        <v>1011.85</v>
      </c>
      <c r="H22" s="59">
        <v>1011.85</v>
      </c>
      <c r="I22" s="59">
        <v>1011.85</v>
      </c>
      <c r="J22" s="59">
        <v>1011.85</v>
      </c>
      <c r="K22" s="59">
        <v>1011.85</v>
      </c>
      <c r="L22" s="59">
        <v>1011.85</v>
      </c>
      <c r="M22" s="59">
        <v>1011.85</v>
      </c>
      <c r="N22" s="59">
        <v>1011.85</v>
      </c>
      <c r="O22" s="59">
        <v>1011.85</v>
      </c>
      <c r="P22" s="59">
        <v>1011.85</v>
      </c>
      <c r="Q22" s="59">
        <v>1011.85</v>
      </c>
      <c r="R22" s="59">
        <v>1011.85</v>
      </c>
    </row>
    <row r="23" spans="2:18" x14ac:dyDescent="0.2">
      <c r="B23" s="4">
        <v>2001</v>
      </c>
      <c r="C23" s="59">
        <v>46.79</v>
      </c>
      <c r="D23" s="59">
        <v>46.79</v>
      </c>
      <c r="E23" s="59">
        <v>46.79</v>
      </c>
      <c r="F23" s="59">
        <v>46.79</v>
      </c>
      <c r="G23" s="59">
        <v>46.79</v>
      </c>
      <c r="H23" s="59">
        <v>46.79</v>
      </c>
      <c r="I23" s="59">
        <v>46.79</v>
      </c>
      <c r="J23" s="59">
        <v>46.79</v>
      </c>
      <c r="K23" s="59">
        <v>46.79</v>
      </c>
      <c r="L23" s="59">
        <v>46.79</v>
      </c>
      <c r="M23" s="59">
        <v>46.79</v>
      </c>
      <c r="N23" s="59">
        <v>46.79</v>
      </c>
      <c r="O23" s="59">
        <v>46.79</v>
      </c>
      <c r="P23" s="59">
        <v>46.79</v>
      </c>
      <c r="Q23" s="59">
        <v>46.79</v>
      </c>
      <c r="R23" s="59">
        <v>46.79</v>
      </c>
    </row>
    <row r="24" spans="2:18" x14ac:dyDescent="0.2">
      <c r="B24" s="4">
        <v>2000</v>
      </c>
      <c r="C24" s="59">
        <v>4242.29</v>
      </c>
      <c r="D24" s="59">
        <v>4242.29</v>
      </c>
      <c r="E24" s="59">
        <v>4242.29</v>
      </c>
      <c r="F24" s="59">
        <v>4242.29</v>
      </c>
      <c r="G24" s="59">
        <v>4242.29</v>
      </c>
      <c r="H24" s="59">
        <v>4242.29</v>
      </c>
      <c r="I24" s="59">
        <v>4242.29</v>
      </c>
      <c r="J24" s="59">
        <v>4242.29</v>
      </c>
      <c r="K24" s="59">
        <v>4242.29</v>
      </c>
      <c r="L24" s="59">
        <v>4242.29</v>
      </c>
      <c r="M24" s="59">
        <v>4242.29</v>
      </c>
      <c r="N24" s="59">
        <v>4242.29</v>
      </c>
      <c r="O24" s="59">
        <v>4242.29</v>
      </c>
      <c r="P24" s="59">
        <v>4242.29</v>
      </c>
      <c r="Q24" s="59">
        <v>4242.29</v>
      </c>
      <c r="R24" s="59">
        <v>4242.29</v>
      </c>
    </row>
    <row r="25" spans="2:18" x14ac:dyDescent="0.2">
      <c r="B25" s="4">
        <v>1999</v>
      </c>
      <c r="C25" s="59">
        <v>58.8</v>
      </c>
      <c r="D25" s="59">
        <v>58.8</v>
      </c>
      <c r="E25" s="59">
        <v>58.8</v>
      </c>
      <c r="F25" s="59">
        <v>58.8</v>
      </c>
      <c r="G25" s="59">
        <v>58.8</v>
      </c>
      <c r="H25" s="59">
        <v>58.8</v>
      </c>
      <c r="I25" s="59">
        <v>58.8</v>
      </c>
      <c r="J25" s="59">
        <v>58.8</v>
      </c>
      <c r="K25" s="59">
        <v>58.8</v>
      </c>
      <c r="L25" s="59">
        <v>58.8</v>
      </c>
      <c r="M25" s="59">
        <v>58.8</v>
      </c>
      <c r="N25" s="59">
        <v>58.8</v>
      </c>
      <c r="O25" s="59">
        <v>58.8</v>
      </c>
      <c r="P25" s="59">
        <v>58.8</v>
      </c>
      <c r="Q25" s="59">
        <v>58.8</v>
      </c>
      <c r="R25" s="59">
        <v>58.8</v>
      </c>
    </row>
    <row r="26" spans="2:18" x14ac:dyDescent="0.2">
      <c r="B26" s="4">
        <v>1998</v>
      </c>
      <c r="C26" s="59">
        <v>628.5</v>
      </c>
      <c r="D26" s="59">
        <v>628.5</v>
      </c>
      <c r="E26" s="59">
        <v>628.5</v>
      </c>
      <c r="F26" s="59">
        <v>628.5</v>
      </c>
      <c r="G26" s="59">
        <v>628.5</v>
      </c>
      <c r="H26" s="59">
        <v>628.5</v>
      </c>
      <c r="I26" s="59">
        <v>628.5</v>
      </c>
      <c r="J26" s="59">
        <v>628.5</v>
      </c>
      <c r="K26" s="59">
        <v>628.5</v>
      </c>
      <c r="L26" s="59">
        <v>628.5</v>
      </c>
      <c r="M26" s="59">
        <v>628.5</v>
      </c>
      <c r="N26" s="59">
        <v>628.5</v>
      </c>
      <c r="O26" s="59">
        <v>628.5</v>
      </c>
      <c r="P26" s="59">
        <v>628.5</v>
      </c>
      <c r="Q26" s="59">
        <v>628.5</v>
      </c>
      <c r="R26" s="59">
        <v>628.5</v>
      </c>
    </row>
    <row r="27" spans="2:18" x14ac:dyDescent="0.2">
      <c r="B27" s="4">
        <v>1997</v>
      </c>
      <c r="C27" s="59">
        <v>276.10000000000002</v>
      </c>
      <c r="D27" s="59">
        <v>276.10000000000002</v>
      </c>
      <c r="E27" s="59">
        <v>276.10000000000002</v>
      </c>
      <c r="F27" s="59">
        <v>276.10000000000002</v>
      </c>
      <c r="G27" s="59">
        <v>276.10000000000002</v>
      </c>
      <c r="H27" s="59">
        <v>276.10000000000002</v>
      </c>
      <c r="I27" s="59">
        <v>276.10000000000002</v>
      </c>
      <c r="J27" s="59">
        <v>276.10000000000002</v>
      </c>
      <c r="K27" s="59">
        <v>276.10000000000002</v>
      </c>
      <c r="L27" s="59">
        <v>276.10000000000002</v>
      </c>
      <c r="M27" s="59">
        <v>276.10000000000002</v>
      </c>
      <c r="N27" s="59">
        <v>276.10000000000002</v>
      </c>
      <c r="O27" s="59">
        <v>276.10000000000002</v>
      </c>
      <c r="P27" s="59">
        <v>276.10000000000002</v>
      </c>
      <c r="Q27" s="59">
        <v>276.10000000000002</v>
      </c>
      <c r="R27" s="59">
        <v>276.10000000000002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49939.68</v>
      </c>
      <c r="D31" s="59">
        <v>49939.68</v>
      </c>
      <c r="E31" s="59">
        <v>49939.68</v>
      </c>
      <c r="F31" s="59">
        <v>49939.68</v>
      </c>
      <c r="G31" s="59">
        <v>49939.68</v>
      </c>
      <c r="H31" s="59">
        <v>49939.68</v>
      </c>
      <c r="I31" s="59">
        <v>49939.68</v>
      </c>
      <c r="J31" s="59">
        <v>49939.68</v>
      </c>
      <c r="K31" s="59">
        <v>49939.68</v>
      </c>
      <c r="L31" s="59">
        <v>49939.68</v>
      </c>
      <c r="M31" s="59">
        <v>49939.68</v>
      </c>
      <c r="N31" s="59">
        <v>49939.68</v>
      </c>
      <c r="O31" s="59">
        <v>49939.68</v>
      </c>
      <c r="P31" s="59">
        <v>49939.68</v>
      </c>
      <c r="Q31" s="59">
        <v>49939.68</v>
      </c>
      <c r="R31" s="59">
        <v>49939.68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60835.49</v>
      </c>
      <c r="E95" s="6">
        <f>SUM(E16:E94)</f>
        <v>60835.49</v>
      </c>
      <c r="F95" s="6">
        <f>SUM(F15:F94)</f>
        <v>62636.75</v>
      </c>
      <c r="G95" s="6">
        <f>SUM(G14:G94)</f>
        <v>62636.75</v>
      </c>
      <c r="H95" s="6">
        <f>SUM(H8:H94)</f>
        <v>64889.05</v>
      </c>
      <c r="I95" s="6">
        <f>SUM(I8:I94)</f>
        <v>66342.09</v>
      </c>
      <c r="J95" s="6">
        <f t="shared" ref="J95:L95" si="0">SUM(J8:J94)</f>
        <v>66377.09</v>
      </c>
      <c r="K95" s="6">
        <f>SUM(K8:K94)</f>
        <v>66837.73</v>
      </c>
      <c r="L95" s="6">
        <f t="shared" si="0"/>
        <v>66837.73</v>
      </c>
      <c r="M95" s="6">
        <f>SUM(M8:M94)</f>
        <v>66882.73</v>
      </c>
      <c r="N95" s="13">
        <f>SUM(N4:N94)</f>
        <v>66935.23</v>
      </c>
      <c r="O95" s="13">
        <f>SUM(O4:O94)</f>
        <v>68224.63</v>
      </c>
      <c r="P95" s="13">
        <f>SUM(P4:P94)</f>
        <v>68224.63</v>
      </c>
      <c r="Q95" s="13">
        <f>SUM(Q4:Q94)</f>
        <v>68224.63</v>
      </c>
      <c r="R95" s="13">
        <f>SUM(R3:R94)</f>
        <v>68224.63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52909.03</v>
      </c>
      <c r="R98" s="59">
        <v>52909.03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648.33000000000004</v>
      </c>
      <c r="Q99" s="59">
        <v>1110.17</v>
      </c>
      <c r="R99" s="59">
        <v>1110.17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133.79</v>
      </c>
      <c r="O101" s="59">
        <v>133.79</v>
      </c>
      <c r="P101" s="59">
        <v>133.79</v>
      </c>
      <c r="Q101" s="59">
        <v>133.79</v>
      </c>
      <c r="R101" s="59">
        <v>133.79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1171.4000000000001</v>
      </c>
      <c r="L104" s="59">
        <v>1171.4000000000001</v>
      </c>
      <c r="M104" s="59">
        <v>1171.4000000000001</v>
      </c>
      <c r="N104" s="59">
        <v>1171.4000000000001</v>
      </c>
      <c r="O104" s="59">
        <v>1171.4000000000001</v>
      </c>
      <c r="P104" s="59">
        <v>1171.4000000000001</v>
      </c>
      <c r="Q104" s="59">
        <v>1171.4000000000001</v>
      </c>
      <c r="R104" s="59">
        <v>1171.4000000000001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3282.12</v>
      </c>
      <c r="E111" s="59">
        <v>3282.12</v>
      </c>
      <c r="F111" s="59">
        <v>3282.12</v>
      </c>
      <c r="G111" s="59">
        <v>3282.12</v>
      </c>
      <c r="H111" s="59">
        <v>3282.12</v>
      </c>
      <c r="I111" s="59">
        <v>3282.12</v>
      </c>
      <c r="J111" s="59">
        <v>3282.12</v>
      </c>
      <c r="K111" s="59">
        <v>3282.12</v>
      </c>
      <c r="L111" s="59">
        <v>3282.12</v>
      </c>
      <c r="M111" s="59">
        <v>3282.12</v>
      </c>
      <c r="N111" s="59">
        <v>3282.12</v>
      </c>
      <c r="O111" s="59">
        <v>3282.12</v>
      </c>
      <c r="P111" s="59">
        <v>3282.12</v>
      </c>
      <c r="Q111" s="59">
        <v>3282.12</v>
      </c>
      <c r="R111" s="59">
        <v>3282.12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3726.55</v>
      </c>
      <c r="D114" s="59">
        <v>3726.55</v>
      </c>
      <c r="E114" s="59">
        <v>3726.55</v>
      </c>
      <c r="F114" s="59">
        <v>3726.55</v>
      </c>
      <c r="G114" s="59">
        <v>3726.55</v>
      </c>
      <c r="H114" s="59">
        <v>3726.55</v>
      </c>
      <c r="I114" s="59">
        <v>3726.55</v>
      </c>
      <c r="J114" s="59">
        <v>3726.55</v>
      </c>
      <c r="K114" s="59">
        <v>3726.55</v>
      </c>
      <c r="L114" s="59">
        <v>3726.55</v>
      </c>
      <c r="M114" s="59">
        <v>3726.55</v>
      </c>
      <c r="N114" s="59">
        <v>3726.55</v>
      </c>
      <c r="O114" s="59">
        <v>3726.55</v>
      </c>
      <c r="P114" s="59">
        <v>3726.55</v>
      </c>
      <c r="Q114" s="59">
        <v>3726.55</v>
      </c>
      <c r="R114" s="59">
        <v>3726.55</v>
      </c>
    </row>
    <row r="115" spans="2:18" x14ac:dyDescent="0.2">
      <c r="B115" s="4">
        <v>2003</v>
      </c>
      <c r="C115" s="59">
        <v>10916.65</v>
      </c>
      <c r="D115" s="59">
        <v>10916.65</v>
      </c>
      <c r="E115" s="59">
        <v>10916.65</v>
      </c>
      <c r="F115" s="59">
        <v>10916.65</v>
      </c>
      <c r="G115" s="59">
        <v>10916.65</v>
      </c>
      <c r="H115" s="59">
        <v>10916.65</v>
      </c>
      <c r="I115" s="59">
        <v>10916.65</v>
      </c>
      <c r="J115" s="59">
        <v>10916.65</v>
      </c>
      <c r="K115" s="59">
        <v>10916.65</v>
      </c>
      <c r="L115" s="59">
        <v>10916.65</v>
      </c>
      <c r="M115" s="59">
        <v>10916.65</v>
      </c>
      <c r="N115" s="59">
        <v>10916.65</v>
      </c>
      <c r="O115" s="59">
        <v>10916.65</v>
      </c>
      <c r="P115" s="59">
        <v>10916.65</v>
      </c>
      <c r="Q115" s="59">
        <v>10916.65</v>
      </c>
      <c r="R115" s="59">
        <v>10916.65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1830</v>
      </c>
      <c r="K120" s="59">
        <v>1830</v>
      </c>
      <c r="L120" s="59">
        <v>1830</v>
      </c>
      <c r="M120" s="59">
        <v>1830</v>
      </c>
      <c r="N120" s="59">
        <v>1830</v>
      </c>
      <c r="O120" s="59">
        <v>1830</v>
      </c>
      <c r="P120" s="59">
        <v>1830</v>
      </c>
      <c r="Q120" s="59">
        <v>1830</v>
      </c>
      <c r="R120" s="59">
        <v>1830</v>
      </c>
    </row>
    <row r="121" spans="2:18" x14ac:dyDescent="0.2">
      <c r="B121" s="4">
        <v>1997</v>
      </c>
      <c r="C121" s="59">
        <v>188.09</v>
      </c>
      <c r="D121" s="59">
        <v>188.09</v>
      </c>
      <c r="E121" s="59">
        <v>188.09</v>
      </c>
      <c r="F121" s="59">
        <v>188.09</v>
      </c>
      <c r="G121" s="59">
        <v>188.09</v>
      </c>
      <c r="H121" s="59">
        <v>188.09</v>
      </c>
      <c r="I121" s="59">
        <v>188.09</v>
      </c>
      <c r="J121" s="59">
        <v>295.08999999999997</v>
      </c>
      <c r="K121" s="59">
        <v>295.08999999999997</v>
      </c>
      <c r="L121" s="59">
        <v>295.08999999999997</v>
      </c>
      <c r="M121" s="59">
        <v>295.08999999999997</v>
      </c>
      <c r="N121" s="59">
        <v>295.08999999999997</v>
      </c>
      <c r="O121" s="59">
        <v>295.08999999999997</v>
      </c>
      <c r="P121" s="59">
        <v>295.08999999999997</v>
      </c>
      <c r="Q121" s="59">
        <v>295.08999999999997</v>
      </c>
      <c r="R121" s="59">
        <v>295.08999999999997</v>
      </c>
    </row>
    <row r="122" spans="2:18" x14ac:dyDescent="0.2">
      <c r="B122" s="4">
        <v>1996</v>
      </c>
      <c r="C122" s="59">
        <v>4700.38</v>
      </c>
      <c r="D122" s="59">
        <v>4700.38</v>
      </c>
      <c r="E122" s="59">
        <v>4700.38</v>
      </c>
      <c r="F122" s="59">
        <v>4700.38</v>
      </c>
      <c r="G122" s="59">
        <v>4700.38</v>
      </c>
      <c r="H122" s="59">
        <v>4700.38</v>
      </c>
      <c r="I122" s="59">
        <v>4700.38</v>
      </c>
      <c r="J122" s="59">
        <v>4700.38</v>
      </c>
      <c r="K122" s="59">
        <v>4700.38</v>
      </c>
      <c r="L122" s="59">
        <v>4700.38</v>
      </c>
      <c r="M122" s="59">
        <v>4700.38</v>
      </c>
      <c r="N122" s="59">
        <v>4700.38</v>
      </c>
      <c r="O122" s="59">
        <v>4700.38</v>
      </c>
      <c r="P122" s="59">
        <v>4700.38</v>
      </c>
      <c r="Q122" s="59">
        <v>4700.38</v>
      </c>
      <c r="R122" s="59">
        <v>4700.38</v>
      </c>
    </row>
    <row r="123" spans="2:18" x14ac:dyDescent="0.2">
      <c r="B123" s="4">
        <v>1995</v>
      </c>
      <c r="C123" s="59">
        <v>1559.41</v>
      </c>
      <c r="D123" s="59">
        <v>1559.41</v>
      </c>
      <c r="E123" s="59">
        <v>1559.41</v>
      </c>
      <c r="F123" s="59">
        <v>1559.41</v>
      </c>
      <c r="G123" s="59">
        <v>1559.41</v>
      </c>
      <c r="H123" s="59">
        <v>1559.41</v>
      </c>
      <c r="I123" s="59">
        <v>1559.41</v>
      </c>
      <c r="J123" s="59">
        <v>2011.41</v>
      </c>
      <c r="K123" s="59">
        <v>2011.41</v>
      </c>
      <c r="L123" s="59">
        <v>2011.41</v>
      </c>
      <c r="M123" s="59">
        <v>2011.41</v>
      </c>
      <c r="N123" s="59">
        <v>2011.41</v>
      </c>
      <c r="O123" s="59">
        <v>2011.41</v>
      </c>
      <c r="P123" s="59">
        <v>2011.41</v>
      </c>
      <c r="Q123" s="59">
        <v>2011.41</v>
      </c>
      <c r="R123" s="59">
        <v>2011.41</v>
      </c>
    </row>
    <row r="124" spans="2:18" x14ac:dyDescent="0.2">
      <c r="B124" s="4">
        <v>1994</v>
      </c>
      <c r="C124" s="59">
        <v>8027.53</v>
      </c>
      <c r="D124" s="59">
        <v>8027.53</v>
      </c>
      <c r="E124" s="59">
        <v>8027.53</v>
      </c>
      <c r="F124" s="59">
        <v>8027.53</v>
      </c>
      <c r="G124" s="59">
        <v>8027.53</v>
      </c>
      <c r="H124" s="59">
        <v>8027.53</v>
      </c>
      <c r="I124" s="59">
        <v>8027.53</v>
      </c>
      <c r="J124" s="59">
        <v>9992.5300000000007</v>
      </c>
      <c r="K124" s="59">
        <v>9992.5300000000007</v>
      </c>
      <c r="L124" s="59">
        <v>9992.5300000000007</v>
      </c>
      <c r="M124" s="59">
        <v>9992.5300000000007</v>
      </c>
      <c r="N124" s="59">
        <v>9992.5300000000007</v>
      </c>
      <c r="O124" s="59">
        <v>9992.5300000000007</v>
      </c>
      <c r="P124" s="59">
        <v>9992.5300000000007</v>
      </c>
      <c r="Q124" s="59">
        <v>9992.5300000000007</v>
      </c>
      <c r="R124" s="59">
        <v>9992.5300000000007</v>
      </c>
    </row>
    <row r="125" spans="2:18" x14ac:dyDescent="0.2">
      <c r="B125" s="4">
        <v>1993</v>
      </c>
      <c r="C125" s="59">
        <v>24521.47</v>
      </c>
      <c r="D125" s="59">
        <v>24521.47</v>
      </c>
      <c r="E125" s="59">
        <v>24521.47</v>
      </c>
      <c r="F125" s="59">
        <v>24521.47</v>
      </c>
      <c r="G125" s="59">
        <v>24521.47</v>
      </c>
      <c r="H125" s="59">
        <v>24521.47</v>
      </c>
      <c r="I125" s="59">
        <v>24521.47</v>
      </c>
      <c r="J125" s="59">
        <v>26212.47</v>
      </c>
      <c r="K125" s="59">
        <v>26212.47</v>
      </c>
      <c r="L125" s="59">
        <v>26212.47</v>
      </c>
      <c r="M125" s="59">
        <v>26212.47</v>
      </c>
      <c r="N125" s="59">
        <v>26212.47</v>
      </c>
      <c r="O125" s="59">
        <v>26212.47</v>
      </c>
      <c r="P125" s="59">
        <v>26212.47</v>
      </c>
      <c r="Q125" s="59">
        <v>26212.47</v>
      </c>
      <c r="R125" s="59">
        <v>26212.47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56922.2</v>
      </c>
      <c r="E189" s="6">
        <f>SUM(E110:E188)</f>
        <v>56922.2</v>
      </c>
      <c r="F189" s="6">
        <f>SUM(F109:F188)</f>
        <v>56922.2</v>
      </c>
      <c r="G189" s="6">
        <f>SUM(G108:G188)</f>
        <v>56922.2</v>
      </c>
      <c r="H189" s="6">
        <f>SUM(H102:H188)</f>
        <v>56922.2</v>
      </c>
      <c r="I189" s="6">
        <f>SUM(I102:I188)</f>
        <v>56922.2</v>
      </c>
      <c r="J189" s="6">
        <f t="shared" ref="J189:L189" si="1">SUM(J102:J188)</f>
        <v>62967.200000000004</v>
      </c>
      <c r="K189" s="6">
        <f>SUM(K102:K188)</f>
        <v>64138.600000000006</v>
      </c>
      <c r="L189" s="6">
        <f t="shared" si="1"/>
        <v>64138.600000000006</v>
      </c>
      <c r="M189" s="6">
        <f>SUM(M102:M188)</f>
        <v>64138.600000000006</v>
      </c>
      <c r="N189" s="13">
        <f>SUM(N98:N188)</f>
        <v>64272.390000000007</v>
      </c>
      <c r="O189" s="13">
        <f>SUM(O98:O188)</f>
        <v>64272.390000000007</v>
      </c>
      <c r="P189" s="13">
        <f>SUM(P98:P188)</f>
        <v>64920.72</v>
      </c>
      <c r="Q189" s="13">
        <f>SUM(Q98:Q188)</f>
        <v>118291.59000000001</v>
      </c>
      <c r="R189" s="13">
        <f>SUM(R97:R188)</f>
        <v>118291.59000000001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26319.09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4620.33</v>
      </c>
      <c r="D216" s="59">
        <v>4620.33</v>
      </c>
      <c r="E216" s="59">
        <v>4620.33</v>
      </c>
      <c r="F216" s="59">
        <v>4620.33</v>
      </c>
      <c r="G216" s="59">
        <v>4620.33</v>
      </c>
      <c r="H216" s="59">
        <v>4620.33</v>
      </c>
      <c r="I216" s="59">
        <v>4620.33</v>
      </c>
      <c r="J216" s="59">
        <v>4620.33</v>
      </c>
      <c r="K216" s="59">
        <v>4620.33</v>
      </c>
      <c r="L216" s="59">
        <v>4620.33</v>
      </c>
      <c r="M216" s="59">
        <v>4620.33</v>
      </c>
      <c r="N216" s="59">
        <v>4620.33</v>
      </c>
      <c r="O216" s="59">
        <v>4620.33</v>
      </c>
      <c r="P216" s="59">
        <v>4620.33</v>
      </c>
      <c r="Q216" s="59">
        <v>4620.33</v>
      </c>
      <c r="R216" s="59">
        <v>4620.33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109743.92</v>
      </c>
      <c r="D219" s="59">
        <v>109743.92</v>
      </c>
      <c r="E219" s="59">
        <v>109743.92</v>
      </c>
      <c r="F219" s="59">
        <v>109743.92</v>
      </c>
      <c r="G219" s="59">
        <v>109743.92</v>
      </c>
      <c r="H219" s="59">
        <v>109743.92</v>
      </c>
      <c r="I219" s="59">
        <v>109743.92</v>
      </c>
      <c r="J219" s="59">
        <v>109743.92</v>
      </c>
      <c r="K219" s="59">
        <v>109743.92</v>
      </c>
      <c r="L219" s="59">
        <v>109743.92</v>
      </c>
      <c r="M219" s="59">
        <v>109743.92</v>
      </c>
      <c r="N219" s="59">
        <v>109743.92</v>
      </c>
      <c r="O219" s="59">
        <v>109743.92</v>
      </c>
      <c r="P219" s="59">
        <v>109743.92</v>
      </c>
      <c r="Q219" s="59">
        <v>128713.84</v>
      </c>
      <c r="R219" s="59">
        <v>128713.84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114364.25</v>
      </c>
      <c r="E283" s="6">
        <f>SUM(E204:E282)</f>
        <v>114364.25</v>
      </c>
      <c r="F283" s="6">
        <f>SUM(F203:F282)</f>
        <v>114364.25</v>
      </c>
      <c r="G283" s="6">
        <f>SUM(G202:G282)</f>
        <v>114364.25</v>
      </c>
      <c r="H283" s="6">
        <f>SUM(H196:H282)</f>
        <v>114364.25</v>
      </c>
      <c r="I283" s="6">
        <f>SUM(I196:I282)</f>
        <v>114364.25</v>
      </c>
      <c r="J283" s="6">
        <f t="shared" ref="J283:L283" si="2">SUM(J196:J282)</f>
        <v>114364.25</v>
      </c>
      <c r="K283" s="6">
        <f>SUM(K196:K282)</f>
        <v>114364.25</v>
      </c>
      <c r="L283" s="6">
        <f t="shared" si="2"/>
        <v>114364.25</v>
      </c>
      <c r="M283" s="6">
        <f>SUM(M196:M282)</f>
        <v>114364.25</v>
      </c>
      <c r="N283" s="13">
        <f>SUM(N192:N282)</f>
        <v>114364.25</v>
      </c>
      <c r="O283" s="13">
        <f>SUM(O192:O282)</f>
        <v>114364.25</v>
      </c>
      <c r="P283" s="13">
        <f>SUM(P192:P282)</f>
        <v>114364.25</v>
      </c>
      <c r="Q283" s="13">
        <f>SUM(Q192:Q282)</f>
        <v>133334.16999999998</v>
      </c>
      <c r="R283" s="13">
        <f>SUM(R191:R282)</f>
        <v>159653.26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5417.54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303925.5</v>
      </c>
      <c r="R286" s="59">
        <v>303925.5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125392.38</v>
      </c>
      <c r="D301" s="59">
        <v>125392.38</v>
      </c>
      <c r="E301" s="59">
        <v>125392.38</v>
      </c>
      <c r="F301" s="59">
        <v>125392.38</v>
      </c>
      <c r="G301" s="59">
        <v>125392.38</v>
      </c>
      <c r="H301" s="59">
        <v>125392.38</v>
      </c>
      <c r="I301" s="59">
        <v>125392.38</v>
      </c>
      <c r="J301" s="59">
        <v>125392.38</v>
      </c>
      <c r="K301" s="59">
        <v>125392.38</v>
      </c>
      <c r="L301" s="59">
        <v>125392.38</v>
      </c>
      <c r="M301" s="59">
        <v>125392.38</v>
      </c>
      <c r="N301" s="59">
        <v>125392.38</v>
      </c>
      <c r="O301" s="59">
        <v>125392.38</v>
      </c>
      <c r="P301" s="59">
        <v>127546.66</v>
      </c>
      <c r="Q301" s="59">
        <v>127546.66</v>
      </c>
      <c r="R301" s="59">
        <v>127546.66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189055.27</v>
      </c>
      <c r="D312" s="59">
        <v>189055.27</v>
      </c>
      <c r="E312" s="59">
        <v>189055.27</v>
      </c>
      <c r="F312" s="59">
        <v>189055.27</v>
      </c>
      <c r="G312" s="59">
        <v>189055.27</v>
      </c>
      <c r="H312" s="59">
        <v>189055.27</v>
      </c>
      <c r="I312" s="59">
        <v>189055.27</v>
      </c>
      <c r="J312" s="59">
        <v>189055.27</v>
      </c>
      <c r="K312" s="59">
        <v>189055.27</v>
      </c>
      <c r="L312" s="59">
        <v>189055.27</v>
      </c>
      <c r="M312" s="59">
        <v>189055.27</v>
      </c>
      <c r="N312" s="59">
        <v>190255.24</v>
      </c>
      <c r="O312" s="59">
        <v>190255.24</v>
      </c>
      <c r="P312" s="59">
        <v>190255.24</v>
      </c>
      <c r="Q312" s="59">
        <v>190255.24</v>
      </c>
      <c r="R312" s="59">
        <v>190255.24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64514.58</v>
      </c>
      <c r="D314" s="59">
        <v>64514.58</v>
      </c>
      <c r="E314" s="59">
        <v>64514.58</v>
      </c>
      <c r="F314" s="59">
        <v>64514.58</v>
      </c>
      <c r="G314" s="59">
        <v>64514.58</v>
      </c>
      <c r="H314" s="59">
        <v>64514.58</v>
      </c>
      <c r="I314" s="59">
        <v>64514.58</v>
      </c>
      <c r="J314" s="59">
        <v>64514.58</v>
      </c>
      <c r="K314" s="59">
        <v>64514.58</v>
      </c>
      <c r="L314" s="59">
        <v>64514.58</v>
      </c>
      <c r="M314" s="59">
        <v>64514.58</v>
      </c>
      <c r="N314" s="59">
        <v>64514.58</v>
      </c>
      <c r="O314" s="59">
        <v>64514.58</v>
      </c>
      <c r="P314" s="59">
        <v>64514.58</v>
      </c>
      <c r="Q314" s="59">
        <v>64514.58</v>
      </c>
      <c r="R314" s="59">
        <v>64514.58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378962.23000000004</v>
      </c>
      <c r="E377" s="6">
        <f>SUM(E298:E376)</f>
        <v>378962.23000000004</v>
      </c>
      <c r="F377" s="6">
        <f>SUM(F297:F376)</f>
        <v>378962.23000000004</v>
      </c>
      <c r="G377" s="6">
        <f>SUM(G296:G376)</f>
        <v>378962.23000000004</v>
      </c>
      <c r="H377" s="6">
        <f>SUM(H290:H376)</f>
        <v>378962.23000000004</v>
      </c>
      <c r="I377" s="6">
        <f>SUM(I290:I376)</f>
        <v>378962.23000000004</v>
      </c>
      <c r="J377" s="6">
        <f t="shared" ref="J377:L377" si="3">SUM(J290:J376)</f>
        <v>378962.23000000004</v>
      </c>
      <c r="K377" s="6">
        <f>SUM(K290:K376)</f>
        <v>378962.23000000004</v>
      </c>
      <c r="L377" s="6">
        <f t="shared" si="3"/>
        <v>378962.23000000004</v>
      </c>
      <c r="M377" s="6">
        <f>SUM(M290:M376)</f>
        <v>378962.23000000004</v>
      </c>
      <c r="N377" s="13">
        <f>SUM(N286:N376)</f>
        <v>380162.2</v>
      </c>
      <c r="O377" s="13">
        <f>SUM(O286:O376)</f>
        <v>380162.2</v>
      </c>
      <c r="P377" s="13">
        <f>SUM(P286:P376)</f>
        <v>382316.48000000004</v>
      </c>
      <c r="Q377" s="13">
        <f>SUM(Q286:Q376)</f>
        <v>686241.98</v>
      </c>
      <c r="R377" s="13">
        <f>SUM(R285:R376)</f>
        <v>691659.5199999999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8953.91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22000.87</v>
      </c>
      <c r="R474" s="59">
        <v>22000.87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21166.36</v>
      </c>
      <c r="Q475" s="59">
        <v>22679.61</v>
      </c>
      <c r="R475" s="59">
        <v>22679.61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12104.99</v>
      </c>
      <c r="P476" s="59">
        <v>12104.99</v>
      </c>
      <c r="Q476" s="59">
        <v>12104.99</v>
      </c>
      <c r="R476" s="59">
        <v>12104.99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9597.48</v>
      </c>
      <c r="O477" s="59">
        <v>9597.48</v>
      </c>
      <c r="P477" s="59">
        <v>9597.48</v>
      </c>
      <c r="Q477" s="59">
        <v>9597.48</v>
      </c>
      <c r="R477" s="59">
        <v>9597.48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7815.69</v>
      </c>
      <c r="N478" s="59">
        <v>7815.69</v>
      </c>
      <c r="O478" s="59">
        <v>7815.69</v>
      </c>
      <c r="P478" s="59">
        <v>7815.69</v>
      </c>
      <c r="Q478" s="59">
        <v>7815.69</v>
      </c>
      <c r="R478" s="59">
        <v>7634.62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4505.3900000000003</v>
      </c>
      <c r="M479" s="59">
        <v>4505.3900000000003</v>
      </c>
      <c r="N479" s="59">
        <v>4505.3900000000003</v>
      </c>
      <c r="O479" s="59">
        <v>4505.3900000000003</v>
      </c>
      <c r="P479" s="59">
        <v>4505.3900000000003</v>
      </c>
      <c r="Q479" s="59">
        <v>3081.8</v>
      </c>
      <c r="R479" s="59">
        <v>3081.8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1210.02</v>
      </c>
      <c r="L480" s="59">
        <v>1210.02</v>
      </c>
      <c r="M480" s="59">
        <v>1210.02</v>
      </c>
      <c r="N480" s="59">
        <v>1210.02</v>
      </c>
      <c r="O480" s="59">
        <v>1210.02</v>
      </c>
      <c r="P480" s="59">
        <v>572.71</v>
      </c>
      <c r="Q480" s="59">
        <v>572.71</v>
      </c>
      <c r="R480" s="59">
        <v>572.71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1090.93</v>
      </c>
      <c r="K481" s="59">
        <v>1090.93</v>
      </c>
      <c r="L481" s="59">
        <v>1090.93</v>
      </c>
      <c r="M481" s="59">
        <v>1090.93</v>
      </c>
      <c r="N481" s="59">
        <v>1090.93</v>
      </c>
      <c r="O481" s="59">
        <v>730.96</v>
      </c>
      <c r="P481" s="59">
        <v>730.96</v>
      </c>
      <c r="Q481" s="59">
        <v>730.96</v>
      </c>
      <c r="R481" s="59">
        <v>730.96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3803.76</v>
      </c>
      <c r="J482" s="59">
        <v>3803.76</v>
      </c>
      <c r="K482" s="59">
        <v>3803.76</v>
      </c>
      <c r="L482" s="59">
        <v>3803.76</v>
      </c>
      <c r="M482" s="59">
        <v>3803.76</v>
      </c>
      <c r="N482" s="59">
        <v>897.35</v>
      </c>
      <c r="O482" s="59">
        <v>897.35</v>
      </c>
      <c r="P482" s="59">
        <v>897.35</v>
      </c>
      <c r="Q482" s="59">
        <v>897.35</v>
      </c>
      <c r="R482" s="59">
        <v>897.35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14015.85</v>
      </c>
      <c r="I483" s="59">
        <v>14015.85</v>
      </c>
      <c r="J483" s="59">
        <v>14015.85</v>
      </c>
      <c r="K483" s="59">
        <v>14015.85</v>
      </c>
      <c r="L483" s="59">
        <v>14015.85</v>
      </c>
      <c r="M483" s="59">
        <v>11875.52</v>
      </c>
      <c r="N483" s="59">
        <v>11875.52</v>
      </c>
      <c r="O483" s="59">
        <v>11875.52</v>
      </c>
      <c r="P483" s="59">
        <v>12221.58</v>
      </c>
      <c r="Q483" s="59">
        <v>5461.32</v>
      </c>
      <c r="R483" s="59">
        <v>5461.32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11544.29</v>
      </c>
      <c r="H484" s="59">
        <v>11544.29</v>
      </c>
      <c r="I484" s="59">
        <v>11544.29</v>
      </c>
      <c r="J484" s="59">
        <v>11544.29</v>
      </c>
      <c r="K484" s="59">
        <v>11544.29</v>
      </c>
      <c r="L484" s="59">
        <v>11544.29</v>
      </c>
      <c r="M484" s="59">
        <v>11544.29</v>
      </c>
      <c r="N484" s="59">
        <v>11544.29</v>
      </c>
      <c r="O484" s="59">
        <v>11544.29</v>
      </c>
      <c r="P484" s="59">
        <v>11544.29</v>
      </c>
      <c r="Q484" s="59">
        <v>11544.29</v>
      </c>
      <c r="R484" s="59">
        <v>11544.29</v>
      </c>
    </row>
    <row r="485" spans="2:18" x14ac:dyDescent="0.2">
      <c r="B485" s="4">
        <v>2009</v>
      </c>
      <c r="C485" s="28"/>
      <c r="D485" s="28"/>
      <c r="E485" s="28"/>
      <c r="F485" s="59">
        <v>1066.8499999999999</v>
      </c>
      <c r="G485" s="59">
        <v>1066.8499999999999</v>
      </c>
      <c r="H485" s="59">
        <v>1066.8499999999999</v>
      </c>
      <c r="I485" s="59">
        <v>1066.8499999999999</v>
      </c>
      <c r="J485" s="59">
        <v>1066.8499999999999</v>
      </c>
      <c r="K485" s="59">
        <v>1066.8499999999999</v>
      </c>
      <c r="L485" s="59">
        <v>1066.8499999999999</v>
      </c>
      <c r="M485" s="59">
        <v>1066.8499999999999</v>
      </c>
      <c r="N485" s="59">
        <v>1066.8499999999999</v>
      </c>
      <c r="O485" s="59">
        <v>1066.8499999999999</v>
      </c>
      <c r="P485" s="59">
        <v>1066.8499999999999</v>
      </c>
      <c r="Q485" s="59">
        <v>1066.8499999999999</v>
      </c>
      <c r="R485" s="59">
        <v>1066.8499999999999</v>
      </c>
    </row>
    <row r="486" spans="2:18" x14ac:dyDescent="0.2">
      <c r="B486" s="4">
        <v>2008</v>
      </c>
      <c r="C486" s="28"/>
      <c r="D486" s="28"/>
      <c r="E486" s="59">
        <v>4250.6099999999997</v>
      </c>
      <c r="F486" s="59">
        <v>4250.6099999999997</v>
      </c>
      <c r="G486" s="59">
        <v>4250.6099999999997</v>
      </c>
      <c r="H486" s="59">
        <v>4250.6099999999997</v>
      </c>
      <c r="I486" s="59">
        <v>4250.6099999999997</v>
      </c>
      <c r="J486" s="59">
        <v>4250.6099999999997</v>
      </c>
      <c r="K486" s="59">
        <v>4250.6099999999997</v>
      </c>
      <c r="L486" s="59">
        <v>4250.6099999999997</v>
      </c>
      <c r="M486" s="59">
        <v>4250.6099999999997</v>
      </c>
      <c r="N486" s="59">
        <v>4250.6099999999997</v>
      </c>
      <c r="O486" s="59">
        <v>4250.6099999999997</v>
      </c>
      <c r="P486" s="59">
        <v>4250.6099999999997</v>
      </c>
      <c r="Q486" s="59">
        <v>4250.6099999999997</v>
      </c>
      <c r="R486" s="59">
        <v>4043.81</v>
      </c>
    </row>
    <row r="487" spans="2:18" x14ac:dyDescent="0.2">
      <c r="B487" s="4">
        <v>2007</v>
      </c>
      <c r="C487" s="28"/>
      <c r="D487" s="59">
        <v>980.33</v>
      </c>
      <c r="E487" s="59">
        <v>980.33</v>
      </c>
      <c r="F487" s="59">
        <v>980.33</v>
      </c>
      <c r="G487" s="59">
        <v>980.33</v>
      </c>
      <c r="H487" s="59">
        <v>980.33</v>
      </c>
      <c r="I487" s="59">
        <v>980.33</v>
      </c>
      <c r="J487" s="59">
        <v>980.33</v>
      </c>
      <c r="K487" s="59">
        <v>980.33</v>
      </c>
      <c r="L487" s="59">
        <v>980.33</v>
      </c>
      <c r="M487" s="59">
        <v>980.33</v>
      </c>
      <c r="N487" s="59">
        <v>980.33</v>
      </c>
      <c r="O487" s="59">
        <v>980.33</v>
      </c>
      <c r="P487" s="59">
        <v>980.33</v>
      </c>
      <c r="Q487" s="59">
        <v>980.33</v>
      </c>
      <c r="R487" s="59">
        <v>980.33</v>
      </c>
    </row>
    <row r="488" spans="2:18" x14ac:dyDescent="0.2">
      <c r="B488" s="4">
        <v>2006</v>
      </c>
      <c r="C488" s="59">
        <v>6632.92</v>
      </c>
      <c r="D488" s="59">
        <v>6632.92</v>
      </c>
      <c r="E488" s="59">
        <v>6632.92</v>
      </c>
      <c r="F488" s="59">
        <v>6632.92</v>
      </c>
      <c r="G488" s="59">
        <v>6632.92</v>
      </c>
      <c r="H488" s="59">
        <v>6632.92</v>
      </c>
      <c r="I488" s="59">
        <v>6632.92</v>
      </c>
      <c r="J488" s="59">
        <v>6632.92</v>
      </c>
      <c r="K488" s="59">
        <v>6632.92</v>
      </c>
      <c r="L488" s="59">
        <v>6632.92</v>
      </c>
      <c r="M488" s="59">
        <v>6632.92</v>
      </c>
      <c r="N488" s="59">
        <v>6632.92</v>
      </c>
      <c r="O488" s="59">
        <v>6632.92</v>
      </c>
      <c r="P488" s="59">
        <v>6632.92</v>
      </c>
      <c r="Q488" s="59">
        <v>6632.92</v>
      </c>
      <c r="R488" s="59">
        <v>6632.92</v>
      </c>
    </row>
    <row r="489" spans="2:18" x14ac:dyDescent="0.2">
      <c r="B489" s="4">
        <v>2005</v>
      </c>
      <c r="C489" s="59">
        <v>16777.3</v>
      </c>
      <c r="D489" s="59">
        <v>16777.3</v>
      </c>
      <c r="E489" s="59">
        <v>16777.3</v>
      </c>
      <c r="F489" s="59">
        <v>16777.3</v>
      </c>
      <c r="G489" s="59">
        <v>16777.3</v>
      </c>
      <c r="H489" s="59">
        <v>16777.3</v>
      </c>
      <c r="I489" s="59">
        <v>16777.3</v>
      </c>
      <c r="J489" s="59">
        <v>16777.3</v>
      </c>
      <c r="K489" s="59">
        <v>16777.3</v>
      </c>
      <c r="L489" s="59">
        <v>16777.3</v>
      </c>
      <c r="M489" s="59">
        <v>16777.3</v>
      </c>
      <c r="N489" s="59">
        <v>16777.3</v>
      </c>
      <c r="O489" s="59">
        <v>16777.3</v>
      </c>
      <c r="P489" s="59">
        <v>16777.3</v>
      </c>
      <c r="Q489" s="59">
        <v>16777.3</v>
      </c>
      <c r="R489" s="59">
        <v>16777.3</v>
      </c>
    </row>
    <row r="490" spans="2:18" x14ac:dyDescent="0.2">
      <c r="B490" s="4">
        <v>2004</v>
      </c>
      <c r="C490" s="59">
        <v>2248.13</v>
      </c>
      <c r="D490" s="59">
        <v>2248.13</v>
      </c>
      <c r="E490" s="59">
        <v>2248.13</v>
      </c>
      <c r="F490" s="59">
        <v>2248.13</v>
      </c>
      <c r="G490" s="59">
        <v>2248.13</v>
      </c>
      <c r="H490" s="59">
        <v>2248.13</v>
      </c>
      <c r="I490" s="59">
        <v>2248.13</v>
      </c>
      <c r="J490" s="59">
        <v>2248.13</v>
      </c>
      <c r="K490" s="59">
        <v>2248.13</v>
      </c>
      <c r="L490" s="59">
        <v>2248.13</v>
      </c>
      <c r="M490" s="59">
        <v>2248.13</v>
      </c>
      <c r="N490" s="59">
        <v>2248.13</v>
      </c>
      <c r="O490" s="59">
        <v>2248.13</v>
      </c>
      <c r="P490" s="59">
        <v>2248.13</v>
      </c>
      <c r="Q490" s="59">
        <v>2248.13</v>
      </c>
      <c r="R490" s="59">
        <v>2248.13</v>
      </c>
    </row>
    <row r="491" spans="2:18" x14ac:dyDescent="0.2">
      <c r="B491" s="4">
        <v>2003</v>
      </c>
      <c r="C491" s="59">
        <v>2884.2</v>
      </c>
      <c r="D491" s="59">
        <v>2884.2</v>
      </c>
      <c r="E491" s="59">
        <v>2884.2</v>
      </c>
      <c r="F491" s="59">
        <v>2884.2</v>
      </c>
      <c r="G491" s="59">
        <v>2884.2</v>
      </c>
      <c r="H491" s="59">
        <v>2884.2</v>
      </c>
      <c r="I491" s="59">
        <v>2884.2</v>
      </c>
      <c r="J491" s="59">
        <v>2884.2</v>
      </c>
      <c r="K491" s="59">
        <v>2884.2</v>
      </c>
      <c r="L491" s="59">
        <v>2884.2</v>
      </c>
      <c r="M491" s="59">
        <v>2884.2</v>
      </c>
      <c r="N491" s="59">
        <v>2884.2</v>
      </c>
      <c r="O491" s="59">
        <v>2884.2</v>
      </c>
      <c r="P491" s="59">
        <v>2884.2</v>
      </c>
      <c r="Q491" s="59">
        <v>2884.2</v>
      </c>
      <c r="R491" s="59">
        <v>2884.2</v>
      </c>
    </row>
    <row r="492" spans="2:18" x14ac:dyDescent="0.2">
      <c r="B492" s="4">
        <v>2002</v>
      </c>
      <c r="C492" s="59">
        <v>6617.65</v>
      </c>
      <c r="D492" s="59">
        <v>6617.65</v>
      </c>
      <c r="E492" s="59">
        <v>6617.65</v>
      </c>
      <c r="F492" s="59">
        <v>6617.65</v>
      </c>
      <c r="G492" s="59">
        <v>6617.65</v>
      </c>
      <c r="H492" s="59">
        <v>6617.65</v>
      </c>
      <c r="I492" s="59">
        <v>6617.65</v>
      </c>
      <c r="J492" s="59">
        <v>6617.65</v>
      </c>
      <c r="K492" s="59">
        <v>6617.65</v>
      </c>
      <c r="L492" s="59">
        <v>6617.65</v>
      </c>
      <c r="M492" s="59">
        <v>6617.65</v>
      </c>
      <c r="N492" s="59">
        <v>6617.65</v>
      </c>
      <c r="O492" s="59">
        <v>6617.65</v>
      </c>
      <c r="P492" s="59">
        <v>6617.65</v>
      </c>
      <c r="Q492" s="59">
        <v>6617.65</v>
      </c>
      <c r="R492" s="59">
        <v>6617.65</v>
      </c>
    </row>
    <row r="493" spans="2:18" x14ac:dyDescent="0.2">
      <c r="B493" s="4">
        <v>2001</v>
      </c>
      <c r="C493" s="59">
        <v>2054.7600000000002</v>
      </c>
      <c r="D493" s="59">
        <v>2054.7600000000002</v>
      </c>
      <c r="E493" s="59">
        <v>2054.7600000000002</v>
      </c>
      <c r="F493" s="59">
        <v>2054.7600000000002</v>
      </c>
      <c r="G493" s="59">
        <v>2054.7600000000002</v>
      </c>
      <c r="H493" s="59">
        <v>2054.7600000000002</v>
      </c>
      <c r="I493" s="59">
        <v>2054.7600000000002</v>
      </c>
      <c r="J493" s="59">
        <v>2054.7600000000002</v>
      </c>
      <c r="K493" s="59">
        <v>2054.7600000000002</v>
      </c>
      <c r="L493" s="59">
        <v>2054.7600000000002</v>
      </c>
      <c r="M493" s="59">
        <v>2054.7600000000002</v>
      </c>
      <c r="N493" s="59">
        <v>2054.7600000000002</v>
      </c>
      <c r="O493" s="59">
        <v>2054.7600000000002</v>
      </c>
      <c r="P493" s="59">
        <v>2054.7600000000002</v>
      </c>
      <c r="Q493" s="59">
        <v>2054.7600000000002</v>
      </c>
      <c r="R493" s="59">
        <v>2054.7600000000002</v>
      </c>
    </row>
    <row r="494" spans="2:18" x14ac:dyDescent="0.2">
      <c r="B494" s="4">
        <v>2000</v>
      </c>
      <c r="C494" s="59">
        <v>13692.81</v>
      </c>
      <c r="D494" s="59">
        <v>13692.81</v>
      </c>
      <c r="E494" s="59">
        <v>13692.81</v>
      </c>
      <c r="F494" s="59">
        <v>13692.81</v>
      </c>
      <c r="G494" s="59">
        <v>13692.81</v>
      </c>
      <c r="H494" s="59">
        <v>13692.81</v>
      </c>
      <c r="I494" s="59">
        <v>13692.81</v>
      </c>
      <c r="J494" s="59">
        <v>13692.81</v>
      </c>
      <c r="K494" s="59">
        <v>13692.81</v>
      </c>
      <c r="L494" s="59">
        <v>13692.81</v>
      </c>
      <c r="M494" s="59">
        <v>13692.81</v>
      </c>
      <c r="N494" s="59">
        <v>13692.81</v>
      </c>
      <c r="O494" s="59">
        <v>13692.81</v>
      </c>
      <c r="P494" s="59">
        <v>13692.81</v>
      </c>
      <c r="Q494" s="59">
        <v>13692.81</v>
      </c>
      <c r="R494" s="59">
        <v>13692.81</v>
      </c>
    </row>
    <row r="495" spans="2:18" x14ac:dyDescent="0.2">
      <c r="B495" s="4">
        <v>1999</v>
      </c>
      <c r="C495" s="59">
        <v>1247.19</v>
      </c>
      <c r="D495" s="59">
        <v>1247.19</v>
      </c>
      <c r="E495" s="59">
        <v>1247.19</v>
      </c>
      <c r="F495" s="59">
        <v>1247.19</v>
      </c>
      <c r="G495" s="59">
        <v>1247.19</v>
      </c>
      <c r="H495" s="59">
        <v>1247.19</v>
      </c>
      <c r="I495" s="59">
        <v>1247.19</v>
      </c>
      <c r="J495" s="59">
        <v>1247.19</v>
      </c>
      <c r="K495" s="59">
        <v>1247.19</v>
      </c>
      <c r="L495" s="59">
        <v>1247.19</v>
      </c>
      <c r="M495" s="59">
        <v>1247.19</v>
      </c>
      <c r="N495" s="59">
        <v>1247.19</v>
      </c>
      <c r="O495" s="59">
        <v>1247.19</v>
      </c>
      <c r="P495" s="59">
        <v>1247.19</v>
      </c>
      <c r="Q495" s="59">
        <v>1247.19</v>
      </c>
      <c r="R495" s="59">
        <v>1247.19</v>
      </c>
    </row>
    <row r="496" spans="2:18" x14ac:dyDescent="0.2">
      <c r="B496" s="4">
        <v>1998</v>
      </c>
      <c r="C496" s="59">
        <v>206.82</v>
      </c>
      <c r="D496" s="59">
        <v>206.82</v>
      </c>
      <c r="E496" s="59">
        <v>206.82</v>
      </c>
      <c r="F496" s="59">
        <v>206.82</v>
      </c>
      <c r="G496" s="59">
        <v>206.82</v>
      </c>
      <c r="H496" s="59">
        <v>206.82</v>
      </c>
      <c r="I496" s="59">
        <v>206.82</v>
      </c>
      <c r="J496" s="59">
        <v>206.82</v>
      </c>
      <c r="K496" s="59">
        <v>206.82</v>
      </c>
      <c r="L496" s="59">
        <v>206.82</v>
      </c>
      <c r="M496" s="59">
        <v>206.82</v>
      </c>
      <c r="N496" s="59">
        <v>206.82</v>
      </c>
      <c r="O496" s="59">
        <v>206.82</v>
      </c>
      <c r="P496" s="59">
        <v>206.82</v>
      </c>
      <c r="Q496" s="59">
        <v>206.82</v>
      </c>
      <c r="R496" s="59">
        <v>206.82</v>
      </c>
    </row>
    <row r="497" spans="2:18" x14ac:dyDescent="0.2">
      <c r="B497" s="4">
        <v>1997</v>
      </c>
      <c r="C497" s="59">
        <v>4276.55</v>
      </c>
      <c r="D497" s="59">
        <v>4276.55</v>
      </c>
      <c r="E497" s="59">
        <v>4276.55</v>
      </c>
      <c r="F497" s="59">
        <v>4276.55</v>
      </c>
      <c r="G497" s="59">
        <v>4276.55</v>
      </c>
      <c r="H497" s="59">
        <v>4276.55</v>
      </c>
      <c r="I497" s="59">
        <v>4276.55</v>
      </c>
      <c r="J497" s="59">
        <v>4276.55</v>
      </c>
      <c r="K497" s="59">
        <v>4276.55</v>
      </c>
      <c r="L497" s="59">
        <v>4276.55</v>
      </c>
      <c r="M497" s="59">
        <v>4276.55</v>
      </c>
      <c r="N497" s="59">
        <v>4276.55</v>
      </c>
      <c r="O497" s="59">
        <v>4276.55</v>
      </c>
      <c r="P497" s="59">
        <v>4276.55</v>
      </c>
      <c r="Q497" s="59">
        <v>4276.55</v>
      </c>
      <c r="R497" s="59">
        <v>4276.55</v>
      </c>
    </row>
    <row r="498" spans="2:18" x14ac:dyDescent="0.2">
      <c r="B498" s="4">
        <v>1996</v>
      </c>
      <c r="C498" s="59">
        <v>3284.37</v>
      </c>
      <c r="D498" s="59">
        <v>3284.37</v>
      </c>
      <c r="E498" s="59">
        <v>3284.37</v>
      </c>
      <c r="F498" s="59">
        <v>3284.37</v>
      </c>
      <c r="G498" s="59">
        <v>3284.37</v>
      </c>
      <c r="H498" s="59">
        <v>3284.37</v>
      </c>
      <c r="I498" s="59">
        <v>3284.37</v>
      </c>
      <c r="J498" s="59">
        <v>3284.37</v>
      </c>
      <c r="K498" s="59">
        <v>3284.37</v>
      </c>
      <c r="L498" s="59">
        <v>3284.37</v>
      </c>
      <c r="M498" s="59">
        <v>3284.37</v>
      </c>
      <c r="N498" s="59">
        <v>3284.37</v>
      </c>
      <c r="O498" s="59">
        <v>3284.37</v>
      </c>
      <c r="P498" s="59">
        <v>3284.37</v>
      </c>
      <c r="Q498" s="59">
        <v>3284.37</v>
      </c>
      <c r="R498" s="59">
        <v>3284.37</v>
      </c>
    </row>
    <row r="499" spans="2:18" x14ac:dyDescent="0.2">
      <c r="B499" s="4">
        <v>1995</v>
      </c>
      <c r="C499" s="59">
        <v>20248.810000000001</v>
      </c>
      <c r="D499" s="59">
        <v>20248.810000000001</v>
      </c>
      <c r="E499" s="59">
        <v>20248.810000000001</v>
      </c>
      <c r="F499" s="59">
        <v>20248.810000000001</v>
      </c>
      <c r="G499" s="59">
        <v>20248.810000000001</v>
      </c>
      <c r="H499" s="59">
        <v>20248.810000000001</v>
      </c>
      <c r="I499" s="59">
        <v>20248.810000000001</v>
      </c>
      <c r="J499" s="59">
        <v>20248.810000000001</v>
      </c>
      <c r="K499" s="59">
        <v>20248.810000000001</v>
      </c>
      <c r="L499" s="59">
        <v>20248.810000000001</v>
      </c>
      <c r="M499" s="59">
        <v>20248.810000000001</v>
      </c>
      <c r="N499" s="59">
        <v>20248.810000000001</v>
      </c>
      <c r="O499" s="59">
        <v>20248.810000000001</v>
      </c>
      <c r="P499" s="59">
        <v>20248.810000000001</v>
      </c>
      <c r="Q499" s="59">
        <v>20248.810000000001</v>
      </c>
      <c r="R499" s="59">
        <v>20248.810000000001</v>
      </c>
    </row>
    <row r="500" spans="2:18" x14ac:dyDescent="0.2">
      <c r="B500" s="4">
        <v>1994</v>
      </c>
      <c r="C500" s="59">
        <v>20194.13</v>
      </c>
      <c r="D500" s="59">
        <v>20194.13</v>
      </c>
      <c r="E500" s="59">
        <v>20194.13</v>
      </c>
      <c r="F500" s="59">
        <v>20194.13</v>
      </c>
      <c r="G500" s="59">
        <v>20194.13</v>
      </c>
      <c r="H500" s="59">
        <v>20194.13</v>
      </c>
      <c r="I500" s="59">
        <v>20194.13</v>
      </c>
      <c r="J500" s="59">
        <v>20194.13</v>
      </c>
      <c r="K500" s="59">
        <v>20194.13</v>
      </c>
      <c r="L500" s="59">
        <v>20194.13</v>
      </c>
      <c r="M500" s="59">
        <v>20194.13</v>
      </c>
      <c r="N500" s="59">
        <v>20194.13</v>
      </c>
      <c r="O500" s="59">
        <v>20194.13</v>
      </c>
      <c r="P500" s="59">
        <v>20194.13</v>
      </c>
      <c r="Q500" s="59">
        <v>20194.13</v>
      </c>
      <c r="R500" s="59">
        <v>20194.13</v>
      </c>
    </row>
    <row r="501" spans="2:18" x14ac:dyDescent="0.2">
      <c r="B501" s="4">
        <v>1993</v>
      </c>
      <c r="C501" s="59">
        <v>11002.71</v>
      </c>
      <c r="D501" s="59">
        <v>11002.71</v>
      </c>
      <c r="E501" s="59">
        <v>11002.71</v>
      </c>
      <c r="F501" s="59">
        <v>11002.71</v>
      </c>
      <c r="G501" s="59">
        <v>11002.71</v>
      </c>
      <c r="H501" s="59">
        <v>11002.71</v>
      </c>
      <c r="I501" s="59">
        <v>11002.71</v>
      </c>
      <c r="J501" s="59">
        <v>11002.71</v>
      </c>
      <c r="K501" s="59">
        <v>11002.71</v>
      </c>
      <c r="L501" s="59">
        <v>11002.71</v>
      </c>
      <c r="M501" s="59">
        <v>11002.71</v>
      </c>
      <c r="N501" s="59">
        <v>11002.71</v>
      </c>
      <c r="O501" s="59">
        <v>11002.71</v>
      </c>
      <c r="P501" s="59">
        <v>11002.71</v>
      </c>
      <c r="Q501" s="59">
        <v>11002.71</v>
      </c>
      <c r="R501" s="59">
        <v>11002.71</v>
      </c>
    </row>
    <row r="502" spans="2:18" x14ac:dyDescent="0.2">
      <c r="B502" s="4">
        <v>1992</v>
      </c>
      <c r="C502" s="59">
        <v>6873.91</v>
      </c>
      <c r="D502" s="59">
        <v>6873.91</v>
      </c>
      <c r="E502" s="59">
        <v>6873.91</v>
      </c>
      <c r="F502" s="59">
        <v>6873.91</v>
      </c>
      <c r="G502" s="59">
        <v>6873.91</v>
      </c>
      <c r="H502" s="59">
        <v>6873.91</v>
      </c>
      <c r="I502" s="59">
        <v>6873.91</v>
      </c>
      <c r="J502" s="59">
        <v>6873.91</v>
      </c>
      <c r="K502" s="59">
        <v>6873.91</v>
      </c>
      <c r="L502" s="59">
        <v>6873.91</v>
      </c>
      <c r="M502" s="59">
        <v>6873.91</v>
      </c>
      <c r="N502" s="59">
        <v>6873.91</v>
      </c>
      <c r="O502" s="59">
        <v>6873.91</v>
      </c>
      <c r="P502" s="59">
        <v>6873.91</v>
      </c>
      <c r="Q502" s="59">
        <v>6873.91</v>
      </c>
      <c r="R502" s="59">
        <v>6873.91</v>
      </c>
    </row>
    <row r="503" spans="2:18" x14ac:dyDescent="0.2">
      <c r="B503" s="4">
        <v>1991</v>
      </c>
      <c r="C503" s="59">
        <v>1766.6</v>
      </c>
      <c r="D503" s="59">
        <v>1766.6</v>
      </c>
      <c r="E503" s="59">
        <v>1766.6</v>
      </c>
      <c r="F503" s="59">
        <v>1766.6</v>
      </c>
      <c r="G503" s="59">
        <v>1766.6</v>
      </c>
      <c r="H503" s="59">
        <v>1766.6</v>
      </c>
      <c r="I503" s="59">
        <v>1766.6</v>
      </c>
      <c r="J503" s="59">
        <v>1766.6</v>
      </c>
      <c r="K503" s="59">
        <v>1766.6</v>
      </c>
      <c r="L503" s="59">
        <v>1766.6</v>
      </c>
      <c r="M503" s="59">
        <v>1766.6</v>
      </c>
      <c r="N503" s="59">
        <v>1766.6</v>
      </c>
      <c r="O503" s="59">
        <v>1766.6</v>
      </c>
      <c r="P503" s="59">
        <v>1766.6</v>
      </c>
      <c r="Q503" s="59">
        <v>1766.6</v>
      </c>
      <c r="R503" s="59">
        <v>1766.6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120989.19000000003</v>
      </c>
      <c r="E565" s="6">
        <f>SUM(E486:E564)</f>
        <v>125239.80000000002</v>
      </c>
      <c r="F565" s="6">
        <f>SUM(F485:F564)</f>
        <v>126306.65000000002</v>
      </c>
      <c r="G565" s="6">
        <f>SUM(G484:G564)</f>
        <v>137850.94000000003</v>
      </c>
      <c r="H565" s="6">
        <f>SUM(H478:H564)</f>
        <v>151866.78999999998</v>
      </c>
      <c r="I565" s="6">
        <f>SUM(I478:I564)</f>
        <v>155670.54999999999</v>
      </c>
      <c r="J565" s="6">
        <f t="shared" ref="J565:L565" si="5">SUM(J478:J564)</f>
        <v>156761.47999999998</v>
      </c>
      <c r="K565" s="6">
        <f>SUM(K478:K564)</f>
        <v>157971.5</v>
      </c>
      <c r="L565" s="6">
        <f t="shared" si="5"/>
        <v>162476.88999999998</v>
      </c>
      <c r="M565" s="6">
        <f>SUM(M478:M564)</f>
        <v>168152.25</v>
      </c>
      <c r="N565" s="13">
        <f>SUM(N474:N564)</f>
        <v>174843.32</v>
      </c>
      <c r="O565" s="13">
        <f>SUM(O474:O564)</f>
        <v>186588.34</v>
      </c>
      <c r="P565" s="13">
        <f>SUM(P474:P564)</f>
        <v>207463.44999999998</v>
      </c>
      <c r="Q565" s="13">
        <f>SUM(Q474:Q564)</f>
        <v>222793.72000000006</v>
      </c>
      <c r="R565" s="13">
        <f>SUM(R473:R564)</f>
        <v>231359.76000000004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2265.0700000000002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10367.049999999999</v>
      </c>
      <c r="R568" s="59">
        <v>10367.049999999999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4643.8599999999997</v>
      </c>
      <c r="P570" s="59">
        <v>4643.8599999999997</v>
      </c>
      <c r="Q570" s="59">
        <v>4643.8599999999997</v>
      </c>
      <c r="R570" s="59">
        <v>4643.8599999999997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6193.3</v>
      </c>
      <c r="O571" s="59">
        <v>6193.3</v>
      </c>
      <c r="P571" s="59">
        <v>6193.3</v>
      </c>
      <c r="Q571" s="59">
        <v>6193.3</v>
      </c>
      <c r="R571" s="59">
        <v>6193.3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2004.12</v>
      </c>
      <c r="M573" s="59">
        <v>2004.12</v>
      </c>
      <c r="N573" s="59">
        <v>2004.12</v>
      </c>
      <c r="O573" s="59">
        <v>2004.12</v>
      </c>
      <c r="P573" s="59">
        <v>2004.12</v>
      </c>
      <c r="Q573" s="59">
        <v>2004.12</v>
      </c>
      <c r="R573" s="59">
        <v>2004.12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528.38</v>
      </c>
      <c r="D583" s="59">
        <v>528.38</v>
      </c>
      <c r="E583" s="59">
        <v>528.38</v>
      </c>
      <c r="F583" s="59">
        <v>528.38</v>
      </c>
      <c r="G583" s="59">
        <v>528.38</v>
      </c>
      <c r="H583" s="59">
        <v>528.38</v>
      </c>
      <c r="I583" s="59">
        <v>528.38</v>
      </c>
      <c r="J583" s="59">
        <v>528.38</v>
      </c>
      <c r="K583" s="59">
        <v>528.38</v>
      </c>
      <c r="L583" s="59">
        <v>528.38</v>
      </c>
      <c r="M583" s="59">
        <v>528.38</v>
      </c>
      <c r="N583" s="59">
        <v>528.38</v>
      </c>
      <c r="O583" s="59">
        <v>528.38</v>
      </c>
      <c r="P583" s="59">
        <v>528.38</v>
      </c>
      <c r="Q583" s="59">
        <v>528.38</v>
      </c>
      <c r="R583" s="59">
        <v>528.38</v>
      </c>
    </row>
    <row r="584" spans="2:18" x14ac:dyDescent="0.2">
      <c r="B584" s="4">
        <v>2004</v>
      </c>
      <c r="C584" s="59">
        <v>243.86</v>
      </c>
      <c r="D584" s="59">
        <v>243.86</v>
      </c>
      <c r="E584" s="59">
        <v>243.86</v>
      </c>
      <c r="F584" s="59">
        <v>243.86</v>
      </c>
      <c r="G584" s="59">
        <v>243.86</v>
      </c>
      <c r="H584" s="59">
        <v>243.86</v>
      </c>
      <c r="I584" s="59">
        <v>243.86</v>
      </c>
      <c r="J584" s="59">
        <v>243.86</v>
      </c>
      <c r="K584" s="59">
        <v>243.86</v>
      </c>
      <c r="L584" s="59">
        <v>243.86</v>
      </c>
      <c r="M584" s="59">
        <v>243.86</v>
      </c>
      <c r="N584" s="59">
        <v>243.86</v>
      </c>
      <c r="O584" s="59">
        <v>243.86</v>
      </c>
      <c r="P584" s="59">
        <v>243.86</v>
      </c>
      <c r="Q584" s="59">
        <v>243.86</v>
      </c>
      <c r="R584" s="59">
        <v>243.86</v>
      </c>
    </row>
    <row r="585" spans="2:18" x14ac:dyDescent="0.2">
      <c r="B585" s="4">
        <v>2003</v>
      </c>
      <c r="C585" s="59">
        <v>89.18</v>
      </c>
      <c r="D585" s="59">
        <v>89.18</v>
      </c>
      <c r="E585" s="59">
        <v>89.18</v>
      </c>
      <c r="F585" s="59">
        <v>89.18</v>
      </c>
      <c r="G585" s="59">
        <v>89.18</v>
      </c>
      <c r="H585" s="59">
        <v>89.18</v>
      </c>
      <c r="I585" s="59">
        <v>89.18</v>
      </c>
      <c r="J585" s="59">
        <v>89.18</v>
      </c>
      <c r="K585" s="59">
        <v>89.18</v>
      </c>
      <c r="L585" s="59">
        <v>89.18</v>
      </c>
      <c r="M585" s="59">
        <v>89.18</v>
      </c>
      <c r="N585" s="59">
        <v>89.18</v>
      </c>
      <c r="O585" s="59">
        <v>89.18</v>
      </c>
      <c r="P585" s="59">
        <v>89.18</v>
      </c>
      <c r="Q585" s="59">
        <v>89.18</v>
      </c>
      <c r="R585" s="59">
        <v>89.18</v>
      </c>
    </row>
    <row r="586" spans="2:18" x14ac:dyDescent="0.2">
      <c r="B586" s="4">
        <v>2002</v>
      </c>
      <c r="C586" s="59">
        <v>3124.39</v>
      </c>
      <c r="D586" s="59">
        <v>3124.39</v>
      </c>
      <c r="E586" s="59">
        <v>3124.39</v>
      </c>
      <c r="F586" s="59">
        <v>3124.39</v>
      </c>
      <c r="G586" s="59">
        <v>3124.39</v>
      </c>
      <c r="H586" s="59">
        <v>3124.39</v>
      </c>
      <c r="I586" s="59">
        <v>3124.39</v>
      </c>
      <c r="J586" s="59">
        <v>3124.39</v>
      </c>
      <c r="K586" s="59">
        <v>3124.39</v>
      </c>
      <c r="L586" s="59">
        <v>3124.39</v>
      </c>
      <c r="M586" s="59">
        <v>3124.39</v>
      </c>
      <c r="N586" s="59">
        <v>3124.39</v>
      </c>
      <c r="O586" s="59">
        <v>3124.39</v>
      </c>
      <c r="P586" s="59">
        <v>3124.39</v>
      </c>
      <c r="Q586" s="59">
        <v>3124.39</v>
      </c>
      <c r="R586" s="59">
        <v>3124.39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726.55</v>
      </c>
      <c r="D590" s="59">
        <v>726.55</v>
      </c>
      <c r="E590" s="59">
        <v>726.55</v>
      </c>
      <c r="F590" s="59">
        <v>726.55</v>
      </c>
      <c r="G590" s="59">
        <v>726.55</v>
      </c>
      <c r="H590" s="59">
        <v>726.55</v>
      </c>
      <c r="I590" s="59">
        <v>726.55</v>
      </c>
      <c r="J590" s="59">
        <v>726.55</v>
      </c>
      <c r="K590" s="59">
        <v>726.55</v>
      </c>
      <c r="L590" s="59">
        <v>726.55</v>
      </c>
      <c r="M590" s="59">
        <v>726.55</v>
      </c>
      <c r="N590" s="59">
        <v>726.55</v>
      </c>
      <c r="O590" s="59">
        <v>726.55</v>
      </c>
      <c r="P590" s="59">
        <v>726.55</v>
      </c>
      <c r="Q590" s="59">
        <v>726.55</v>
      </c>
      <c r="R590" s="59">
        <v>726.55</v>
      </c>
    </row>
    <row r="591" spans="2:18" x14ac:dyDescent="0.2">
      <c r="B591" s="4">
        <v>1997</v>
      </c>
      <c r="C591" s="59">
        <v>528.07000000000005</v>
      </c>
      <c r="D591" s="59">
        <v>528.07000000000005</v>
      </c>
      <c r="E591" s="59">
        <v>528.07000000000005</v>
      </c>
      <c r="F591" s="59">
        <v>528.07000000000005</v>
      </c>
      <c r="G591" s="59">
        <v>528.07000000000005</v>
      </c>
      <c r="H591" s="59">
        <v>528.07000000000005</v>
      </c>
      <c r="I591" s="59">
        <v>528.07000000000005</v>
      </c>
      <c r="J591" s="59">
        <v>528.07000000000005</v>
      </c>
      <c r="K591" s="59">
        <v>528.07000000000005</v>
      </c>
      <c r="L591" s="59">
        <v>528.07000000000005</v>
      </c>
      <c r="M591" s="59">
        <v>528.07000000000005</v>
      </c>
      <c r="N591" s="59">
        <v>528.07000000000005</v>
      </c>
      <c r="O591" s="59">
        <v>528.07000000000005</v>
      </c>
      <c r="P591" s="59">
        <v>528.07000000000005</v>
      </c>
      <c r="Q591" s="59">
        <v>528.07000000000005</v>
      </c>
      <c r="R591" s="59">
        <v>528.07000000000005</v>
      </c>
    </row>
    <row r="592" spans="2:18" x14ac:dyDescent="0.2">
      <c r="B592" s="4">
        <v>1996</v>
      </c>
      <c r="C592" s="59">
        <v>631.71</v>
      </c>
      <c r="D592" s="59">
        <v>631.71</v>
      </c>
      <c r="E592" s="59">
        <v>631.71</v>
      </c>
      <c r="F592" s="59">
        <v>631.71</v>
      </c>
      <c r="G592" s="59">
        <v>631.71</v>
      </c>
      <c r="H592" s="59">
        <v>631.71</v>
      </c>
      <c r="I592" s="59">
        <v>631.71</v>
      </c>
      <c r="J592" s="59">
        <v>631.71</v>
      </c>
      <c r="K592" s="59">
        <v>631.71</v>
      </c>
      <c r="L592" s="59">
        <v>631.71</v>
      </c>
      <c r="M592" s="59">
        <v>631.71</v>
      </c>
      <c r="N592" s="59">
        <v>631.71</v>
      </c>
      <c r="O592" s="59">
        <v>631.71</v>
      </c>
      <c r="P592" s="59">
        <v>631.71</v>
      </c>
      <c r="Q592" s="59">
        <v>631.71</v>
      </c>
      <c r="R592" s="59">
        <v>631.71</v>
      </c>
    </row>
    <row r="593" spans="2:18" x14ac:dyDescent="0.2">
      <c r="B593" s="4">
        <v>1995</v>
      </c>
      <c r="C593" s="59">
        <v>11936.6</v>
      </c>
      <c r="D593" s="59">
        <v>11936.6</v>
      </c>
      <c r="E593" s="59">
        <v>11936.6</v>
      </c>
      <c r="F593" s="59">
        <v>11936.6</v>
      </c>
      <c r="G593" s="59">
        <v>11936.6</v>
      </c>
      <c r="H593" s="59">
        <v>11936.6</v>
      </c>
      <c r="I593" s="59">
        <v>11936.6</v>
      </c>
      <c r="J593" s="59">
        <v>11936.6</v>
      </c>
      <c r="K593" s="59">
        <v>11936.6</v>
      </c>
      <c r="L593" s="59">
        <v>11936.6</v>
      </c>
      <c r="M593" s="59">
        <v>11936.6</v>
      </c>
      <c r="N593" s="59">
        <v>11936.6</v>
      </c>
      <c r="O593" s="59">
        <v>11936.6</v>
      </c>
      <c r="P593" s="59">
        <v>11936.6</v>
      </c>
      <c r="Q593" s="59">
        <v>11936.6</v>
      </c>
      <c r="R593" s="59">
        <v>9017.89</v>
      </c>
    </row>
    <row r="594" spans="2:18" x14ac:dyDescent="0.2">
      <c r="B594" s="4">
        <v>1994</v>
      </c>
      <c r="C594" s="59">
        <v>10123</v>
      </c>
      <c r="D594" s="59">
        <v>10123</v>
      </c>
      <c r="E594" s="59">
        <v>10123</v>
      </c>
      <c r="F594" s="59">
        <v>10123</v>
      </c>
      <c r="G594" s="59">
        <v>10123</v>
      </c>
      <c r="H594" s="59">
        <v>10123</v>
      </c>
      <c r="I594" s="59">
        <v>10123</v>
      </c>
      <c r="J594" s="59">
        <v>10123</v>
      </c>
      <c r="K594" s="59">
        <v>10123</v>
      </c>
      <c r="L594" s="59">
        <v>10123</v>
      </c>
      <c r="M594" s="59">
        <v>10123</v>
      </c>
      <c r="N594" s="59">
        <v>10123</v>
      </c>
      <c r="O594" s="59">
        <v>10123</v>
      </c>
      <c r="P594" s="59">
        <v>10123</v>
      </c>
      <c r="Q594" s="59">
        <v>10123</v>
      </c>
      <c r="R594" s="59">
        <v>10123</v>
      </c>
    </row>
    <row r="595" spans="2:18" x14ac:dyDescent="0.2">
      <c r="B595" s="4">
        <v>1993</v>
      </c>
      <c r="C595" s="59">
        <v>4179.29</v>
      </c>
      <c r="D595" s="59">
        <v>4179.29</v>
      </c>
      <c r="E595" s="59">
        <v>4179.29</v>
      </c>
      <c r="F595" s="59">
        <v>4179.29</v>
      </c>
      <c r="G595" s="59">
        <v>4179.29</v>
      </c>
      <c r="H595" s="59">
        <v>4179.29</v>
      </c>
      <c r="I595" s="59">
        <v>4179.29</v>
      </c>
      <c r="J595" s="59">
        <v>4179.29</v>
      </c>
      <c r="K595" s="59">
        <v>4179.29</v>
      </c>
      <c r="L595" s="59">
        <v>4179.29</v>
      </c>
      <c r="M595" s="59">
        <v>4179.29</v>
      </c>
      <c r="N595" s="59">
        <v>4179.29</v>
      </c>
      <c r="O595" s="59">
        <v>4179.29</v>
      </c>
      <c r="P595" s="59">
        <v>4179.29</v>
      </c>
      <c r="Q595" s="59">
        <v>4179.29</v>
      </c>
      <c r="R595" s="59">
        <v>4179.29</v>
      </c>
    </row>
    <row r="596" spans="2:18" x14ac:dyDescent="0.2">
      <c r="B596" s="4">
        <v>1992</v>
      </c>
      <c r="C596" s="59">
        <v>730.49</v>
      </c>
      <c r="D596" s="59">
        <v>730.49</v>
      </c>
      <c r="E596" s="59">
        <v>730.49</v>
      </c>
      <c r="F596" s="59">
        <v>730.49</v>
      </c>
      <c r="G596" s="59">
        <v>730.49</v>
      </c>
      <c r="H596" s="59">
        <v>730.49</v>
      </c>
      <c r="I596" s="59">
        <v>730.49</v>
      </c>
      <c r="J596" s="59">
        <v>730.49</v>
      </c>
      <c r="K596" s="59">
        <v>730.49</v>
      </c>
      <c r="L596" s="59">
        <v>730.49</v>
      </c>
      <c r="M596" s="59">
        <v>730.49</v>
      </c>
      <c r="N596" s="59">
        <v>730.49</v>
      </c>
      <c r="O596" s="59">
        <v>730.49</v>
      </c>
      <c r="P596" s="59">
        <v>730.49</v>
      </c>
      <c r="Q596" s="59">
        <v>730.49</v>
      </c>
      <c r="R596" s="59">
        <v>730.49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32841.519999999997</v>
      </c>
      <c r="E659" s="6">
        <f>SUM(E580:E658)</f>
        <v>32841.519999999997</v>
      </c>
      <c r="F659" s="6">
        <f>SUM(F579:F658)</f>
        <v>32841.519999999997</v>
      </c>
      <c r="G659" s="6">
        <f>SUM(G578:G658)</f>
        <v>32841.519999999997</v>
      </c>
      <c r="H659" s="6">
        <f>SUM(H572:H658)</f>
        <v>32841.519999999997</v>
      </c>
      <c r="I659" s="6">
        <f>SUM(I572:I658)</f>
        <v>32841.519999999997</v>
      </c>
      <c r="J659" s="6">
        <f t="shared" ref="J659:L659" si="6">SUM(J572:J658)</f>
        <v>32841.519999999997</v>
      </c>
      <c r="K659" s="6">
        <f>SUM(K572:K658)</f>
        <v>32841.519999999997</v>
      </c>
      <c r="L659" s="6">
        <f t="shared" si="6"/>
        <v>34845.64</v>
      </c>
      <c r="M659" s="6">
        <f>SUM(M572:M658)</f>
        <v>34845.64</v>
      </c>
      <c r="N659" s="13">
        <f>SUM(N568:N658)</f>
        <v>41038.939999999995</v>
      </c>
      <c r="O659" s="13">
        <f>SUM(O568:O658)</f>
        <v>45682.799999999996</v>
      </c>
      <c r="P659" s="13">
        <f>SUM(P568:P658)</f>
        <v>45682.799999999996</v>
      </c>
      <c r="Q659" s="13">
        <f>SUM(Q568:Q658)</f>
        <v>56049.85</v>
      </c>
      <c r="R659" s="13">
        <f>SUM(R567:R658)</f>
        <v>55396.209999999992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36714.78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7121.11</v>
      </c>
      <c r="R756" s="59">
        <v>7121.11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9355.94</v>
      </c>
      <c r="Q757" s="59">
        <v>9355.94</v>
      </c>
      <c r="R757" s="59">
        <v>9355.94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8584.6200000000008</v>
      </c>
      <c r="P758" s="59">
        <v>8584.6200000000008</v>
      </c>
      <c r="Q758" s="59">
        <v>8584.6200000000008</v>
      </c>
      <c r="R758" s="59">
        <v>8584.6200000000008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4081.43</v>
      </c>
      <c r="O759" s="59">
        <v>4081.43</v>
      </c>
      <c r="P759" s="59">
        <v>4081.43</v>
      </c>
      <c r="Q759" s="59">
        <v>4081.43</v>
      </c>
      <c r="R759" s="59">
        <v>4081.43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713.5</v>
      </c>
      <c r="N760" s="59">
        <v>713.5</v>
      </c>
      <c r="O760" s="59">
        <v>713.5</v>
      </c>
      <c r="P760" s="59">
        <v>713.5</v>
      </c>
      <c r="Q760" s="59">
        <v>713.5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553.63</v>
      </c>
      <c r="M761" s="59">
        <v>553.63</v>
      </c>
      <c r="N761" s="59">
        <v>553.63</v>
      </c>
      <c r="O761" s="59">
        <v>553.63</v>
      </c>
      <c r="P761" s="59">
        <v>553.63</v>
      </c>
      <c r="Q761" s="59">
        <v>173.22</v>
      </c>
      <c r="R761" s="59">
        <v>173.22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21807.99</v>
      </c>
      <c r="L762" s="59">
        <v>21807.99</v>
      </c>
      <c r="M762" s="59">
        <v>21807.99</v>
      </c>
      <c r="N762" s="59">
        <v>21807.99</v>
      </c>
      <c r="O762" s="59">
        <v>21807.99</v>
      </c>
      <c r="P762" s="59">
        <v>17819.25</v>
      </c>
      <c r="Q762" s="59">
        <v>17819.25</v>
      </c>
      <c r="R762" s="59">
        <v>17819.25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590.42999999999995</v>
      </c>
      <c r="K763" s="59">
        <v>590.42999999999995</v>
      </c>
      <c r="L763" s="59">
        <v>590.42999999999995</v>
      </c>
      <c r="M763" s="59">
        <v>590.42999999999995</v>
      </c>
      <c r="N763" s="59">
        <v>590.42999999999995</v>
      </c>
      <c r="O763" s="59">
        <v>0</v>
      </c>
      <c r="P763" s="59">
        <v>0</v>
      </c>
      <c r="Q763" s="59">
        <v>-0.01</v>
      </c>
      <c r="R763" s="59">
        <v>-0.01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4082.74</v>
      </c>
      <c r="J764" s="59">
        <v>4082.74</v>
      </c>
      <c r="K764" s="59">
        <v>4082.74</v>
      </c>
      <c r="L764" s="59">
        <v>4082.74</v>
      </c>
      <c r="M764" s="59">
        <v>4082.74</v>
      </c>
      <c r="N764" s="59">
        <v>895.84</v>
      </c>
      <c r="O764" s="59">
        <v>895.84</v>
      </c>
      <c r="P764" s="59">
        <v>895.84</v>
      </c>
      <c r="Q764" s="59">
        <v>895.84</v>
      </c>
      <c r="R764" s="59">
        <v>895.84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1943.99</v>
      </c>
      <c r="I765" s="59">
        <v>1943.99</v>
      </c>
      <c r="J765" s="59">
        <v>1943.99</v>
      </c>
      <c r="K765" s="59">
        <v>1943.99</v>
      </c>
      <c r="L765" s="59">
        <v>1943.99</v>
      </c>
      <c r="M765" s="59">
        <v>1943.99</v>
      </c>
      <c r="N765" s="59">
        <v>1943.99</v>
      </c>
      <c r="O765" s="59">
        <v>1943.99</v>
      </c>
      <c r="P765" s="59">
        <v>1943.99</v>
      </c>
      <c r="Q765" s="59">
        <v>1943.99</v>
      </c>
      <c r="R765" s="59">
        <v>1943.99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2815.43</v>
      </c>
      <c r="H766" s="59">
        <v>2815.43</v>
      </c>
      <c r="I766" s="59">
        <v>2815.43</v>
      </c>
      <c r="J766" s="59">
        <v>2815.43</v>
      </c>
      <c r="K766" s="59">
        <v>2815.43</v>
      </c>
      <c r="L766" s="59">
        <v>2815.43</v>
      </c>
      <c r="M766" s="59">
        <v>2815.43</v>
      </c>
      <c r="N766" s="59">
        <v>1523.16</v>
      </c>
      <c r="O766" s="59">
        <v>1523.16</v>
      </c>
      <c r="P766" s="59">
        <v>1523.16</v>
      </c>
      <c r="Q766" s="59">
        <v>1523.16</v>
      </c>
      <c r="R766" s="59">
        <v>1523.16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2856.51</v>
      </c>
      <c r="F768" s="59">
        <v>2856.51</v>
      </c>
      <c r="G768" s="59">
        <v>2856.51</v>
      </c>
      <c r="H768" s="59">
        <v>2856.51</v>
      </c>
      <c r="I768" s="59">
        <v>2856.51</v>
      </c>
      <c r="J768" s="59">
        <v>2856.51</v>
      </c>
      <c r="K768" s="59">
        <v>2856.51</v>
      </c>
      <c r="L768" s="59">
        <v>2856.51</v>
      </c>
      <c r="M768" s="59">
        <v>2856.51</v>
      </c>
      <c r="N768" s="59">
        <v>2856.51</v>
      </c>
      <c r="O768" s="59">
        <v>2856.51</v>
      </c>
      <c r="P768" s="59">
        <v>2856.51</v>
      </c>
      <c r="Q768" s="59">
        <v>2856.51</v>
      </c>
      <c r="R768" s="59">
        <v>2856.51</v>
      </c>
    </row>
    <row r="769" spans="2:18" x14ac:dyDescent="0.2">
      <c r="B769" s="4">
        <v>2007</v>
      </c>
      <c r="C769" s="28"/>
      <c r="D769" s="59">
        <v>4865.0200000000004</v>
      </c>
      <c r="E769" s="59">
        <v>4865.0200000000004</v>
      </c>
      <c r="F769" s="59">
        <v>4865.0200000000004</v>
      </c>
      <c r="G769" s="59">
        <v>4865.0200000000004</v>
      </c>
      <c r="H769" s="59">
        <v>4865.0200000000004</v>
      </c>
      <c r="I769" s="59">
        <v>4865.0200000000004</v>
      </c>
      <c r="J769" s="59">
        <v>4865.0200000000004</v>
      </c>
      <c r="K769" s="59">
        <v>4865.0200000000004</v>
      </c>
      <c r="L769" s="59">
        <v>4865.0200000000004</v>
      </c>
      <c r="M769" s="59">
        <v>4865.0200000000004</v>
      </c>
      <c r="N769" s="59">
        <v>4865.0200000000004</v>
      </c>
      <c r="O769" s="59">
        <v>4865.0200000000004</v>
      </c>
      <c r="P769" s="59">
        <v>4865.0200000000004</v>
      </c>
      <c r="Q769" s="59">
        <v>4865.0200000000004</v>
      </c>
      <c r="R769" s="59">
        <v>4865.0200000000004</v>
      </c>
    </row>
    <row r="770" spans="2:18" x14ac:dyDescent="0.2">
      <c r="B770" s="4">
        <v>2006</v>
      </c>
      <c r="C770" s="59">
        <v>2275.77</v>
      </c>
      <c r="D770" s="59">
        <v>2275.77</v>
      </c>
      <c r="E770" s="59">
        <v>2275.77</v>
      </c>
      <c r="F770" s="59">
        <v>2275.77</v>
      </c>
      <c r="G770" s="59">
        <v>2275.77</v>
      </c>
      <c r="H770" s="59">
        <v>2275.77</v>
      </c>
      <c r="I770" s="59">
        <v>2275.77</v>
      </c>
      <c r="J770" s="59">
        <v>2275.77</v>
      </c>
      <c r="K770" s="59">
        <v>2275.77</v>
      </c>
      <c r="L770" s="59">
        <v>2275.77</v>
      </c>
      <c r="M770" s="59">
        <v>2275.77</v>
      </c>
      <c r="N770" s="59">
        <v>2182.38</v>
      </c>
      <c r="O770" s="59">
        <v>2182.38</v>
      </c>
      <c r="P770" s="59">
        <v>2182.38</v>
      </c>
      <c r="Q770" s="59">
        <v>2182.38</v>
      </c>
      <c r="R770" s="59">
        <v>2182.38</v>
      </c>
    </row>
    <row r="771" spans="2:18" x14ac:dyDescent="0.2">
      <c r="B771" s="4">
        <v>2005</v>
      </c>
      <c r="C771" s="59">
        <v>2263.44</v>
      </c>
      <c r="D771" s="59">
        <v>2263.44</v>
      </c>
      <c r="E771" s="59">
        <v>2263.44</v>
      </c>
      <c r="F771" s="59">
        <v>2263.44</v>
      </c>
      <c r="G771" s="59">
        <v>2263.44</v>
      </c>
      <c r="H771" s="59">
        <v>2263.44</v>
      </c>
      <c r="I771" s="59">
        <v>2263.44</v>
      </c>
      <c r="J771" s="59">
        <v>2263.44</v>
      </c>
      <c r="K771" s="59">
        <v>2263.44</v>
      </c>
      <c r="L771" s="59">
        <v>2263.44</v>
      </c>
      <c r="M771" s="59">
        <v>2263.44</v>
      </c>
      <c r="N771" s="59">
        <v>2263.44</v>
      </c>
      <c r="O771" s="59">
        <v>2263.44</v>
      </c>
      <c r="P771" s="59">
        <v>2263.44</v>
      </c>
      <c r="Q771" s="59">
        <v>2263.44</v>
      </c>
      <c r="R771" s="59">
        <v>2263.44</v>
      </c>
    </row>
    <row r="772" spans="2:18" x14ac:dyDescent="0.2">
      <c r="B772" s="4">
        <v>2004</v>
      </c>
      <c r="C772" s="59">
        <v>1931.99</v>
      </c>
      <c r="D772" s="59">
        <v>1931.99</v>
      </c>
      <c r="E772" s="59">
        <v>1931.99</v>
      </c>
      <c r="F772" s="59">
        <v>1931.99</v>
      </c>
      <c r="G772" s="59">
        <v>1931.99</v>
      </c>
      <c r="H772" s="59">
        <v>1931.99</v>
      </c>
      <c r="I772" s="59">
        <v>1931.99</v>
      </c>
      <c r="J772" s="59">
        <v>1931.99</v>
      </c>
      <c r="K772" s="59">
        <v>1931.99</v>
      </c>
      <c r="L772" s="59">
        <v>1931.99</v>
      </c>
      <c r="M772" s="59">
        <v>1931.99</v>
      </c>
      <c r="N772" s="59">
        <v>1700.06</v>
      </c>
      <c r="O772" s="59">
        <v>1700.06</v>
      </c>
      <c r="P772" s="59">
        <v>1700.06</v>
      </c>
      <c r="Q772" s="59">
        <v>1327.74</v>
      </c>
      <c r="R772" s="59">
        <v>1327.74</v>
      </c>
    </row>
    <row r="773" spans="2:18" x14ac:dyDescent="0.2">
      <c r="B773" s="4">
        <v>2003</v>
      </c>
      <c r="C773" s="59">
        <v>286.77999999999997</v>
      </c>
      <c r="D773" s="59">
        <v>286.77999999999997</v>
      </c>
      <c r="E773" s="59">
        <v>286.77999999999997</v>
      </c>
      <c r="F773" s="59">
        <v>286.77999999999997</v>
      </c>
      <c r="G773" s="59">
        <v>286.77999999999997</v>
      </c>
      <c r="H773" s="59">
        <v>286.77999999999997</v>
      </c>
      <c r="I773" s="59">
        <v>286.77999999999997</v>
      </c>
      <c r="J773" s="59">
        <v>286.77999999999997</v>
      </c>
      <c r="K773" s="59">
        <v>286.77999999999997</v>
      </c>
      <c r="L773" s="59">
        <v>286.77999999999997</v>
      </c>
      <c r="M773" s="59">
        <v>286.77999999999997</v>
      </c>
      <c r="N773" s="59">
        <v>286.77999999999997</v>
      </c>
      <c r="O773" s="59">
        <v>286.77999999999997</v>
      </c>
      <c r="P773" s="59">
        <v>286.77999999999997</v>
      </c>
      <c r="Q773" s="59">
        <v>286.77999999999997</v>
      </c>
      <c r="R773" s="59">
        <v>286.77999999999997</v>
      </c>
    </row>
    <row r="774" spans="2:18" x14ac:dyDescent="0.2">
      <c r="B774" s="4">
        <v>2002</v>
      </c>
      <c r="C774" s="59">
        <v>712.15</v>
      </c>
      <c r="D774" s="59">
        <v>712.15</v>
      </c>
      <c r="E774" s="59">
        <v>712.15</v>
      </c>
      <c r="F774" s="59">
        <v>712.15</v>
      </c>
      <c r="G774" s="59">
        <v>712.15</v>
      </c>
      <c r="H774" s="59">
        <v>712.15</v>
      </c>
      <c r="I774" s="59">
        <v>712.15</v>
      </c>
      <c r="J774" s="59">
        <v>712.15</v>
      </c>
      <c r="K774" s="59">
        <v>712.15</v>
      </c>
      <c r="L774" s="59">
        <v>712.15</v>
      </c>
      <c r="M774" s="59">
        <v>712.15</v>
      </c>
      <c r="N774" s="59">
        <v>712.15</v>
      </c>
      <c r="O774" s="59">
        <v>712.15</v>
      </c>
      <c r="P774" s="59">
        <v>712.15</v>
      </c>
      <c r="Q774" s="59">
        <v>712.15</v>
      </c>
      <c r="R774" s="59">
        <v>712.15</v>
      </c>
    </row>
    <row r="775" spans="2:18" x14ac:dyDescent="0.2">
      <c r="B775" s="4">
        <v>2001</v>
      </c>
      <c r="C775" s="59">
        <v>575.16</v>
      </c>
      <c r="D775" s="59">
        <v>575.16</v>
      </c>
      <c r="E775" s="59">
        <v>575.16</v>
      </c>
      <c r="F775" s="59">
        <v>575.16</v>
      </c>
      <c r="G775" s="59">
        <v>575.16</v>
      </c>
      <c r="H775" s="59">
        <v>575.16</v>
      </c>
      <c r="I775" s="59">
        <v>575.16</v>
      </c>
      <c r="J775" s="59">
        <v>575.16</v>
      </c>
      <c r="K775" s="59">
        <v>575.16</v>
      </c>
      <c r="L775" s="59">
        <v>575.16</v>
      </c>
      <c r="M775" s="59">
        <v>575.16</v>
      </c>
      <c r="N775" s="59">
        <v>575.16</v>
      </c>
      <c r="O775" s="59">
        <v>575.16</v>
      </c>
      <c r="P775" s="59">
        <v>575.16</v>
      </c>
      <c r="Q775" s="59">
        <v>575.16</v>
      </c>
      <c r="R775" s="59">
        <v>575.16</v>
      </c>
    </row>
    <row r="776" spans="2:18" x14ac:dyDescent="0.2">
      <c r="B776" s="4">
        <v>2000</v>
      </c>
      <c r="C776" s="59">
        <v>1729.8</v>
      </c>
      <c r="D776" s="59">
        <v>1729.8</v>
      </c>
      <c r="E776" s="59">
        <v>1729.8</v>
      </c>
      <c r="F776" s="59">
        <v>1729.8</v>
      </c>
      <c r="G776" s="59">
        <v>1729.8</v>
      </c>
      <c r="H776" s="59">
        <v>1729.8</v>
      </c>
      <c r="I776" s="59">
        <v>1729.8</v>
      </c>
      <c r="J776" s="59">
        <v>1729.8</v>
      </c>
      <c r="K776" s="59">
        <v>1729.8</v>
      </c>
      <c r="L776" s="59">
        <v>1729.8</v>
      </c>
      <c r="M776" s="59">
        <v>1729.8</v>
      </c>
      <c r="N776" s="59">
        <v>1729.8</v>
      </c>
      <c r="O776" s="59">
        <v>1729.8</v>
      </c>
      <c r="P776" s="59">
        <v>1729.8</v>
      </c>
      <c r="Q776" s="59">
        <v>1729.8</v>
      </c>
      <c r="R776" s="59">
        <v>1729.8</v>
      </c>
    </row>
    <row r="777" spans="2:18" x14ac:dyDescent="0.2">
      <c r="B777" s="4">
        <v>1999</v>
      </c>
      <c r="C777" s="59">
        <v>935.96</v>
      </c>
      <c r="D777" s="59">
        <v>935.96</v>
      </c>
      <c r="E777" s="59">
        <v>935.96</v>
      </c>
      <c r="F777" s="59">
        <v>935.96</v>
      </c>
      <c r="G777" s="59">
        <v>935.96</v>
      </c>
      <c r="H777" s="59">
        <v>935.96</v>
      </c>
      <c r="I777" s="59">
        <v>935.96</v>
      </c>
      <c r="J777" s="59">
        <v>935.96</v>
      </c>
      <c r="K777" s="59">
        <v>935.96</v>
      </c>
      <c r="L777" s="59">
        <v>935.96</v>
      </c>
      <c r="M777" s="59">
        <v>935.96</v>
      </c>
      <c r="N777" s="59">
        <v>664.25</v>
      </c>
      <c r="O777" s="59">
        <v>664.25</v>
      </c>
      <c r="P777" s="59">
        <v>664.25</v>
      </c>
      <c r="Q777" s="59">
        <v>664.25</v>
      </c>
      <c r="R777" s="59">
        <v>664.25</v>
      </c>
    </row>
    <row r="778" spans="2:18" x14ac:dyDescent="0.2">
      <c r="B778" s="4">
        <v>1998</v>
      </c>
      <c r="C778" s="59">
        <v>1430.45</v>
      </c>
      <c r="D778" s="59">
        <v>1430.45</v>
      </c>
      <c r="E778" s="59">
        <v>1430.45</v>
      </c>
      <c r="F778" s="59">
        <v>1430.45</v>
      </c>
      <c r="G778" s="59">
        <v>1430.45</v>
      </c>
      <c r="H778" s="59">
        <v>1430.45</v>
      </c>
      <c r="I778" s="59">
        <v>1430.45</v>
      </c>
      <c r="J778" s="59">
        <v>1430.45</v>
      </c>
      <c r="K778" s="59">
        <v>1430.45</v>
      </c>
      <c r="L778" s="59">
        <v>1430.45</v>
      </c>
      <c r="M778" s="59">
        <v>1430.45</v>
      </c>
      <c r="N778" s="59">
        <v>1430.45</v>
      </c>
      <c r="O778" s="59">
        <v>1430.45</v>
      </c>
      <c r="P778" s="59">
        <v>1430.45</v>
      </c>
      <c r="Q778" s="59">
        <v>1430.45</v>
      </c>
      <c r="R778" s="59">
        <v>1430.45</v>
      </c>
    </row>
    <row r="779" spans="2:18" x14ac:dyDescent="0.2">
      <c r="B779" s="4">
        <v>1997</v>
      </c>
      <c r="C779" s="59">
        <v>7764.39</v>
      </c>
      <c r="D779" s="59">
        <v>7764.39</v>
      </c>
      <c r="E779" s="59">
        <v>7764.39</v>
      </c>
      <c r="F779" s="59">
        <v>7764.39</v>
      </c>
      <c r="G779" s="59">
        <v>7764.39</v>
      </c>
      <c r="H779" s="59">
        <v>7764.39</v>
      </c>
      <c r="I779" s="59">
        <v>7764.39</v>
      </c>
      <c r="J779" s="59">
        <v>7764.39</v>
      </c>
      <c r="K779" s="59">
        <v>7764.39</v>
      </c>
      <c r="L779" s="59">
        <v>7764.39</v>
      </c>
      <c r="M779" s="59">
        <v>7764.39</v>
      </c>
      <c r="N779" s="59">
        <v>7764.39</v>
      </c>
      <c r="O779" s="59">
        <v>7764.39</v>
      </c>
      <c r="P779" s="59">
        <v>7764.39</v>
      </c>
      <c r="Q779" s="59">
        <v>7764.39</v>
      </c>
      <c r="R779" s="59">
        <v>5552.89</v>
      </c>
    </row>
    <row r="780" spans="2:18" x14ac:dyDescent="0.2">
      <c r="B780" s="4">
        <v>1996</v>
      </c>
      <c r="C780" s="59">
        <v>1994.93</v>
      </c>
      <c r="D780" s="59">
        <v>1994.93</v>
      </c>
      <c r="E780" s="59">
        <v>1994.93</v>
      </c>
      <c r="F780" s="59">
        <v>1994.93</v>
      </c>
      <c r="G780" s="59">
        <v>1994.93</v>
      </c>
      <c r="H780" s="59">
        <v>1994.93</v>
      </c>
      <c r="I780" s="59">
        <v>1994.93</v>
      </c>
      <c r="J780" s="59">
        <v>1994.93</v>
      </c>
      <c r="K780" s="59">
        <v>1994.93</v>
      </c>
      <c r="L780" s="59">
        <v>1994.93</v>
      </c>
      <c r="M780" s="59">
        <v>1994.93</v>
      </c>
      <c r="N780" s="59">
        <v>936.07</v>
      </c>
      <c r="O780" s="59">
        <v>936.07</v>
      </c>
      <c r="P780" s="59">
        <v>936.07</v>
      </c>
      <c r="Q780" s="59">
        <v>936.07</v>
      </c>
      <c r="R780" s="59">
        <v>936.07</v>
      </c>
    </row>
    <row r="781" spans="2:18" x14ac:dyDescent="0.2">
      <c r="B781" s="4">
        <v>1995</v>
      </c>
      <c r="C781" s="59">
        <v>88.26</v>
      </c>
      <c r="D781" s="59">
        <v>88.26</v>
      </c>
      <c r="E781" s="59">
        <v>88.26</v>
      </c>
      <c r="F781" s="59">
        <v>88.26</v>
      </c>
      <c r="G781" s="59">
        <v>88.26</v>
      </c>
      <c r="H781" s="59">
        <v>88.26</v>
      </c>
      <c r="I781" s="59">
        <v>88.26</v>
      </c>
      <c r="J781" s="59">
        <v>88.26</v>
      </c>
      <c r="K781" s="59">
        <v>88.26</v>
      </c>
      <c r="L781" s="59">
        <v>88.26</v>
      </c>
      <c r="M781" s="59">
        <v>88.26</v>
      </c>
      <c r="N781" s="59">
        <v>88.26</v>
      </c>
      <c r="O781" s="59">
        <v>88.26</v>
      </c>
      <c r="P781" s="59">
        <v>88.26</v>
      </c>
      <c r="Q781" s="59">
        <v>88.26</v>
      </c>
      <c r="R781" s="59">
        <v>88.26</v>
      </c>
    </row>
    <row r="782" spans="2:18" x14ac:dyDescent="0.2">
      <c r="B782" s="4">
        <v>1994</v>
      </c>
      <c r="C782" s="59">
        <v>1890.68</v>
      </c>
      <c r="D782" s="59">
        <v>1890.68</v>
      </c>
      <c r="E782" s="59">
        <v>1890.68</v>
      </c>
      <c r="F782" s="59">
        <v>1890.68</v>
      </c>
      <c r="G782" s="59">
        <v>1890.68</v>
      </c>
      <c r="H782" s="59">
        <v>1890.68</v>
      </c>
      <c r="I782" s="59">
        <v>1890.68</v>
      </c>
      <c r="J782" s="59">
        <v>1890.68</v>
      </c>
      <c r="K782" s="59">
        <v>1890.68</v>
      </c>
      <c r="L782" s="59">
        <v>1890.68</v>
      </c>
      <c r="M782" s="59">
        <v>1890.68</v>
      </c>
      <c r="N782" s="59">
        <v>1890.68</v>
      </c>
      <c r="O782" s="59">
        <v>1890.68</v>
      </c>
      <c r="P782" s="59">
        <v>1890.68</v>
      </c>
      <c r="Q782" s="59">
        <v>1890.68</v>
      </c>
      <c r="R782" s="59">
        <v>1890.68</v>
      </c>
    </row>
    <row r="783" spans="2:18" x14ac:dyDescent="0.2">
      <c r="B783" s="4">
        <v>1993</v>
      </c>
      <c r="C783" s="59">
        <v>634.69000000000005</v>
      </c>
      <c r="D783" s="59">
        <v>634.69000000000005</v>
      </c>
      <c r="E783" s="59">
        <v>634.69000000000005</v>
      </c>
      <c r="F783" s="59">
        <v>634.69000000000005</v>
      </c>
      <c r="G783" s="59">
        <v>634.69000000000005</v>
      </c>
      <c r="H783" s="59">
        <v>634.69000000000005</v>
      </c>
      <c r="I783" s="59">
        <v>634.69000000000005</v>
      </c>
      <c r="J783" s="59">
        <v>634.69000000000005</v>
      </c>
      <c r="K783" s="59">
        <v>634.69000000000005</v>
      </c>
      <c r="L783" s="59">
        <v>634.69000000000005</v>
      </c>
      <c r="M783" s="59">
        <v>634.69000000000005</v>
      </c>
      <c r="N783" s="59">
        <v>634.69000000000005</v>
      </c>
      <c r="O783" s="59">
        <v>634.69000000000005</v>
      </c>
      <c r="P783" s="59">
        <v>634.69000000000005</v>
      </c>
      <c r="Q783" s="59">
        <v>634.69000000000005</v>
      </c>
      <c r="R783" s="59">
        <v>634.69000000000005</v>
      </c>
    </row>
    <row r="784" spans="2:18" x14ac:dyDescent="0.2">
      <c r="B784" s="4">
        <v>1992</v>
      </c>
      <c r="C784" s="59">
        <v>487.98</v>
      </c>
      <c r="D784" s="59">
        <v>487.98</v>
      </c>
      <c r="E784" s="59">
        <v>487.98</v>
      </c>
      <c r="F784" s="59">
        <v>487.98</v>
      </c>
      <c r="G784" s="59">
        <v>487.98</v>
      </c>
      <c r="H784" s="59">
        <v>487.98</v>
      </c>
      <c r="I784" s="59">
        <v>487.98</v>
      </c>
      <c r="J784" s="59">
        <v>487.98</v>
      </c>
      <c r="K784" s="59">
        <v>487.98</v>
      </c>
      <c r="L784" s="59">
        <v>487.98</v>
      </c>
      <c r="M784" s="59">
        <v>487.98</v>
      </c>
      <c r="N784" s="59">
        <v>487.98</v>
      </c>
      <c r="O784" s="59">
        <v>487.98</v>
      </c>
      <c r="P784" s="59">
        <v>487.98</v>
      </c>
      <c r="Q784" s="59">
        <v>487.98</v>
      </c>
      <c r="R784" s="59">
        <v>487.98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29867.449999999997</v>
      </c>
      <c r="E847" s="6">
        <f>SUM(E768:E846)</f>
        <v>32723.96</v>
      </c>
      <c r="F847" s="6">
        <f>SUM(F767:F846)</f>
        <v>32723.96</v>
      </c>
      <c r="G847" s="6">
        <f>SUM(G766:G846)</f>
        <v>35539.390000000007</v>
      </c>
      <c r="H847" s="6">
        <f>SUM(H760:H846)</f>
        <v>37483.380000000005</v>
      </c>
      <c r="I847" s="6">
        <f>SUM(I760:I846)</f>
        <v>41566.12000000001</v>
      </c>
      <c r="J847" s="6">
        <f t="shared" ref="J847:L847" si="8">SUM(J760:J846)</f>
        <v>42156.55000000001</v>
      </c>
      <c r="K847" s="6">
        <f>SUM(K760:K846)</f>
        <v>63964.540000000008</v>
      </c>
      <c r="L847" s="6">
        <f t="shared" si="8"/>
        <v>64518.170000000013</v>
      </c>
      <c r="M847" s="6">
        <f>SUM(M760:M846)</f>
        <v>65231.670000000013</v>
      </c>
      <c r="N847" s="13">
        <f>SUM(N756:N846)</f>
        <v>63178.040000000008</v>
      </c>
      <c r="O847" s="13">
        <f>SUM(O756:O846)</f>
        <v>71172.23</v>
      </c>
      <c r="P847" s="13">
        <f>SUM(P756:P846)</f>
        <v>76539.429999999993</v>
      </c>
      <c r="Q847" s="13">
        <f>SUM(Q756:Q846)</f>
        <v>82907.799999999988</v>
      </c>
      <c r="R847" s="13">
        <f>SUM(R755:R846)</f>
        <v>116697.58000000002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30144.49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36424.46</v>
      </c>
      <c r="R850" s="59">
        <v>36424.46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10113.08</v>
      </c>
      <c r="Q851" s="59">
        <v>10113.08</v>
      </c>
      <c r="R851" s="59">
        <v>10113.08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4136.72</v>
      </c>
      <c r="P852" s="59">
        <v>4136.72</v>
      </c>
      <c r="Q852" s="59">
        <v>4136.72</v>
      </c>
      <c r="R852" s="59">
        <v>4136.72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42332.83</v>
      </c>
      <c r="O853" s="59">
        <v>42332.83</v>
      </c>
      <c r="P853" s="59">
        <v>42332.83</v>
      </c>
      <c r="Q853" s="59">
        <v>42332.83</v>
      </c>
      <c r="R853" s="59">
        <v>42332.83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13135.02</v>
      </c>
      <c r="N854" s="59">
        <v>13372.85</v>
      </c>
      <c r="O854" s="59">
        <v>13372.85</v>
      </c>
      <c r="P854" s="59">
        <v>13372.85</v>
      </c>
      <c r="Q854" s="59">
        <v>12348.28</v>
      </c>
      <c r="R854" s="59">
        <v>11966.28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19761.54</v>
      </c>
      <c r="M855" s="59">
        <v>19761.54</v>
      </c>
      <c r="N855" s="59">
        <v>19761.54</v>
      </c>
      <c r="O855" s="59">
        <v>19761.54</v>
      </c>
      <c r="P855" s="59">
        <v>19761.54</v>
      </c>
      <c r="Q855" s="59">
        <v>19728.61</v>
      </c>
      <c r="R855" s="59">
        <v>19728.61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3409.87</v>
      </c>
      <c r="L856" s="59">
        <v>3409.87</v>
      </c>
      <c r="M856" s="59">
        <v>3409.87</v>
      </c>
      <c r="N856" s="59">
        <v>3409.87</v>
      </c>
      <c r="O856" s="59">
        <v>3409.87</v>
      </c>
      <c r="P856" s="59">
        <v>3059.78</v>
      </c>
      <c r="Q856" s="59">
        <v>3059.78</v>
      </c>
      <c r="R856" s="59">
        <v>3059.78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4796.47</v>
      </c>
      <c r="K857" s="59">
        <v>4796.47</v>
      </c>
      <c r="L857" s="59">
        <v>4796.47</v>
      </c>
      <c r="M857" s="59">
        <v>4796.47</v>
      </c>
      <c r="N857" s="59">
        <v>4796.47</v>
      </c>
      <c r="O857" s="59">
        <v>4796.47</v>
      </c>
      <c r="P857" s="59">
        <v>4407.6000000000004</v>
      </c>
      <c r="Q857" s="59">
        <v>4407.6000000000004</v>
      </c>
      <c r="R857" s="59">
        <v>4407.6000000000004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2675.64</v>
      </c>
      <c r="J858" s="59">
        <v>2675.64</v>
      </c>
      <c r="K858" s="59">
        <v>2675.64</v>
      </c>
      <c r="L858" s="59">
        <v>2675.64</v>
      </c>
      <c r="M858" s="59">
        <v>2675.64</v>
      </c>
      <c r="N858" s="59">
        <v>2162.87</v>
      </c>
      <c r="O858" s="59">
        <v>2162.87</v>
      </c>
      <c r="P858" s="59">
        <v>2162.87</v>
      </c>
      <c r="Q858" s="59">
        <v>2162.87</v>
      </c>
      <c r="R858" s="59">
        <v>2162.87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4928.83</v>
      </c>
      <c r="I859" s="59">
        <v>4928.83</v>
      </c>
      <c r="J859" s="59">
        <v>4928.83</v>
      </c>
      <c r="K859" s="59">
        <v>4928.83</v>
      </c>
      <c r="L859" s="59">
        <v>4928.83</v>
      </c>
      <c r="M859" s="59">
        <v>4382.32</v>
      </c>
      <c r="N859" s="59">
        <v>4382.32</v>
      </c>
      <c r="O859" s="59">
        <v>4382.32</v>
      </c>
      <c r="P859" s="59">
        <v>4382.32</v>
      </c>
      <c r="Q859" s="59">
        <v>4382.32</v>
      </c>
      <c r="R859" s="59">
        <v>4382.32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58193.38</v>
      </c>
      <c r="H860" s="59">
        <v>58193.38</v>
      </c>
      <c r="I860" s="59">
        <v>58193.38</v>
      </c>
      <c r="J860" s="59">
        <v>58193.38</v>
      </c>
      <c r="K860" s="59">
        <v>58193.38</v>
      </c>
      <c r="L860" s="59">
        <v>58193.38</v>
      </c>
      <c r="M860" s="59">
        <v>58193.38</v>
      </c>
      <c r="N860" s="59">
        <v>58193.38</v>
      </c>
      <c r="O860" s="59">
        <v>58193.38</v>
      </c>
      <c r="P860" s="59">
        <v>58193.38</v>
      </c>
      <c r="Q860" s="59">
        <v>58193.38</v>
      </c>
      <c r="R860" s="59">
        <v>58193.38</v>
      </c>
    </row>
    <row r="861" spans="1:18" x14ac:dyDescent="0.2">
      <c r="B861" s="4">
        <v>2009</v>
      </c>
      <c r="C861" s="28"/>
      <c r="D861" s="28"/>
      <c r="E861" s="28"/>
      <c r="F861" s="59">
        <v>594.4</v>
      </c>
      <c r="G861" s="59">
        <v>594.4</v>
      </c>
      <c r="H861" s="59">
        <v>594.4</v>
      </c>
      <c r="I861" s="59">
        <v>594.4</v>
      </c>
      <c r="J861" s="59">
        <v>594.4</v>
      </c>
      <c r="K861" s="59">
        <v>594.4</v>
      </c>
      <c r="L861" s="59">
        <v>594.4</v>
      </c>
      <c r="M861" s="59">
        <v>594.4</v>
      </c>
      <c r="N861" s="59">
        <v>594.4</v>
      </c>
      <c r="O861" s="59">
        <v>594.4</v>
      </c>
      <c r="P861" s="59">
        <v>594.4</v>
      </c>
      <c r="Q861" s="59">
        <v>594.4</v>
      </c>
      <c r="R861" s="59">
        <v>594.4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9934.48</v>
      </c>
      <c r="E863" s="59">
        <v>9934.48</v>
      </c>
      <c r="F863" s="59">
        <v>9934.48</v>
      </c>
      <c r="G863" s="59">
        <v>9934.48</v>
      </c>
      <c r="H863" s="59">
        <v>9934.48</v>
      </c>
      <c r="I863" s="59">
        <v>9934.48</v>
      </c>
      <c r="J863" s="59">
        <v>9934.48</v>
      </c>
      <c r="K863" s="59">
        <v>9934.48</v>
      </c>
      <c r="L863" s="59">
        <v>9934.48</v>
      </c>
      <c r="M863" s="59">
        <v>9934.48</v>
      </c>
      <c r="N863" s="59">
        <v>9934.48</v>
      </c>
      <c r="O863" s="59">
        <v>9934.48</v>
      </c>
      <c r="P863" s="59">
        <v>9934.48</v>
      </c>
      <c r="Q863" s="59">
        <v>9934.48</v>
      </c>
      <c r="R863" s="59">
        <v>9934.48</v>
      </c>
    </row>
    <row r="864" spans="1:18" x14ac:dyDescent="0.2">
      <c r="B864" s="4">
        <v>2006</v>
      </c>
      <c r="C864" s="59">
        <v>44.13</v>
      </c>
      <c r="D864" s="59">
        <v>44.13</v>
      </c>
      <c r="E864" s="59">
        <v>44.13</v>
      </c>
      <c r="F864" s="59">
        <v>44.13</v>
      </c>
      <c r="G864" s="59">
        <v>44.13</v>
      </c>
      <c r="H864" s="59">
        <v>44.13</v>
      </c>
      <c r="I864" s="59">
        <v>44.13</v>
      </c>
      <c r="J864" s="59">
        <v>44.13</v>
      </c>
      <c r="K864" s="59">
        <v>44.13</v>
      </c>
      <c r="L864" s="59">
        <v>44.13</v>
      </c>
      <c r="M864" s="59">
        <v>44.13</v>
      </c>
      <c r="N864" s="59">
        <v>44.13</v>
      </c>
      <c r="O864" s="59">
        <v>44.13</v>
      </c>
      <c r="P864" s="59">
        <v>44.13</v>
      </c>
      <c r="Q864" s="59">
        <v>44.13</v>
      </c>
      <c r="R864" s="59">
        <v>44.13</v>
      </c>
    </row>
    <row r="865" spans="2:18" x14ac:dyDescent="0.2">
      <c r="B865" s="4">
        <v>2005</v>
      </c>
      <c r="C865" s="59">
        <v>4981.8900000000003</v>
      </c>
      <c r="D865" s="59">
        <v>4981.8900000000003</v>
      </c>
      <c r="E865" s="59">
        <v>4981.8900000000003</v>
      </c>
      <c r="F865" s="59">
        <v>4981.8900000000003</v>
      </c>
      <c r="G865" s="59">
        <v>4981.8900000000003</v>
      </c>
      <c r="H865" s="59">
        <v>4981.8900000000003</v>
      </c>
      <c r="I865" s="59">
        <v>4981.8900000000003</v>
      </c>
      <c r="J865" s="59">
        <v>4981.8900000000003</v>
      </c>
      <c r="K865" s="59">
        <v>4981.8900000000003</v>
      </c>
      <c r="L865" s="59">
        <v>4981.8900000000003</v>
      </c>
      <c r="M865" s="59">
        <v>4981.8900000000003</v>
      </c>
      <c r="N865" s="59">
        <v>4981.8900000000003</v>
      </c>
      <c r="O865" s="59">
        <v>4981.8900000000003</v>
      </c>
      <c r="P865" s="59">
        <v>4981.8900000000003</v>
      </c>
      <c r="Q865" s="59">
        <v>4981.8900000000003</v>
      </c>
      <c r="R865" s="59">
        <v>4981.8900000000003</v>
      </c>
    </row>
    <row r="866" spans="2:18" x14ac:dyDescent="0.2">
      <c r="B866" s="4">
        <v>2004</v>
      </c>
      <c r="C866" s="59">
        <v>15694.28</v>
      </c>
      <c r="D866" s="59">
        <v>15694.28</v>
      </c>
      <c r="E866" s="59">
        <v>15694.28</v>
      </c>
      <c r="F866" s="59">
        <v>15694.28</v>
      </c>
      <c r="G866" s="59">
        <v>15694.28</v>
      </c>
      <c r="H866" s="59">
        <v>15694.28</v>
      </c>
      <c r="I866" s="59">
        <v>15694.28</v>
      </c>
      <c r="J866" s="59">
        <v>15694.28</v>
      </c>
      <c r="K866" s="59">
        <v>15694.28</v>
      </c>
      <c r="L866" s="59">
        <v>15694.28</v>
      </c>
      <c r="M866" s="59">
        <v>15694.28</v>
      </c>
      <c r="N866" s="59">
        <v>15694.28</v>
      </c>
      <c r="O866" s="59">
        <v>15694.28</v>
      </c>
      <c r="P866" s="59">
        <v>15694.28</v>
      </c>
      <c r="Q866" s="59">
        <v>15694.28</v>
      </c>
      <c r="R866" s="59">
        <v>15694.28</v>
      </c>
    </row>
    <row r="867" spans="2:18" x14ac:dyDescent="0.2">
      <c r="B867" s="4">
        <v>2003</v>
      </c>
      <c r="C867" s="59">
        <v>3766.28</v>
      </c>
      <c r="D867" s="59">
        <v>3766.28</v>
      </c>
      <c r="E867" s="59">
        <v>3766.28</v>
      </c>
      <c r="F867" s="59">
        <v>3766.28</v>
      </c>
      <c r="G867" s="59">
        <v>3766.28</v>
      </c>
      <c r="H867" s="59">
        <v>3766.28</v>
      </c>
      <c r="I867" s="59">
        <v>3766.28</v>
      </c>
      <c r="J867" s="59">
        <v>3766.28</v>
      </c>
      <c r="K867" s="59">
        <v>3766.28</v>
      </c>
      <c r="L867" s="59">
        <v>3766.28</v>
      </c>
      <c r="M867" s="59">
        <v>3766.28</v>
      </c>
      <c r="N867" s="59">
        <v>3766.28</v>
      </c>
      <c r="O867" s="59">
        <v>3766.28</v>
      </c>
      <c r="P867" s="59">
        <v>3766.28</v>
      </c>
      <c r="Q867" s="59">
        <v>3766.28</v>
      </c>
      <c r="R867" s="59">
        <v>3766.28</v>
      </c>
    </row>
    <row r="868" spans="2:18" x14ac:dyDescent="0.2">
      <c r="B868" s="4">
        <v>2002</v>
      </c>
      <c r="C868" s="59">
        <v>4008.96</v>
      </c>
      <c r="D868" s="59">
        <v>4008.96</v>
      </c>
      <c r="E868" s="59">
        <v>4008.96</v>
      </c>
      <c r="F868" s="59">
        <v>4008.96</v>
      </c>
      <c r="G868" s="59">
        <v>4008.96</v>
      </c>
      <c r="H868" s="59">
        <v>4008.96</v>
      </c>
      <c r="I868" s="59">
        <v>4008.96</v>
      </c>
      <c r="J868" s="59">
        <v>4008.96</v>
      </c>
      <c r="K868" s="59">
        <v>4008.96</v>
      </c>
      <c r="L868" s="59">
        <v>4008.96</v>
      </c>
      <c r="M868" s="59">
        <v>4008.96</v>
      </c>
      <c r="N868" s="59">
        <v>4008.96</v>
      </c>
      <c r="O868" s="59">
        <v>4008.96</v>
      </c>
      <c r="P868" s="59">
        <v>4008.96</v>
      </c>
      <c r="Q868" s="59">
        <v>4008.96</v>
      </c>
      <c r="R868" s="59">
        <v>4008.96</v>
      </c>
    </row>
    <row r="869" spans="2:18" x14ac:dyDescent="0.2">
      <c r="B869" s="4">
        <v>2001</v>
      </c>
      <c r="C869" s="59">
        <v>26463.11</v>
      </c>
      <c r="D869" s="59">
        <v>26463.11</v>
      </c>
      <c r="E869" s="59">
        <v>26463.11</v>
      </c>
      <c r="F869" s="59">
        <v>26463.11</v>
      </c>
      <c r="G869" s="59">
        <v>26463.11</v>
      </c>
      <c r="H869" s="59">
        <v>26463.11</v>
      </c>
      <c r="I869" s="59">
        <v>26463.11</v>
      </c>
      <c r="J869" s="59">
        <v>26463.11</v>
      </c>
      <c r="K869" s="59">
        <v>26463.11</v>
      </c>
      <c r="L869" s="59">
        <v>26463.11</v>
      </c>
      <c r="M869" s="59">
        <v>26463.11</v>
      </c>
      <c r="N869" s="59">
        <v>26463.11</v>
      </c>
      <c r="O869" s="59">
        <v>26463.11</v>
      </c>
      <c r="P869" s="59">
        <v>26463.11</v>
      </c>
      <c r="Q869" s="59">
        <v>26463.11</v>
      </c>
      <c r="R869" s="59">
        <v>26463.11</v>
      </c>
    </row>
    <row r="870" spans="2:18" x14ac:dyDescent="0.2">
      <c r="B870" s="4">
        <v>2000</v>
      </c>
      <c r="C870" s="59">
        <v>7086.72</v>
      </c>
      <c r="D870" s="59">
        <v>7086.72</v>
      </c>
      <c r="E870" s="59">
        <v>7086.72</v>
      </c>
      <c r="F870" s="59">
        <v>7086.72</v>
      </c>
      <c r="G870" s="59">
        <v>7086.72</v>
      </c>
      <c r="H870" s="59">
        <v>7086.72</v>
      </c>
      <c r="I870" s="59">
        <v>7086.72</v>
      </c>
      <c r="J870" s="59">
        <v>7086.72</v>
      </c>
      <c r="K870" s="59">
        <v>7086.72</v>
      </c>
      <c r="L870" s="59">
        <v>7086.72</v>
      </c>
      <c r="M870" s="59">
        <v>7086.72</v>
      </c>
      <c r="N870" s="59">
        <v>7086.72</v>
      </c>
      <c r="O870" s="59">
        <v>7086.72</v>
      </c>
      <c r="P870" s="59">
        <v>7086.72</v>
      </c>
      <c r="Q870" s="59">
        <v>7086.72</v>
      </c>
      <c r="R870" s="59">
        <v>7086.72</v>
      </c>
    </row>
    <row r="871" spans="2:18" x14ac:dyDescent="0.2">
      <c r="B871" s="4">
        <v>1999</v>
      </c>
      <c r="C871" s="59">
        <v>3556.09</v>
      </c>
      <c r="D871" s="59">
        <v>3556.09</v>
      </c>
      <c r="E871" s="59">
        <v>3556.09</v>
      </c>
      <c r="F871" s="59">
        <v>3556.09</v>
      </c>
      <c r="G871" s="59">
        <v>3556.09</v>
      </c>
      <c r="H871" s="59">
        <v>3556.09</v>
      </c>
      <c r="I871" s="59">
        <v>3556.09</v>
      </c>
      <c r="J871" s="59">
        <v>3556.09</v>
      </c>
      <c r="K871" s="59">
        <v>3556.09</v>
      </c>
      <c r="L871" s="59">
        <v>3556.09</v>
      </c>
      <c r="M871" s="59">
        <v>3556.09</v>
      </c>
      <c r="N871" s="59">
        <v>3556.09</v>
      </c>
      <c r="O871" s="59">
        <v>3556.09</v>
      </c>
      <c r="P871" s="59">
        <v>3556.09</v>
      </c>
      <c r="Q871" s="59">
        <v>3556.09</v>
      </c>
      <c r="R871" s="59">
        <v>3556.09</v>
      </c>
    </row>
    <row r="872" spans="2:18" x14ac:dyDescent="0.2">
      <c r="B872" s="4">
        <v>1998</v>
      </c>
      <c r="C872" s="59">
        <v>8331.34</v>
      </c>
      <c r="D872" s="59">
        <v>8331.34</v>
      </c>
      <c r="E872" s="59">
        <v>8331.34</v>
      </c>
      <c r="F872" s="59">
        <v>8331.34</v>
      </c>
      <c r="G872" s="59">
        <v>8331.34</v>
      </c>
      <c r="H872" s="59">
        <v>8331.34</v>
      </c>
      <c r="I872" s="59">
        <v>8331.34</v>
      </c>
      <c r="J872" s="59">
        <v>8331.34</v>
      </c>
      <c r="K872" s="59">
        <v>8331.34</v>
      </c>
      <c r="L872" s="59">
        <v>8331.34</v>
      </c>
      <c r="M872" s="59">
        <v>8331.34</v>
      </c>
      <c r="N872" s="59">
        <v>8331.34</v>
      </c>
      <c r="O872" s="59">
        <v>8331.34</v>
      </c>
      <c r="P872" s="59">
        <v>8331.34</v>
      </c>
      <c r="Q872" s="59">
        <v>8331.34</v>
      </c>
      <c r="R872" s="59">
        <v>8331.34</v>
      </c>
    </row>
    <row r="873" spans="2:18" x14ac:dyDescent="0.2">
      <c r="B873" s="4">
        <v>1997</v>
      </c>
      <c r="C873" s="59">
        <v>12468.04</v>
      </c>
      <c r="D873" s="59">
        <v>12468.04</v>
      </c>
      <c r="E873" s="59">
        <v>12468.04</v>
      </c>
      <c r="F873" s="59">
        <v>12468.04</v>
      </c>
      <c r="G873" s="59">
        <v>12468.04</v>
      </c>
      <c r="H873" s="59">
        <v>12468.04</v>
      </c>
      <c r="I873" s="59">
        <v>12468.04</v>
      </c>
      <c r="J873" s="59">
        <v>12468.04</v>
      </c>
      <c r="K873" s="59">
        <v>12468.04</v>
      </c>
      <c r="L873" s="59">
        <v>12468.04</v>
      </c>
      <c r="M873" s="59">
        <v>12468.04</v>
      </c>
      <c r="N873" s="59">
        <v>12468.04</v>
      </c>
      <c r="O873" s="59">
        <v>12468.04</v>
      </c>
      <c r="P873" s="59">
        <v>12468.04</v>
      </c>
      <c r="Q873" s="59">
        <v>12468.04</v>
      </c>
      <c r="R873" s="59">
        <v>12468.04</v>
      </c>
    </row>
    <row r="874" spans="2:18" x14ac:dyDescent="0.2">
      <c r="B874" s="4">
        <v>1996</v>
      </c>
      <c r="C874" s="59">
        <v>8277.66</v>
      </c>
      <c r="D874" s="59">
        <v>8277.66</v>
      </c>
      <c r="E874" s="59">
        <v>8277.66</v>
      </c>
      <c r="F874" s="59">
        <v>8277.66</v>
      </c>
      <c r="G874" s="59">
        <v>8277.66</v>
      </c>
      <c r="H874" s="59">
        <v>8277.66</v>
      </c>
      <c r="I874" s="59">
        <v>8277.66</v>
      </c>
      <c r="J874" s="59">
        <v>8277.66</v>
      </c>
      <c r="K874" s="59">
        <v>8277.66</v>
      </c>
      <c r="L874" s="59">
        <v>8277.66</v>
      </c>
      <c r="M874" s="59">
        <v>8277.66</v>
      </c>
      <c r="N874" s="59">
        <v>8277.66</v>
      </c>
      <c r="O874" s="59">
        <v>8277.66</v>
      </c>
      <c r="P874" s="59">
        <v>8277.66</v>
      </c>
      <c r="Q874" s="59">
        <v>8277.66</v>
      </c>
      <c r="R874" s="59">
        <v>8277.66</v>
      </c>
    </row>
    <row r="875" spans="2:18" x14ac:dyDescent="0.2">
      <c r="B875" s="4">
        <v>1995</v>
      </c>
      <c r="C875" s="59">
        <v>226.36</v>
      </c>
      <c r="D875" s="59">
        <v>226.36</v>
      </c>
      <c r="E875" s="59">
        <v>226.36</v>
      </c>
      <c r="F875" s="59">
        <v>226.36</v>
      </c>
      <c r="G875" s="59">
        <v>226.36</v>
      </c>
      <c r="H875" s="59">
        <v>226.36</v>
      </c>
      <c r="I875" s="59">
        <v>226.36</v>
      </c>
      <c r="J875" s="59">
        <v>226.36</v>
      </c>
      <c r="K875" s="59">
        <v>226.36</v>
      </c>
      <c r="L875" s="59">
        <v>226.36</v>
      </c>
      <c r="M875" s="59">
        <v>226.36</v>
      </c>
      <c r="N875" s="59">
        <v>226.36</v>
      </c>
      <c r="O875" s="59">
        <v>226.36</v>
      </c>
      <c r="P875" s="59">
        <v>226.36</v>
      </c>
      <c r="Q875" s="59">
        <v>226.36</v>
      </c>
      <c r="R875" s="59">
        <v>226.36</v>
      </c>
    </row>
    <row r="876" spans="2:18" x14ac:dyDescent="0.2">
      <c r="B876" s="4">
        <v>1994</v>
      </c>
      <c r="C876" s="59">
        <v>798.07</v>
      </c>
      <c r="D876" s="59">
        <v>798.07</v>
      </c>
      <c r="E876" s="59">
        <v>798.07</v>
      </c>
      <c r="F876" s="59">
        <v>798.07</v>
      </c>
      <c r="G876" s="59">
        <v>798.07</v>
      </c>
      <c r="H876" s="59">
        <v>798.07</v>
      </c>
      <c r="I876" s="59">
        <v>798.07</v>
      </c>
      <c r="J876" s="59">
        <v>798.07</v>
      </c>
      <c r="K876" s="59">
        <v>798.07</v>
      </c>
      <c r="L876" s="59">
        <v>798.07</v>
      </c>
      <c r="M876" s="59">
        <v>798.07</v>
      </c>
      <c r="N876" s="59">
        <v>798.07</v>
      </c>
      <c r="O876" s="59">
        <v>798.07</v>
      </c>
      <c r="P876" s="59">
        <v>798.07</v>
      </c>
      <c r="Q876" s="59">
        <v>798.07</v>
      </c>
      <c r="R876" s="59">
        <v>798.07</v>
      </c>
    </row>
    <row r="877" spans="2:18" x14ac:dyDescent="0.2">
      <c r="B877" s="4">
        <v>1993</v>
      </c>
      <c r="C877" s="59">
        <v>8960.6</v>
      </c>
      <c r="D877" s="59">
        <v>8960.6</v>
      </c>
      <c r="E877" s="59">
        <v>8960.6</v>
      </c>
      <c r="F877" s="59">
        <v>8960.6</v>
      </c>
      <c r="G877" s="59">
        <v>8960.6</v>
      </c>
      <c r="H877" s="59">
        <v>8960.6</v>
      </c>
      <c r="I877" s="59">
        <v>8960.6</v>
      </c>
      <c r="J877" s="59">
        <v>8960.6</v>
      </c>
      <c r="K877" s="59">
        <v>8960.6</v>
      </c>
      <c r="L877" s="59">
        <v>8960.6</v>
      </c>
      <c r="M877" s="59">
        <v>8960.6</v>
      </c>
      <c r="N877" s="59">
        <v>8960.6</v>
      </c>
      <c r="O877" s="59">
        <v>8960.6</v>
      </c>
      <c r="P877" s="59">
        <v>8960.6</v>
      </c>
      <c r="Q877" s="59">
        <v>8960.6</v>
      </c>
      <c r="R877" s="59">
        <v>8960.6</v>
      </c>
    </row>
    <row r="878" spans="2:18" x14ac:dyDescent="0.2">
      <c r="B878" s="4">
        <v>1992</v>
      </c>
      <c r="C878" s="59">
        <v>178.94</v>
      </c>
      <c r="D878" s="59">
        <v>178.94</v>
      </c>
      <c r="E878" s="59">
        <v>178.94</v>
      </c>
      <c r="F878" s="59">
        <v>178.94</v>
      </c>
      <c r="G878" s="59">
        <v>178.94</v>
      </c>
      <c r="H878" s="59">
        <v>178.94</v>
      </c>
      <c r="I878" s="59">
        <v>178.94</v>
      </c>
      <c r="J878" s="59">
        <v>178.94</v>
      </c>
      <c r="K878" s="59">
        <v>178.94</v>
      </c>
      <c r="L878" s="59">
        <v>178.94</v>
      </c>
      <c r="M878" s="59">
        <v>178.94</v>
      </c>
      <c r="N878" s="59">
        <v>178.94</v>
      </c>
      <c r="O878" s="59">
        <v>178.94</v>
      </c>
      <c r="P878" s="59">
        <v>178.94</v>
      </c>
      <c r="Q878" s="59">
        <v>178.94</v>
      </c>
      <c r="R878" s="59">
        <v>178.94</v>
      </c>
    </row>
    <row r="879" spans="2:18" x14ac:dyDescent="0.2">
      <c r="B879" s="4">
        <v>1991</v>
      </c>
      <c r="C879" s="59">
        <v>356.8</v>
      </c>
      <c r="D879" s="59">
        <v>356.8</v>
      </c>
      <c r="E879" s="59">
        <v>356.8</v>
      </c>
      <c r="F879" s="59">
        <v>356.8</v>
      </c>
      <c r="G879" s="59">
        <v>356.8</v>
      </c>
      <c r="H879" s="59">
        <v>356.8</v>
      </c>
      <c r="I879" s="59">
        <v>356.8</v>
      </c>
      <c r="J879" s="59">
        <v>356.8</v>
      </c>
      <c r="K879" s="59">
        <v>356.8</v>
      </c>
      <c r="L879" s="59">
        <v>356.8</v>
      </c>
      <c r="M879" s="59">
        <v>356.8</v>
      </c>
      <c r="N879" s="59">
        <v>356.8</v>
      </c>
      <c r="O879" s="59">
        <v>356.8</v>
      </c>
      <c r="P879" s="59">
        <v>356.8</v>
      </c>
      <c r="Q879" s="59">
        <v>356.8</v>
      </c>
      <c r="R879" s="59">
        <v>356.8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115133.75</v>
      </c>
      <c r="E941" s="6">
        <f>SUM(E862:E940)</f>
        <v>115133.75</v>
      </c>
      <c r="F941" s="6">
        <f>SUM(F861:F940)</f>
        <v>115728.15000000002</v>
      </c>
      <c r="G941" s="6">
        <f>SUM(G860:G940)</f>
        <v>173921.53</v>
      </c>
      <c r="H941" s="6">
        <f>SUM(H854:H940)</f>
        <v>178850.36</v>
      </c>
      <c r="I941" s="6">
        <f>SUM(I854:I940)</f>
        <v>181526</v>
      </c>
      <c r="J941" s="6">
        <f t="shared" ref="J941:L941" si="9">SUM(J854:J940)</f>
        <v>186322.46999999997</v>
      </c>
      <c r="K941" s="6">
        <f>SUM(K854:K940)</f>
        <v>189732.34</v>
      </c>
      <c r="L941" s="6">
        <f t="shared" si="9"/>
        <v>209493.88</v>
      </c>
      <c r="M941" s="6">
        <f>SUM(M854:M940)</f>
        <v>222082.38999999996</v>
      </c>
      <c r="N941" s="13">
        <f>SUM(N850:N940)</f>
        <v>264140.28000000003</v>
      </c>
      <c r="O941" s="13">
        <f>SUM(O850:O940)</f>
        <v>268277</v>
      </c>
      <c r="P941" s="13">
        <f>SUM(P850:P940)</f>
        <v>277651.12</v>
      </c>
      <c r="Q941" s="13">
        <f>SUM(Q850:Q940)</f>
        <v>313018.07999999996</v>
      </c>
      <c r="R941" s="13">
        <f>SUM(R849:R940)</f>
        <v>342780.57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21153.75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6379.98</v>
      </c>
      <c r="R944" s="59">
        <v>6379.98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15169.47</v>
      </c>
      <c r="N948" s="59">
        <v>15169.47</v>
      </c>
      <c r="O948" s="59">
        <v>15169.47</v>
      </c>
      <c r="P948" s="59">
        <v>15169.47</v>
      </c>
      <c r="Q948" s="59">
        <v>11106.66</v>
      </c>
      <c r="R948" s="59">
        <v>10827.08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10494.9</v>
      </c>
      <c r="M949" s="59">
        <v>10494.9</v>
      </c>
      <c r="N949" s="59">
        <v>10494.9</v>
      </c>
      <c r="O949" s="59">
        <v>970.11</v>
      </c>
      <c r="P949" s="59">
        <v>970.11</v>
      </c>
      <c r="Q949" s="59">
        <v>970.11</v>
      </c>
      <c r="R949" s="59">
        <v>970.11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1514.3</v>
      </c>
      <c r="L950" s="59">
        <v>1514.3</v>
      </c>
      <c r="M950" s="59">
        <v>1514.3</v>
      </c>
      <c r="N950" s="59">
        <v>1514.3</v>
      </c>
      <c r="O950" s="59">
        <v>1514.3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1850</v>
      </c>
      <c r="K951" s="59">
        <v>1850</v>
      </c>
      <c r="L951" s="59">
        <v>1850</v>
      </c>
      <c r="M951" s="59">
        <v>1850</v>
      </c>
      <c r="N951" s="59">
        <v>1850</v>
      </c>
      <c r="O951" s="59">
        <v>1850</v>
      </c>
      <c r="P951" s="59">
        <v>1850</v>
      </c>
      <c r="Q951" s="59">
        <v>1850</v>
      </c>
      <c r="R951" s="59">
        <v>1850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8294.8799999999992</v>
      </c>
      <c r="J952" s="59">
        <v>8294.8799999999992</v>
      </c>
      <c r="K952" s="59">
        <v>8294.8799999999992</v>
      </c>
      <c r="L952" s="59">
        <v>8294.8799999999992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1542.67</v>
      </c>
      <c r="H954" s="59">
        <v>1542.67</v>
      </c>
      <c r="I954" s="59">
        <v>1542.67</v>
      </c>
      <c r="J954" s="59">
        <v>1542.67</v>
      </c>
      <c r="K954" s="59">
        <v>1542.67</v>
      </c>
      <c r="L954" s="59">
        <v>1542.67</v>
      </c>
      <c r="M954" s="59">
        <v>1542.67</v>
      </c>
      <c r="N954" s="59">
        <v>1542.67</v>
      </c>
      <c r="O954" s="59">
        <v>1542.67</v>
      </c>
      <c r="P954" s="59">
        <v>1542.67</v>
      </c>
      <c r="Q954" s="59">
        <v>1542.67</v>
      </c>
      <c r="R954" s="59">
        <v>1542.67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43.78</v>
      </c>
      <c r="F956" s="59">
        <v>43.78</v>
      </c>
      <c r="G956" s="59">
        <v>43.78</v>
      </c>
      <c r="H956" s="59">
        <v>43.78</v>
      </c>
      <c r="I956" s="59">
        <v>43.78</v>
      </c>
      <c r="J956" s="59">
        <v>43.78</v>
      </c>
      <c r="K956" s="59">
        <v>43.78</v>
      </c>
      <c r="L956" s="59">
        <v>43.78</v>
      </c>
      <c r="M956" s="59">
        <v>43.78</v>
      </c>
      <c r="N956" s="59">
        <v>43.78</v>
      </c>
      <c r="O956" s="59">
        <v>43.78</v>
      </c>
      <c r="P956" s="59">
        <v>43.78</v>
      </c>
      <c r="Q956" s="59">
        <v>43.78</v>
      </c>
      <c r="R956" s="59">
        <v>43.78</v>
      </c>
    </row>
    <row r="957" spans="2:18" x14ac:dyDescent="0.2">
      <c r="B957" s="4">
        <v>2007</v>
      </c>
      <c r="C957" s="28"/>
      <c r="D957" s="59">
        <v>4508.63</v>
      </c>
      <c r="E957" s="59">
        <v>4508.63</v>
      </c>
      <c r="F957" s="59">
        <v>4508.63</v>
      </c>
      <c r="G957" s="59">
        <v>4508.63</v>
      </c>
      <c r="H957" s="59">
        <v>4508.63</v>
      </c>
      <c r="I957" s="59">
        <v>4508.63</v>
      </c>
      <c r="J957" s="59">
        <v>4508.63</v>
      </c>
      <c r="K957" s="59">
        <v>4508.63</v>
      </c>
      <c r="L957" s="59">
        <v>4508.63</v>
      </c>
      <c r="M957" s="59">
        <v>4508.63</v>
      </c>
      <c r="N957" s="59">
        <v>2456.16</v>
      </c>
      <c r="O957" s="59">
        <v>2456.16</v>
      </c>
      <c r="P957" s="59">
        <v>2456.16</v>
      </c>
      <c r="Q957" s="59">
        <v>2456.15</v>
      </c>
      <c r="R957" s="59">
        <v>2456.15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1658.64</v>
      </c>
      <c r="D964" s="59">
        <v>1658.64</v>
      </c>
      <c r="E964" s="59">
        <v>1658.64</v>
      </c>
      <c r="F964" s="59">
        <v>1658.64</v>
      </c>
      <c r="G964" s="59">
        <v>1658.64</v>
      </c>
      <c r="H964" s="59">
        <v>1658.64</v>
      </c>
      <c r="I964" s="59">
        <v>1658.64</v>
      </c>
      <c r="J964" s="59">
        <v>1658.64</v>
      </c>
      <c r="K964" s="59">
        <v>1658.64</v>
      </c>
      <c r="L964" s="59">
        <v>1658.64</v>
      </c>
      <c r="M964" s="59">
        <v>1658.64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1988.91</v>
      </c>
      <c r="D966" s="59">
        <v>1988.91</v>
      </c>
      <c r="E966" s="59">
        <v>1988.91</v>
      </c>
      <c r="F966" s="59">
        <v>1988.91</v>
      </c>
      <c r="G966" s="59">
        <v>1988.91</v>
      </c>
      <c r="H966" s="59">
        <v>1988.91</v>
      </c>
      <c r="I966" s="59">
        <v>1988.91</v>
      </c>
      <c r="J966" s="59">
        <v>1988.91</v>
      </c>
      <c r="K966" s="59">
        <v>1988.91</v>
      </c>
      <c r="L966" s="59">
        <v>1988.91</v>
      </c>
      <c r="M966" s="59">
        <v>1988.91</v>
      </c>
      <c r="N966" s="59">
        <v>0</v>
      </c>
      <c r="O966" s="59">
        <v>0</v>
      </c>
      <c r="P966" s="59">
        <v>0</v>
      </c>
      <c r="Q966" s="59">
        <v>-0.01</v>
      </c>
      <c r="R966" s="59">
        <v>-0.01</v>
      </c>
    </row>
    <row r="967" spans="2:18" x14ac:dyDescent="0.2">
      <c r="B967" s="4">
        <v>1997</v>
      </c>
      <c r="C967" s="59">
        <v>2861.91</v>
      </c>
      <c r="D967" s="59">
        <v>2861.91</v>
      </c>
      <c r="E967" s="59">
        <v>2861.91</v>
      </c>
      <c r="F967" s="59">
        <v>2861.91</v>
      </c>
      <c r="G967" s="59">
        <v>2861.91</v>
      </c>
      <c r="H967" s="59">
        <v>2861.91</v>
      </c>
      <c r="I967" s="59">
        <v>2861.91</v>
      </c>
      <c r="J967" s="59">
        <v>2861.91</v>
      </c>
      <c r="K967" s="59">
        <v>2861.91</v>
      </c>
      <c r="L967" s="59">
        <v>2861.91</v>
      </c>
      <c r="M967" s="59">
        <v>2861.91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1701.14</v>
      </c>
      <c r="D968" s="59">
        <v>1701.14</v>
      </c>
      <c r="E968" s="59">
        <v>1701.14</v>
      </c>
      <c r="F968" s="59">
        <v>1701.14</v>
      </c>
      <c r="G968" s="59">
        <v>1701.14</v>
      </c>
      <c r="H968" s="59">
        <v>1701.14</v>
      </c>
      <c r="I968" s="59">
        <v>1701.14</v>
      </c>
      <c r="J968" s="59">
        <v>1701.14</v>
      </c>
      <c r="K968" s="59">
        <v>1701.14</v>
      </c>
      <c r="L968" s="59">
        <v>1701.14</v>
      </c>
      <c r="M968" s="59">
        <v>1701.14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1175.97</v>
      </c>
      <c r="D969" s="59">
        <v>1175.97</v>
      </c>
      <c r="E969" s="59">
        <v>1175.97</v>
      </c>
      <c r="F969" s="59">
        <v>1175.97</v>
      </c>
      <c r="G969" s="59">
        <v>1175.97</v>
      </c>
      <c r="H969" s="59">
        <v>1175.97</v>
      </c>
      <c r="I969" s="59">
        <v>1175.97</v>
      </c>
      <c r="J969" s="59">
        <v>1175.97</v>
      </c>
      <c r="K969" s="59">
        <v>1175.97</v>
      </c>
      <c r="L969" s="59">
        <v>1175.97</v>
      </c>
      <c r="M969" s="59">
        <v>1175.97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676.59</v>
      </c>
      <c r="D972" s="59">
        <v>676.59</v>
      </c>
      <c r="E972" s="59">
        <v>676.59</v>
      </c>
      <c r="F972" s="59">
        <v>676.59</v>
      </c>
      <c r="G972" s="59">
        <v>676.59</v>
      </c>
      <c r="H972" s="59">
        <v>676.59</v>
      </c>
      <c r="I972" s="59">
        <v>676.59</v>
      </c>
      <c r="J972" s="59">
        <v>676.59</v>
      </c>
      <c r="K972" s="59">
        <v>676.59</v>
      </c>
      <c r="L972" s="59">
        <v>676.59</v>
      </c>
      <c r="M972" s="59">
        <v>676.59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14571.789999999999</v>
      </c>
      <c r="E1035" s="6">
        <f>SUM(E956:E1034)</f>
        <v>14615.57</v>
      </c>
      <c r="F1035" s="6">
        <f>SUM(F955:F1034)</f>
        <v>14615.57</v>
      </c>
      <c r="G1035" s="6">
        <f>SUM(G954:G1034)</f>
        <v>16158.24</v>
      </c>
      <c r="H1035" s="6">
        <f>SUM(H948:H1034)</f>
        <v>16158.24</v>
      </c>
      <c r="I1035" s="6">
        <f>SUM(I948:I1034)</f>
        <v>24453.119999999999</v>
      </c>
      <c r="J1035" s="6">
        <f t="shared" ref="J1035:L1035" si="10">SUM(J948:J1034)</f>
        <v>26303.119999999999</v>
      </c>
      <c r="K1035" s="6">
        <f>SUM(K948:K1034)</f>
        <v>27817.420000000002</v>
      </c>
      <c r="L1035" s="6">
        <f t="shared" si="10"/>
        <v>38312.319999999992</v>
      </c>
      <c r="M1035" s="6">
        <f>SUM(M948:M1034)</f>
        <v>45186.909999999989</v>
      </c>
      <c r="N1035" s="13">
        <f>SUM(N944:N1034)</f>
        <v>33071.279999999999</v>
      </c>
      <c r="O1035" s="13">
        <f>SUM(O944:O1034)</f>
        <v>23546.49</v>
      </c>
      <c r="P1035" s="13">
        <f>SUM(P944:P1034)</f>
        <v>22032.19</v>
      </c>
      <c r="Q1035" s="13">
        <f>SUM(Q944:Q1034)</f>
        <v>24349.34</v>
      </c>
      <c r="R1035" s="13">
        <f>SUM(R943:R1034)</f>
        <v>45223.509999999995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3493.08</v>
      </c>
      <c r="N1042" s="59">
        <v>3493.08</v>
      </c>
      <c r="O1042" s="59">
        <v>3493.08</v>
      </c>
      <c r="P1042" s="59">
        <v>3493.08</v>
      </c>
      <c r="Q1042" s="59">
        <v>3493.08</v>
      </c>
      <c r="R1042" s="59">
        <v>3493.08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2759.34</v>
      </c>
      <c r="E1051" s="59">
        <v>2759.34</v>
      </c>
      <c r="F1051" s="59">
        <v>2759.34</v>
      </c>
      <c r="G1051" s="59">
        <v>2759.34</v>
      </c>
      <c r="H1051" s="59">
        <v>2759.34</v>
      </c>
      <c r="I1051" s="59">
        <v>2759.34</v>
      </c>
      <c r="J1051" s="59">
        <v>2759.34</v>
      </c>
      <c r="K1051" s="59">
        <v>2759.34</v>
      </c>
      <c r="L1051" s="59">
        <v>2759.34</v>
      </c>
      <c r="M1051" s="59">
        <v>2759.34</v>
      </c>
      <c r="N1051" s="59">
        <v>2759.34</v>
      </c>
      <c r="O1051" s="59">
        <v>2759.34</v>
      </c>
      <c r="P1051" s="59">
        <v>2759.34</v>
      </c>
      <c r="Q1051" s="59">
        <v>2759.34</v>
      </c>
      <c r="R1051" s="59">
        <v>2759.34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2286.0300000000002</v>
      </c>
      <c r="D1056" s="59">
        <v>2286.0300000000002</v>
      </c>
      <c r="E1056" s="59">
        <v>2286.0300000000002</v>
      </c>
      <c r="F1056" s="59">
        <v>2286.0300000000002</v>
      </c>
      <c r="G1056" s="59">
        <v>2286.0300000000002</v>
      </c>
      <c r="H1056" s="59">
        <v>2286.0300000000002</v>
      </c>
      <c r="I1056" s="59">
        <v>2286.0300000000002</v>
      </c>
      <c r="J1056" s="59">
        <v>2286.0300000000002</v>
      </c>
      <c r="K1056" s="59">
        <v>2286.0300000000002</v>
      </c>
      <c r="L1056" s="59">
        <v>2286.0300000000002</v>
      </c>
      <c r="M1056" s="59">
        <v>2286.0300000000002</v>
      </c>
      <c r="N1056" s="59">
        <v>2286.0300000000002</v>
      </c>
      <c r="O1056" s="59">
        <v>2286.0300000000002</v>
      </c>
      <c r="P1056" s="59">
        <v>2286.0300000000002</v>
      </c>
      <c r="Q1056" s="59">
        <v>2286.0300000000002</v>
      </c>
      <c r="R1056" s="59">
        <v>2286.0300000000002</v>
      </c>
    </row>
    <row r="1057" spans="2:18" x14ac:dyDescent="0.2">
      <c r="B1057" s="4">
        <v>2001</v>
      </c>
      <c r="C1057" s="59">
        <v>1997.05</v>
      </c>
      <c r="D1057" s="59">
        <v>1997.05</v>
      </c>
      <c r="E1057" s="59">
        <v>1997.05</v>
      </c>
      <c r="F1057" s="59">
        <v>1997.05</v>
      </c>
      <c r="G1057" s="59">
        <v>1997.05</v>
      </c>
      <c r="H1057" s="59">
        <v>1997.05</v>
      </c>
      <c r="I1057" s="59">
        <v>1997.05</v>
      </c>
      <c r="J1057" s="59">
        <v>1997.05</v>
      </c>
      <c r="K1057" s="59">
        <v>1997.05</v>
      </c>
      <c r="L1057" s="59">
        <v>1997.05</v>
      </c>
      <c r="M1057" s="59">
        <v>1997.05</v>
      </c>
      <c r="N1057" s="59">
        <v>1997.05</v>
      </c>
      <c r="O1057" s="59">
        <v>1997.05</v>
      </c>
      <c r="P1057" s="59">
        <v>1997.05</v>
      </c>
      <c r="Q1057" s="59">
        <v>1997.05</v>
      </c>
      <c r="R1057" s="59">
        <v>1997.05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682.12</v>
      </c>
      <c r="D1059" s="59">
        <v>682.12</v>
      </c>
      <c r="E1059" s="59">
        <v>682.12</v>
      </c>
      <c r="F1059" s="59">
        <v>682.12</v>
      </c>
      <c r="G1059" s="59">
        <v>682.12</v>
      </c>
      <c r="H1059" s="59">
        <v>682.12</v>
      </c>
      <c r="I1059" s="59">
        <v>682.12</v>
      </c>
      <c r="J1059" s="59">
        <v>682.12</v>
      </c>
      <c r="K1059" s="59">
        <v>682.12</v>
      </c>
      <c r="L1059" s="59">
        <v>682.12</v>
      </c>
      <c r="M1059" s="59">
        <v>682.12</v>
      </c>
      <c r="N1059" s="59">
        <v>682.12</v>
      </c>
      <c r="O1059" s="59">
        <v>682.12</v>
      </c>
      <c r="P1059" s="59">
        <v>682.12</v>
      </c>
      <c r="Q1059" s="59">
        <v>682.12</v>
      </c>
      <c r="R1059" s="59">
        <v>682.12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7121.99</v>
      </c>
      <c r="D1062" s="59">
        <v>7121.99</v>
      </c>
      <c r="E1062" s="59">
        <v>7121.99</v>
      </c>
      <c r="F1062" s="59">
        <v>7121.99</v>
      </c>
      <c r="G1062" s="59">
        <v>7121.99</v>
      </c>
      <c r="H1062" s="59">
        <v>7121.99</v>
      </c>
      <c r="I1062" s="59">
        <v>7121.99</v>
      </c>
      <c r="J1062" s="59">
        <v>7121.99</v>
      </c>
      <c r="K1062" s="59">
        <v>7121.99</v>
      </c>
      <c r="L1062" s="59">
        <v>7121.99</v>
      </c>
      <c r="M1062" s="59">
        <v>7121.99</v>
      </c>
      <c r="N1062" s="59">
        <v>7121.99</v>
      </c>
      <c r="O1062" s="59">
        <v>7121.99</v>
      </c>
      <c r="P1062" s="59">
        <v>7121.99</v>
      </c>
      <c r="Q1062" s="59">
        <v>7121.99</v>
      </c>
      <c r="R1062" s="59">
        <v>7121.99</v>
      </c>
    </row>
    <row r="1063" spans="2:18" x14ac:dyDescent="0.2">
      <c r="B1063" s="4">
        <v>1995</v>
      </c>
      <c r="C1063" s="59">
        <v>2312.48</v>
      </c>
      <c r="D1063" s="59">
        <v>2312.48</v>
      </c>
      <c r="E1063" s="59">
        <v>2312.48</v>
      </c>
      <c r="F1063" s="59">
        <v>2312.48</v>
      </c>
      <c r="G1063" s="59">
        <v>2312.48</v>
      </c>
      <c r="H1063" s="59">
        <v>2312.48</v>
      </c>
      <c r="I1063" s="59">
        <v>2312.48</v>
      </c>
      <c r="J1063" s="59">
        <v>2312.48</v>
      </c>
      <c r="K1063" s="59">
        <v>2312.48</v>
      </c>
      <c r="L1063" s="59">
        <v>2312.48</v>
      </c>
      <c r="M1063" s="59">
        <v>2312.48</v>
      </c>
      <c r="N1063" s="59">
        <v>0</v>
      </c>
      <c r="O1063" s="59">
        <v>0</v>
      </c>
      <c r="P1063" s="59">
        <v>0</v>
      </c>
      <c r="Q1063" s="59">
        <v>-0.01</v>
      </c>
      <c r="R1063" s="59">
        <v>-0.01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39204.86</v>
      </c>
      <c r="D1065" s="59">
        <v>39204.86</v>
      </c>
      <c r="E1065" s="59">
        <v>39204.86</v>
      </c>
      <c r="F1065" s="59">
        <v>39204.86</v>
      </c>
      <c r="G1065" s="59">
        <v>39204.86</v>
      </c>
      <c r="H1065" s="59">
        <v>39204.86</v>
      </c>
      <c r="I1065" s="59">
        <v>39204.86</v>
      </c>
      <c r="J1065" s="59">
        <v>39204.86</v>
      </c>
      <c r="K1065" s="59">
        <v>39204.86</v>
      </c>
      <c r="L1065" s="59">
        <v>39204.86</v>
      </c>
      <c r="M1065" s="59">
        <v>39204.86</v>
      </c>
      <c r="N1065" s="59">
        <v>13525.18</v>
      </c>
      <c r="O1065" s="59">
        <v>13525.18</v>
      </c>
      <c r="P1065" s="59">
        <v>-0.01</v>
      </c>
      <c r="Q1065" s="59">
        <v>-0.02</v>
      </c>
      <c r="R1065" s="59">
        <v>-0.02</v>
      </c>
    </row>
    <row r="1066" spans="2:18" x14ac:dyDescent="0.2">
      <c r="B1066" s="4">
        <v>1992</v>
      </c>
      <c r="C1066" s="59">
        <v>14081.08</v>
      </c>
      <c r="D1066" s="59">
        <v>14081.08</v>
      </c>
      <c r="E1066" s="59">
        <v>14081.08</v>
      </c>
      <c r="F1066" s="59">
        <v>14081.08</v>
      </c>
      <c r="G1066" s="59">
        <v>14081.08</v>
      </c>
      <c r="H1066" s="59">
        <v>14081.08</v>
      </c>
      <c r="I1066" s="59">
        <v>14081.08</v>
      </c>
      <c r="J1066" s="59">
        <v>14081.08</v>
      </c>
      <c r="K1066" s="59">
        <v>14081.08</v>
      </c>
      <c r="L1066" s="59">
        <v>14081.08</v>
      </c>
      <c r="M1066" s="59">
        <v>9373.34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70444.95</v>
      </c>
      <c r="E1129" s="6">
        <f>SUM(E1050:E1128)</f>
        <v>70444.95</v>
      </c>
      <c r="F1129" s="6">
        <f>SUM(F1049:F1128)</f>
        <v>70444.95</v>
      </c>
      <c r="G1129" s="6">
        <f>SUM(G1048:G1128)</f>
        <v>70444.95</v>
      </c>
      <c r="H1129" s="6">
        <f>SUM(H1042:H1128)</f>
        <v>70444.95</v>
      </c>
      <c r="I1129" s="6">
        <f>SUM(I1042:I1128)</f>
        <v>70444.95</v>
      </c>
      <c r="J1129" s="6">
        <f t="shared" ref="J1129:L1129" si="11">SUM(J1042:J1128)</f>
        <v>70444.95</v>
      </c>
      <c r="K1129" s="6">
        <f>SUM(K1042:K1128)</f>
        <v>70444.95</v>
      </c>
      <c r="L1129" s="6">
        <f t="shared" si="11"/>
        <v>70444.95</v>
      </c>
      <c r="M1129" s="6">
        <f>SUM(M1042:M1128)</f>
        <v>69230.289999999994</v>
      </c>
      <c r="N1129" s="13">
        <f>SUM(N1038:N1128)</f>
        <v>31864.79</v>
      </c>
      <c r="O1129" s="13">
        <f>SUM(O1038:O1128)</f>
        <v>31864.79</v>
      </c>
      <c r="P1129" s="13">
        <f>SUM(P1038:P1128)</f>
        <v>18339.600000000002</v>
      </c>
      <c r="Q1129" s="13">
        <f>SUM(Q1038:Q1128)</f>
        <v>18339.580000000002</v>
      </c>
      <c r="R1129" s="13">
        <f>SUM(R1037:R1128)</f>
        <v>18339.580000000002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231784.46</v>
      </c>
      <c r="K2003" s="59">
        <v>231784.46</v>
      </c>
      <c r="L2003" s="59">
        <v>231784.46</v>
      </c>
      <c r="M2003" s="59">
        <v>231784.46</v>
      </c>
      <c r="N2003" s="59">
        <v>231784.46</v>
      </c>
      <c r="O2003" s="59">
        <v>231784.46</v>
      </c>
      <c r="P2003" s="59">
        <v>231784.46</v>
      </c>
      <c r="Q2003" s="59">
        <v>231784.46</v>
      </c>
      <c r="R2003" s="59">
        <v>231784.46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10737.65</v>
      </c>
      <c r="K2005" s="59">
        <v>10737.65</v>
      </c>
      <c r="L2005" s="59">
        <v>10737.65</v>
      </c>
      <c r="M2005" s="59">
        <v>10737.65</v>
      </c>
      <c r="N2005" s="59">
        <v>10737.65</v>
      </c>
      <c r="O2005" s="59">
        <v>10737.65</v>
      </c>
      <c r="P2005" s="59">
        <v>10737.65</v>
      </c>
      <c r="Q2005" s="59">
        <v>10737.65</v>
      </c>
      <c r="R2005" s="59">
        <v>10737.65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128199.29</v>
      </c>
      <c r="K2006" s="59">
        <v>128199.29</v>
      </c>
      <c r="L2006" s="59">
        <v>128199.29</v>
      </c>
      <c r="M2006" s="59">
        <v>128199.29</v>
      </c>
      <c r="N2006" s="59">
        <v>128199.29</v>
      </c>
      <c r="O2006" s="59">
        <v>128199.29</v>
      </c>
      <c r="P2006" s="59">
        <v>128199.29</v>
      </c>
      <c r="Q2006" s="59">
        <v>128199.29</v>
      </c>
      <c r="R2006" s="59">
        <v>128199.29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1534.77</v>
      </c>
      <c r="K2008" s="59">
        <v>1534.77</v>
      </c>
      <c r="L2008" s="59">
        <v>1534.77</v>
      </c>
      <c r="M2008" s="59">
        <v>1534.77</v>
      </c>
      <c r="N2008" s="59">
        <v>1534.77</v>
      </c>
      <c r="O2008" s="59">
        <v>1534.77</v>
      </c>
      <c r="P2008" s="59">
        <v>1534.77</v>
      </c>
      <c r="Q2008" s="59">
        <v>1534.77</v>
      </c>
      <c r="R2008" s="59">
        <v>1534.77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174.83</v>
      </c>
      <c r="K2009" s="59">
        <v>174.83</v>
      </c>
      <c r="L2009" s="59">
        <v>174.83</v>
      </c>
      <c r="M2009" s="59">
        <v>174.83</v>
      </c>
      <c r="N2009" s="59">
        <v>174.83</v>
      </c>
      <c r="O2009" s="59">
        <v>174.83</v>
      </c>
      <c r="P2009" s="59">
        <v>174.83</v>
      </c>
      <c r="Q2009" s="59">
        <v>174.83</v>
      </c>
      <c r="R2009" s="59">
        <v>174.83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6732.57</v>
      </c>
      <c r="K2013" s="59">
        <v>6732.57</v>
      </c>
      <c r="L2013" s="59">
        <v>6732.57</v>
      </c>
      <c r="M2013" s="59">
        <v>6732.57</v>
      </c>
      <c r="N2013" s="59">
        <v>6732.57</v>
      </c>
      <c r="O2013" s="59">
        <v>6732.57</v>
      </c>
      <c r="P2013" s="59">
        <v>6732.57</v>
      </c>
      <c r="Q2013" s="59">
        <v>6732.57</v>
      </c>
      <c r="R2013" s="59">
        <v>6732.57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44441.599999999999</v>
      </c>
      <c r="K2014" s="59">
        <v>44441.599999999999</v>
      </c>
      <c r="L2014" s="59">
        <v>44441.599999999999</v>
      </c>
      <c r="M2014" s="59">
        <v>44441.599999999999</v>
      </c>
      <c r="N2014" s="59">
        <v>44441.599999999999</v>
      </c>
      <c r="O2014" s="59">
        <v>44441.599999999999</v>
      </c>
      <c r="P2014" s="59">
        <v>44441.599999999999</v>
      </c>
      <c r="Q2014" s="59">
        <v>44441.599999999999</v>
      </c>
      <c r="R2014" s="59">
        <v>44441.599999999999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8918.7800000000007</v>
      </c>
      <c r="K2015" s="59">
        <v>8918.7800000000007</v>
      </c>
      <c r="L2015" s="59">
        <v>8918.7800000000007</v>
      </c>
      <c r="M2015" s="59">
        <v>8918.7800000000007</v>
      </c>
      <c r="N2015" s="59">
        <v>8918.7800000000007</v>
      </c>
      <c r="O2015" s="59">
        <v>8918.7800000000007</v>
      </c>
      <c r="P2015" s="59">
        <v>8918.7800000000007</v>
      </c>
      <c r="Q2015" s="59">
        <v>8918.7800000000007</v>
      </c>
      <c r="R2015" s="59">
        <v>8918.7800000000007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7681.59</v>
      </c>
      <c r="K2016" s="59">
        <v>7681.59</v>
      </c>
      <c r="L2016" s="59">
        <v>7681.59</v>
      </c>
      <c r="M2016" s="59">
        <v>7681.59</v>
      </c>
      <c r="N2016" s="59">
        <v>7681.59</v>
      </c>
      <c r="O2016" s="59">
        <v>7681.59</v>
      </c>
      <c r="P2016" s="59">
        <v>7681.59</v>
      </c>
      <c r="Q2016" s="59">
        <v>7681.59</v>
      </c>
      <c r="R2016" s="59">
        <v>7681.59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2635.26</v>
      </c>
      <c r="K2017" s="59">
        <v>2635.26</v>
      </c>
      <c r="L2017" s="59">
        <v>2635.26</v>
      </c>
      <c r="M2017" s="59">
        <v>2635.26</v>
      </c>
      <c r="N2017" s="59">
        <v>2635.26</v>
      </c>
      <c r="O2017" s="59">
        <v>2635.26</v>
      </c>
      <c r="P2017" s="59">
        <v>2635.26</v>
      </c>
      <c r="Q2017" s="59">
        <v>2635.26</v>
      </c>
      <c r="R2017" s="59">
        <v>2635.26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3282.66</v>
      </c>
      <c r="K2018" s="59">
        <v>3282.66</v>
      </c>
      <c r="L2018" s="59">
        <v>3282.66</v>
      </c>
      <c r="M2018" s="59">
        <v>3282.66</v>
      </c>
      <c r="N2018" s="59">
        <v>3282.66</v>
      </c>
      <c r="O2018" s="59">
        <v>3282.66</v>
      </c>
      <c r="P2018" s="59">
        <v>3282.66</v>
      </c>
      <c r="Q2018" s="59">
        <v>3282.66</v>
      </c>
      <c r="R2018" s="59">
        <v>3282.66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10419.65</v>
      </c>
      <c r="K2019" s="59">
        <v>10419.65</v>
      </c>
      <c r="L2019" s="59">
        <v>10419.65</v>
      </c>
      <c r="M2019" s="59">
        <v>10419.65</v>
      </c>
      <c r="N2019" s="59">
        <v>10419.65</v>
      </c>
      <c r="O2019" s="59">
        <v>10419.65</v>
      </c>
      <c r="P2019" s="59">
        <v>10419.65</v>
      </c>
      <c r="Q2019" s="59">
        <v>10419.65</v>
      </c>
      <c r="R2019" s="59">
        <v>10419.65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5425.95</v>
      </c>
      <c r="K2020" s="59">
        <v>5425.95</v>
      </c>
      <c r="L2020" s="59">
        <v>5425.95</v>
      </c>
      <c r="M2020" s="59">
        <v>5425.95</v>
      </c>
      <c r="N2020" s="59">
        <v>5425.95</v>
      </c>
      <c r="O2020" s="59">
        <v>5425.95</v>
      </c>
      <c r="P2020" s="59">
        <v>5425.95</v>
      </c>
      <c r="Q2020" s="59">
        <v>5425.95</v>
      </c>
      <c r="R2020" s="59">
        <v>5425.95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892.59</v>
      </c>
      <c r="K2021" s="59">
        <v>892.59</v>
      </c>
      <c r="L2021" s="59">
        <v>892.59</v>
      </c>
      <c r="M2021" s="59">
        <v>892.59</v>
      </c>
      <c r="N2021" s="59">
        <v>892.59</v>
      </c>
      <c r="O2021" s="59">
        <v>892.59</v>
      </c>
      <c r="P2021" s="59">
        <v>892.59</v>
      </c>
      <c r="Q2021" s="59">
        <v>892.59</v>
      </c>
      <c r="R2021" s="59">
        <v>892.59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9756.57</v>
      </c>
      <c r="K2022" s="59">
        <v>9756.57</v>
      </c>
      <c r="L2022" s="59">
        <v>9756.57</v>
      </c>
      <c r="M2022" s="59">
        <v>9756.57</v>
      </c>
      <c r="N2022" s="59">
        <v>9756.57</v>
      </c>
      <c r="O2022" s="59">
        <v>9756.57</v>
      </c>
      <c r="P2022" s="59">
        <v>9756.57</v>
      </c>
      <c r="Q2022" s="59">
        <v>9756.57</v>
      </c>
      <c r="R2022" s="59">
        <v>9756.57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65562.740000000005</v>
      </c>
      <c r="K2023" s="59">
        <v>65562.740000000005</v>
      </c>
      <c r="L2023" s="59">
        <v>65562.740000000005</v>
      </c>
      <c r="M2023" s="59">
        <v>65562.740000000005</v>
      </c>
      <c r="N2023" s="59">
        <v>65562.740000000005</v>
      </c>
      <c r="O2023" s="59">
        <v>65562.740000000005</v>
      </c>
      <c r="P2023" s="59">
        <v>65562.740000000005</v>
      </c>
      <c r="Q2023" s="59">
        <v>65562.740000000005</v>
      </c>
      <c r="R2023" s="59">
        <v>65562.740000000005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175.62</v>
      </c>
      <c r="K2026" s="59">
        <v>175.62</v>
      </c>
      <c r="L2026" s="59">
        <v>175.62</v>
      </c>
      <c r="M2026" s="59">
        <v>175.62</v>
      </c>
      <c r="N2026" s="59">
        <v>175.62</v>
      </c>
      <c r="O2026" s="59">
        <v>175.62</v>
      </c>
      <c r="P2026" s="59">
        <v>175.62</v>
      </c>
      <c r="Q2026" s="59">
        <v>175.62</v>
      </c>
      <c r="R2026" s="59">
        <v>175.62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195.11</v>
      </c>
      <c r="K2030" s="59">
        <v>195.11</v>
      </c>
      <c r="L2030" s="59">
        <v>195.11</v>
      </c>
      <c r="M2030" s="59">
        <v>195.11</v>
      </c>
      <c r="N2030" s="59">
        <v>195.11</v>
      </c>
      <c r="O2030" s="59">
        <v>195.11</v>
      </c>
      <c r="P2030" s="59">
        <v>195.11</v>
      </c>
      <c r="Q2030" s="59">
        <v>195.11</v>
      </c>
      <c r="R2030" s="59">
        <v>195.11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13503.16</v>
      </c>
      <c r="K2034" s="59">
        <v>13503.16</v>
      </c>
      <c r="L2034" s="59">
        <v>13503.16</v>
      </c>
      <c r="M2034" s="59">
        <v>13503.16</v>
      </c>
      <c r="N2034" s="59">
        <v>13503.16</v>
      </c>
      <c r="O2034" s="59">
        <v>13503.16</v>
      </c>
      <c r="P2034" s="59">
        <v>13503.16</v>
      </c>
      <c r="Q2034" s="59">
        <v>13503.16</v>
      </c>
      <c r="R2034" s="59">
        <v>13503.16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14222.31</v>
      </c>
      <c r="K2042" s="59">
        <v>14222.31</v>
      </c>
      <c r="L2042" s="59">
        <v>14222.31</v>
      </c>
      <c r="M2042" s="59">
        <v>14222.31</v>
      </c>
      <c r="N2042" s="59">
        <v>14222.31</v>
      </c>
      <c r="O2042" s="59">
        <v>14222.31</v>
      </c>
      <c r="P2042" s="59">
        <v>14222.31</v>
      </c>
      <c r="Q2042" s="59">
        <v>14222.31</v>
      </c>
      <c r="R2042" s="59">
        <v>14222.31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566277.16000000015</v>
      </c>
      <c r="K2069" s="6">
        <f>SUM(K1982:K2068)</f>
        <v>566277.16000000015</v>
      </c>
      <c r="L2069" s="6">
        <f t="shared" si="21"/>
        <v>566277.16000000015</v>
      </c>
      <c r="M2069" s="6">
        <f>SUM(M1982:M2068)</f>
        <v>566277.16000000015</v>
      </c>
      <c r="N2069" s="13">
        <f>SUM(N1978:N2068)</f>
        <v>566277.16000000015</v>
      </c>
      <c r="O2069" s="13">
        <f>SUM(O1978:O2068)</f>
        <v>566277.16000000015</v>
      </c>
      <c r="P2069" s="13">
        <f>SUM(P1978:P2068)</f>
        <v>566277.16000000015</v>
      </c>
      <c r="Q2069" s="13">
        <f>SUM(Q1978:Q2068)</f>
        <v>566277.16000000015</v>
      </c>
      <c r="R2069" s="13">
        <f>SUM(R1977:R2068)</f>
        <v>566277.16000000015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60855</v>
      </c>
      <c r="K2097" s="59">
        <v>60855</v>
      </c>
      <c r="L2097" s="59">
        <v>60855</v>
      </c>
      <c r="M2097" s="59">
        <v>60855</v>
      </c>
      <c r="N2097" s="59">
        <v>60855</v>
      </c>
      <c r="O2097" s="59">
        <v>60855</v>
      </c>
      <c r="P2097" s="59">
        <v>60855</v>
      </c>
      <c r="Q2097" s="59">
        <v>60855</v>
      </c>
      <c r="R2097" s="59">
        <v>60855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4242</v>
      </c>
      <c r="K2098" s="59">
        <v>4242</v>
      </c>
      <c r="L2098" s="59">
        <v>4242</v>
      </c>
      <c r="M2098" s="59">
        <v>4242</v>
      </c>
      <c r="N2098" s="59">
        <v>4242</v>
      </c>
      <c r="O2098" s="59">
        <v>4242</v>
      </c>
      <c r="P2098" s="59">
        <v>4242</v>
      </c>
      <c r="Q2098" s="59">
        <v>4242</v>
      </c>
      <c r="R2098" s="59">
        <v>4242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268190</v>
      </c>
      <c r="K2099" s="59">
        <v>268190</v>
      </c>
      <c r="L2099" s="59">
        <v>268190</v>
      </c>
      <c r="M2099" s="59">
        <v>268190</v>
      </c>
      <c r="N2099" s="59">
        <v>268190</v>
      </c>
      <c r="O2099" s="59">
        <v>268190</v>
      </c>
      <c r="P2099" s="59">
        <v>268190</v>
      </c>
      <c r="Q2099" s="59">
        <v>268190</v>
      </c>
      <c r="R2099" s="59">
        <v>268190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142385</v>
      </c>
      <c r="K2100" s="59">
        <v>142385</v>
      </c>
      <c r="L2100" s="59">
        <v>142385</v>
      </c>
      <c r="M2100" s="59">
        <v>142385</v>
      </c>
      <c r="N2100" s="59">
        <v>142385</v>
      </c>
      <c r="O2100" s="59">
        <v>142385</v>
      </c>
      <c r="P2100" s="59">
        <v>142385</v>
      </c>
      <c r="Q2100" s="59">
        <v>142385</v>
      </c>
      <c r="R2100" s="59">
        <v>142385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4129</v>
      </c>
      <c r="K2132" s="59">
        <v>4129</v>
      </c>
      <c r="L2132" s="59">
        <v>4129</v>
      </c>
      <c r="M2132" s="59">
        <v>4129</v>
      </c>
      <c r="N2132" s="59">
        <v>4129</v>
      </c>
      <c r="O2132" s="59">
        <v>4129</v>
      </c>
      <c r="P2132" s="59">
        <v>4129</v>
      </c>
      <c r="Q2132" s="59">
        <v>4129</v>
      </c>
      <c r="R2132" s="59">
        <v>4129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479801</v>
      </c>
      <c r="K2163" s="6">
        <f>SUM(K2076:K2162)</f>
        <v>479801</v>
      </c>
      <c r="L2163" s="6">
        <f t="shared" si="22"/>
        <v>479801</v>
      </c>
      <c r="M2163" s="6">
        <f>SUM(M2076:M2162)</f>
        <v>479801</v>
      </c>
      <c r="N2163" s="13">
        <f>SUM(N2072:N2162)</f>
        <v>479801</v>
      </c>
      <c r="O2163" s="13">
        <f>SUM(O2072:O2162)</f>
        <v>479801</v>
      </c>
      <c r="P2163" s="13">
        <f>SUM(P2072:P2162)</f>
        <v>479801</v>
      </c>
      <c r="Q2163" s="13">
        <f>SUM(Q2072:Q2162)</f>
        <v>479801</v>
      </c>
      <c r="R2163" s="13">
        <f>SUM(R2071:R2162)</f>
        <v>479801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1784.04</v>
      </c>
      <c r="J2174" s="59">
        <v>9051.57</v>
      </c>
      <c r="K2174" s="59">
        <v>9051.57</v>
      </c>
      <c r="L2174" s="59">
        <v>9051.57</v>
      </c>
      <c r="M2174" s="59">
        <v>9051.57</v>
      </c>
      <c r="N2174" s="59">
        <v>9051.57</v>
      </c>
      <c r="O2174" s="59">
        <v>9051.57</v>
      </c>
      <c r="P2174" s="59">
        <v>9051.57</v>
      </c>
      <c r="Q2174" s="59">
        <v>9051.57</v>
      </c>
      <c r="R2174" s="59">
        <v>9051.57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56789</v>
      </c>
      <c r="K2175" s="59">
        <v>56789</v>
      </c>
      <c r="L2175" s="59">
        <v>56789</v>
      </c>
      <c r="M2175" s="59">
        <v>56789</v>
      </c>
      <c r="N2175" s="59">
        <v>56789</v>
      </c>
      <c r="O2175" s="59">
        <v>56789</v>
      </c>
      <c r="P2175" s="59">
        <v>56789</v>
      </c>
      <c r="Q2175" s="59">
        <v>56789</v>
      </c>
      <c r="R2175" s="59">
        <v>56789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3929.23</v>
      </c>
      <c r="K2176" s="59">
        <v>3929.23</v>
      </c>
      <c r="L2176" s="59">
        <v>3929.23</v>
      </c>
      <c r="M2176" s="59">
        <v>3929.23</v>
      </c>
      <c r="N2176" s="59">
        <v>3929.23</v>
      </c>
      <c r="O2176" s="59">
        <v>3929.23</v>
      </c>
      <c r="P2176" s="59">
        <v>3929.23</v>
      </c>
      <c r="Q2176" s="59">
        <v>3929.23</v>
      </c>
      <c r="R2176" s="59">
        <v>3929.23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12378.98</v>
      </c>
      <c r="K2177" s="59">
        <v>12378.98</v>
      </c>
      <c r="L2177" s="59">
        <v>12378.98</v>
      </c>
      <c r="M2177" s="59">
        <v>12378.98</v>
      </c>
      <c r="N2177" s="59">
        <v>12378.98</v>
      </c>
      <c r="O2177" s="59">
        <v>12378.98</v>
      </c>
      <c r="P2177" s="59">
        <v>12378.98</v>
      </c>
      <c r="Q2177" s="59">
        <v>12378.98</v>
      </c>
      <c r="R2177" s="59">
        <v>12378.98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13811.39</v>
      </c>
      <c r="K2178" s="59">
        <v>13811.39</v>
      </c>
      <c r="L2178" s="59">
        <v>13811.39</v>
      </c>
      <c r="M2178" s="59">
        <v>13811.39</v>
      </c>
      <c r="N2178" s="59">
        <v>13811.39</v>
      </c>
      <c r="O2178" s="59">
        <v>13811.39</v>
      </c>
      <c r="P2178" s="59">
        <v>13811.39</v>
      </c>
      <c r="Q2178" s="59">
        <v>13811.39</v>
      </c>
      <c r="R2178" s="59">
        <v>13811.39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12809.1</v>
      </c>
      <c r="K2179" s="59">
        <v>12809.1</v>
      </c>
      <c r="L2179" s="59">
        <v>12809.1</v>
      </c>
      <c r="M2179" s="59">
        <v>12809.1</v>
      </c>
      <c r="N2179" s="59">
        <v>12809.1</v>
      </c>
      <c r="O2179" s="59">
        <v>12809.1</v>
      </c>
      <c r="P2179" s="59">
        <v>12809.1</v>
      </c>
      <c r="Q2179" s="59">
        <v>12809.1</v>
      </c>
      <c r="R2179" s="59">
        <v>12809.1</v>
      </c>
    </row>
    <row r="2180" spans="2:18" x14ac:dyDescent="0.2">
      <c r="B2180" s="4">
        <v>2006</v>
      </c>
      <c r="C2180" s="59">
        <v>3015.66</v>
      </c>
      <c r="D2180" s="59">
        <v>3015.66</v>
      </c>
      <c r="E2180" s="59">
        <v>3015.66</v>
      </c>
      <c r="F2180" s="59">
        <v>3015.66</v>
      </c>
      <c r="G2180" s="59">
        <v>3015.66</v>
      </c>
      <c r="H2180" s="59">
        <v>3015.66</v>
      </c>
      <c r="I2180" s="59">
        <v>3015.66</v>
      </c>
      <c r="J2180" s="59">
        <v>40222.61</v>
      </c>
      <c r="K2180" s="59">
        <v>40222.61</v>
      </c>
      <c r="L2180" s="59">
        <v>40222.61</v>
      </c>
      <c r="M2180" s="59">
        <v>40222.61</v>
      </c>
      <c r="N2180" s="59">
        <v>40222.61</v>
      </c>
      <c r="O2180" s="59">
        <v>40222.61</v>
      </c>
      <c r="P2180" s="59">
        <v>40222.61</v>
      </c>
      <c r="Q2180" s="59">
        <v>40222.61</v>
      </c>
      <c r="R2180" s="59">
        <v>40222.61</v>
      </c>
    </row>
    <row r="2181" spans="2:18" x14ac:dyDescent="0.2">
      <c r="B2181" s="4">
        <v>2005</v>
      </c>
      <c r="C2181" s="59">
        <v>1098.58</v>
      </c>
      <c r="D2181" s="59">
        <v>1098.58</v>
      </c>
      <c r="E2181" s="59">
        <v>1098.58</v>
      </c>
      <c r="F2181" s="59">
        <v>1098.58</v>
      </c>
      <c r="G2181" s="59">
        <v>1098.58</v>
      </c>
      <c r="H2181" s="59">
        <v>1098.58</v>
      </c>
      <c r="I2181" s="59">
        <v>1098.58</v>
      </c>
      <c r="J2181" s="59">
        <v>30601.63</v>
      </c>
      <c r="K2181" s="59">
        <v>30601.63</v>
      </c>
      <c r="L2181" s="59">
        <v>30601.63</v>
      </c>
      <c r="M2181" s="59">
        <v>30601.63</v>
      </c>
      <c r="N2181" s="59">
        <v>30601.63</v>
      </c>
      <c r="O2181" s="59">
        <v>30601.63</v>
      </c>
      <c r="P2181" s="59">
        <v>30601.63</v>
      </c>
      <c r="Q2181" s="59">
        <v>30601.63</v>
      </c>
      <c r="R2181" s="59">
        <v>30601.63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29315.98</v>
      </c>
      <c r="K2182" s="59">
        <v>29315.98</v>
      </c>
      <c r="L2182" s="59">
        <v>29315.98</v>
      </c>
      <c r="M2182" s="59">
        <v>29315.98</v>
      </c>
      <c r="N2182" s="59">
        <v>29315.98</v>
      </c>
      <c r="O2182" s="59">
        <v>29315.98</v>
      </c>
      <c r="P2182" s="59">
        <v>29315.98</v>
      </c>
      <c r="Q2182" s="59">
        <v>29315.98</v>
      </c>
      <c r="R2182" s="59">
        <v>29315.98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36180.6</v>
      </c>
      <c r="K2183" s="59">
        <v>36180.6</v>
      </c>
      <c r="L2183" s="59">
        <v>36180.6</v>
      </c>
      <c r="M2183" s="59">
        <v>36180.6</v>
      </c>
      <c r="N2183" s="59">
        <v>36180.6</v>
      </c>
      <c r="O2183" s="59">
        <v>36180.6</v>
      </c>
      <c r="P2183" s="59">
        <v>36180.6</v>
      </c>
      <c r="Q2183" s="59">
        <v>36180.6</v>
      </c>
      <c r="R2183" s="59">
        <v>36180.6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14454.91</v>
      </c>
      <c r="K2184" s="59">
        <v>14454.91</v>
      </c>
      <c r="L2184" s="59">
        <v>14454.91</v>
      </c>
      <c r="M2184" s="59">
        <v>14454.91</v>
      </c>
      <c r="N2184" s="59">
        <v>14454.91</v>
      </c>
      <c r="O2184" s="59">
        <v>14454.91</v>
      </c>
      <c r="P2184" s="59">
        <v>14454.91</v>
      </c>
      <c r="Q2184" s="59">
        <v>14454.91</v>
      </c>
      <c r="R2184" s="59">
        <v>14454.91</v>
      </c>
    </row>
    <row r="2185" spans="2:18" x14ac:dyDescent="0.2">
      <c r="B2185" s="4">
        <v>2001</v>
      </c>
      <c r="C2185" s="59">
        <v>50624.6</v>
      </c>
      <c r="D2185" s="59">
        <v>50624.6</v>
      </c>
      <c r="E2185" s="59">
        <v>50624.6</v>
      </c>
      <c r="F2185" s="59">
        <v>50624.6</v>
      </c>
      <c r="G2185" s="59">
        <v>50624.6</v>
      </c>
      <c r="H2185" s="59">
        <v>50624.6</v>
      </c>
      <c r="I2185" s="59">
        <v>50624.6</v>
      </c>
      <c r="J2185" s="59">
        <v>98939.47</v>
      </c>
      <c r="K2185" s="59">
        <v>98939.47</v>
      </c>
      <c r="L2185" s="59">
        <v>98939.47</v>
      </c>
      <c r="M2185" s="59">
        <v>98939.47</v>
      </c>
      <c r="N2185" s="59">
        <v>98939.47</v>
      </c>
      <c r="O2185" s="59">
        <v>98939.47</v>
      </c>
      <c r="P2185" s="59">
        <v>98939.47</v>
      </c>
      <c r="Q2185" s="59">
        <v>98939.47</v>
      </c>
      <c r="R2185" s="59">
        <v>98939.47</v>
      </c>
    </row>
    <row r="2186" spans="2:18" x14ac:dyDescent="0.2">
      <c r="B2186" s="4">
        <v>2000</v>
      </c>
      <c r="C2186" s="59">
        <v>12635.41</v>
      </c>
      <c r="D2186" s="59">
        <v>12635.41</v>
      </c>
      <c r="E2186" s="59">
        <v>12635.41</v>
      </c>
      <c r="F2186" s="59">
        <v>12635.41</v>
      </c>
      <c r="G2186" s="59">
        <v>12635.41</v>
      </c>
      <c r="H2186" s="59">
        <v>12635.41</v>
      </c>
      <c r="I2186" s="59">
        <v>12635.41</v>
      </c>
      <c r="J2186" s="59">
        <v>224511.95</v>
      </c>
      <c r="K2186" s="59">
        <v>224511.95</v>
      </c>
      <c r="L2186" s="59">
        <v>224511.95</v>
      </c>
      <c r="M2186" s="59">
        <v>224511.95</v>
      </c>
      <c r="N2186" s="59">
        <v>224511.95</v>
      </c>
      <c r="O2186" s="59">
        <v>224511.95</v>
      </c>
      <c r="P2186" s="59">
        <v>224511.95</v>
      </c>
      <c r="Q2186" s="59">
        <v>224511.95</v>
      </c>
      <c r="R2186" s="59">
        <v>224511.95</v>
      </c>
    </row>
    <row r="2187" spans="2:18" x14ac:dyDescent="0.2">
      <c r="B2187" s="4">
        <v>1999</v>
      </c>
      <c r="C2187" s="59">
        <v>85028.51</v>
      </c>
      <c r="D2187" s="59">
        <v>85028.51</v>
      </c>
      <c r="E2187" s="59">
        <v>85028.51</v>
      </c>
      <c r="F2187" s="59">
        <v>85028.51</v>
      </c>
      <c r="G2187" s="59">
        <v>85028.51</v>
      </c>
      <c r="H2187" s="59">
        <v>85028.51</v>
      </c>
      <c r="I2187" s="59">
        <v>85028.51</v>
      </c>
      <c r="J2187" s="59">
        <v>309442.03000000003</v>
      </c>
      <c r="K2187" s="59">
        <v>309442.03000000003</v>
      </c>
      <c r="L2187" s="59">
        <v>309442.03000000003</v>
      </c>
      <c r="M2187" s="59">
        <v>309442.03000000003</v>
      </c>
      <c r="N2187" s="59">
        <v>309442.03000000003</v>
      </c>
      <c r="O2187" s="59">
        <v>309442.03000000003</v>
      </c>
      <c r="P2187" s="59">
        <v>309442.03000000003</v>
      </c>
      <c r="Q2187" s="59">
        <v>309442.03000000003</v>
      </c>
      <c r="R2187" s="59">
        <v>309442.03000000003</v>
      </c>
    </row>
    <row r="2188" spans="2:18" x14ac:dyDescent="0.2">
      <c r="B2188" s="4">
        <v>1998</v>
      </c>
      <c r="C2188" s="59">
        <v>46569.45</v>
      </c>
      <c r="D2188" s="59">
        <v>46569.45</v>
      </c>
      <c r="E2188" s="59">
        <v>46569.45</v>
      </c>
      <c r="F2188" s="59">
        <v>46569.45</v>
      </c>
      <c r="G2188" s="59">
        <v>46569.45</v>
      </c>
      <c r="H2188" s="59">
        <v>46569.45</v>
      </c>
      <c r="I2188" s="59">
        <v>46569.45</v>
      </c>
      <c r="J2188" s="59">
        <v>182863.71</v>
      </c>
      <c r="K2188" s="59">
        <v>182863.71</v>
      </c>
      <c r="L2188" s="59">
        <v>182863.71</v>
      </c>
      <c r="M2188" s="59">
        <v>182863.71</v>
      </c>
      <c r="N2188" s="59">
        <v>182863.71</v>
      </c>
      <c r="O2188" s="59">
        <v>182863.71</v>
      </c>
      <c r="P2188" s="59">
        <v>182863.71</v>
      </c>
      <c r="Q2188" s="59">
        <v>182863.71</v>
      </c>
      <c r="R2188" s="59">
        <v>182863.71</v>
      </c>
    </row>
    <row r="2189" spans="2:18" x14ac:dyDescent="0.2">
      <c r="B2189" s="4">
        <v>1997</v>
      </c>
      <c r="C2189" s="59">
        <v>208716.19</v>
      </c>
      <c r="D2189" s="59">
        <v>208716.19</v>
      </c>
      <c r="E2189" s="59">
        <v>208716.19</v>
      </c>
      <c r="F2189" s="59">
        <v>208716.19</v>
      </c>
      <c r="G2189" s="59">
        <v>208716.19</v>
      </c>
      <c r="H2189" s="59">
        <v>208716.19</v>
      </c>
      <c r="I2189" s="59">
        <v>208716.19</v>
      </c>
      <c r="J2189" s="59">
        <v>459446.53</v>
      </c>
      <c r="K2189" s="59">
        <v>459446.53</v>
      </c>
      <c r="L2189" s="59">
        <v>459446.53</v>
      </c>
      <c r="M2189" s="59">
        <v>459446.53</v>
      </c>
      <c r="N2189" s="59">
        <v>459446.53</v>
      </c>
      <c r="O2189" s="59">
        <v>459446.53</v>
      </c>
      <c r="P2189" s="59">
        <v>459446.53</v>
      </c>
      <c r="Q2189" s="59">
        <v>459446.53</v>
      </c>
      <c r="R2189" s="59">
        <v>459446.53</v>
      </c>
    </row>
    <row r="2190" spans="2:18" x14ac:dyDescent="0.2">
      <c r="B2190" s="4">
        <v>1996</v>
      </c>
      <c r="C2190" s="59">
        <v>292564.03000000003</v>
      </c>
      <c r="D2190" s="59">
        <v>292564.03000000003</v>
      </c>
      <c r="E2190" s="59">
        <v>292564.03000000003</v>
      </c>
      <c r="F2190" s="59">
        <v>292564.03000000003</v>
      </c>
      <c r="G2190" s="59">
        <v>292564.03000000003</v>
      </c>
      <c r="H2190" s="59">
        <v>292564.03000000003</v>
      </c>
      <c r="I2190" s="59">
        <v>292564.03000000003</v>
      </c>
      <c r="J2190" s="59">
        <v>545459.47</v>
      </c>
      <c r="K2190" s="59">
        <v>545459.47</v>
      </c>
      <c r="L2190" s="59">
        <v>545459.47</v>
      </c>
      <c r="M2190" s="59">
        <v>545459.47</v>
      </c>
      <c r="N2190" s="59">
        <v>545459.47</v>
      </c>
      <c r="O2190" s="59">
        <v>545459.47</v>
      </c>
      <c r="P2190" s="59">
        <v>545459.47</v>
      </c>
      <c r="Q2190" s="59">
        <v>545459.47</v>
      </c>
      <c r="R2190" s="59">
        <v>533712.46</v>
      </c>
    </row>
    <row r="2191" spans="2:18" x14ac:dyDescent="0.2">
      <c r="B2191" s="4">
        <v>1995</v>
      </c>
      <c r="C2191" s="59">
        <v>518216.58</v>
      </c>
      <c r="D2191" s="59">
        <v>518216.58</v>
      </c>
      <c r="E2191" s="59">
        <v>518216.58</v>
      </c>
      <c r="F2191" s="59">
        <v>518216.58</v>
      </c>
      <c r="G2191" s="59">
        <v>518216.58</v>
      </c>
      <c r="H2191" s="59">
        <v>518216.58</v>
      </c>
      <c r="I2191" s="59">
        <v>518216.58</v>
      </c>
      <c r="J2191" s="59">
        <v>663330.57999999996</v>
      </c>
      <c r="K2191" s="59">
        <v>663330.57999999996</v>
      </c>
      <c r="L2191" s="59">
        <v>663330.57999999996</v>
      </c>
      <c r="M2191" s="59">
        <v>663330.57999999996</v>
      </c>
      <c r="N2191" s="59">
        <v>658226.26</v>
      </c>
      <c r="O2191" s="59">
        <v>658226.26</v>
      </c>
      <c r="P2191" s="59">
        <v>658226.26</v>
      </c>
      <c r="Q2191" s="59">
        <v>658226.26</v>
      </c>
      <c r="R2191" s="59">
        <v>658226.26</v>
      </c>
    </row>
    <row r="2192" spans="2:18" x14ac:dyDescent="0.2">
      <c r="B2192" s="4">
        <v>1994</v>
      </c>
      <c r="C2192" s="59">
        <v>397737.93</v>
      </c>
      <c r="D2192" s="59">
        <v>397737.93</v>
      </c>
      <c r="E2192" s="59">
        <v>397737.93</v>
      </c>
      <c r="F2192" s="59">
        <v>397737.93</v>
      </c>
      <c r="G2192" s="59">
        <v>397737.93</v>
      </c>
      <c r="H2192" s="59">
        <v>397737.93</v>
      </c>
      <c r="I2192" s="59">
        <v>397737.93</v>
      </c>
      <c r="J2192" s="59">
        <v>969204.57</v>
      </c>
      <c r="K2192" s="59">
        <v>969204.57</v>
      </c>
      <c r="L2192" s="59">
        <v>969204.57</v>
      </c>
      <c r="M2192" s="59">
        <v>969204.57</v>
      </c>
      <c r="N2192" s="59">
        <v>969204.57</v>
      </c>
      <c r="O2192" s="59">
        <v>969204.57</v>
      </c>
      <c r="P2192" s="59">
        <v>969204.57</v>
      </c>
      <c r="Q2192" s="59">
        <v>969204.57</v>
      </c>
      <c r="R2192" s="59">
        <v>966104.99</v>
      </c>
    </row>
    <row r="2193" spans="2:18" x14ac:dyDescent="0.2">
      <c r="B2193" s="4">
        <v>1993</v>
      </c>
      <c r="C2193" s="59">
        <v>209711.21</v>
      </c>
      <c r="D2193" s="59">
        <v>209711.21</v>
      </c>
      <c r="E2193" s="59">
        <v>209711.21</v>
      </c>
      <c r="F2193" s="59">
        <v>209711.21</v>
      </c>
      <c r="G2193" s="59">
        <v>209711.21</v>
      </c>
      <c r="H2193" s="59">
        <v>209711.21</v>
      </c>
      <c r="I2193" s="59">
        <v>209711.21</v>
      </c>
      <c r="J2193" s="59">
        <v>606761.86</v>
      </c>
      <c r="K2193" s="59">
        <v>606761.86</v>
      </c>
      <c r="L2193" s="59">
        <v>606761.86</v>
      </c>
      <c r="M2193" s="59">
        <v>606761.86</v>
      </c>
      <c r="N2193" s="59">
        <v>606761.86</v>
      </c>
      <c r="O2193" s="59">
        <v>606761.86</v>
      </c>
      <c r="P2193" s="59">
        <v>606761.86</v>
      </c>
      <c r="Q2193" s="59">
        <v>606761.86</v>
      </c>
      <c r="R2193" s="59">
        <v>606761.86</v>
      </c>
    </row>
    <row r="2194" spans="2:18" x14ac:dyDescent="0.2">
      <c r="B2194" s="4">
        <v>1992</v>
      </c>
      <c r="C2194" s="59">
        <v>170153.7</v>
      </c>
      <c r="D2194" s="59">
        <v>170153.7</v>
      </c>
      <c r="E2194" s="59">
        <v>170153.7</v>
      </c>
      <c r="F2194" s="59">
        <v>170153.7</v>
      </c>
      <c r="G2194" s="59">
        <v>170153.7</v>
      </c>
      <c r="H2194" s="59">
        <v>170153.7</v>
      </c>
      <c r="I2194" s="59">
        <v>170153.7</v>
      </c>
      <c r="J2194" s="59">
        <v>394562.51</v>
      </c>
      <c r="K2194" s="59">
        <v>394562.51</v>
      </c>
      <c r="L2194" s="59">
        <v>394562.51</v>
      </c>
      <c r="M2194" s="59">
        <v>394562.51</v>
      </c>
      <c r="N2194" s="59">
        <v>394562.51</v>
      </c>
      <c r="O2194" s="59">
        <v>394562.51</v>
      </c>
      <c r="P2194" s="59">
        <v>394562.51</v>
      </c>
      <c r="Q2194" s="59">
        <v>394562.51</v>
      </c>
      <c r="R2194" s="59">
        <v>394562.51</v>
      </c>
    </row>
    <row r="2195" spans="2:18" x14ac:dyDescent="0.2">
      <c r="B2195" s="4">
        <v>1991</v>
      </c>
      <c r="C2195" s="59">
        <v>181152.15</v>
      </c>
      <c r="D2195" s="59">
        <v>181152.15</v>
      </c>
      <c r="E2195" s="59">
        <v>181152.15</v>
      </c>
      <c r="F2195" s="59">
        <v>181152.15</v>
      </c>
      <c r="G2195" s="59">
        <v>181152.15</v>
      </c>
      <c r="H2195" s="59">
        <v>181152.15</v>
      </c>
      <c r="I2195" s="59">
        <v>181152.15</v>
      </c>
      <c r="J2195" s="59">
        <v>235970.31</v>
      </c>
      <c r="K2195" s="59">
        <v>235970.31</v>
      </c>
      <c r="L2195" s="59">
        <v>235970.31</v>
      </c>
      <c r="M2195" s="59">
        <v>235970.31</v>
      </c>
      <c r="N2195" s="59">
        <v>235970.31</v>
      </c>
      <c r="O2195" s="59">
        <v>235970.31</v>
      </c>
      <c r="P2195" s="59">
        <v>235970.31</v>
      </c>
      <c r="Q2195" s="59">
        <v>235970.31</v>
      </c>
      <c r="R2195" s="59">
        <v>235970.31</v>
      </c>
    </row>
    <row r="2196" spans="2:18" x14ac:dyDescent="0.2">
      <c r="B2196" s="4">
        <v>1990</v>
      </c>
      <c r="C2196" s="59">
        <v>12243.41</v>
      </c>
      <c r="D2196" s="59">
        <v>12243.41</v>
      </c>
      <c r="E2196" s="59">
        <v>12243.41</v>
      </c>
      <c r="F2196" s="59">
        <v>12243.41</v>
      </c>
      <c r="G2196" s="59">
        <v>12243.41</v>
      </c>
      <c r="H2196" s="59">
        <v>12243.41</v>
      </c>
      <c r="I2196" s="59">
        <v>12243.41</v>
      </c>
      <c r="J2196" s="59">
        <v>12894.98</v>
      </c>
      <c r="K2196" s="59">
        <v>12894.98</v>
      </c>
      <c r="L2196" s="59">
        <v>12894.98</v>
      </c>
      <c r="M2196" s="59">
        <v>12894.98</v>
      </c>
      <c r="N2196" s="59">
        <v>12894.98</v>
      </c>
      <c r="O2196" s="59">
        <v>12894.98</v>
      </c>
      <c r="P2196" s="59">
        <v>12894.98</v>
      </c>
      <c r="Q2196" s="59">
        <v>12894.98</v>
      </c>
      <c r="R2196" s="59">
        <v>12894.98</v>
      </c>
    </row>
    <row r="2197" spans="2:18" x14ac:dyDescent="0.2">
      <c r="B2197" s="4">
        <v>1989</v>
      </c>
      <c r="C2197" s="59">
        <v>103522.96</v>
      </c>
      <c r="D2197" s="59">
        <v>103522.96</v>
      </c>
      <c r="E2197" s="59">
        <v>103522.96</v>
      </c>
      <c r="F2197" s="59">
        <v>103522.96</v>
      </c>
      <c r="G2197" s="59">
        <v>103522.96</v>
      </c>
      <c r="H2197" s="59">
        <v>103522.96</v>
      </c>
      <c r="I2197" s="59">
        <v>103522.96</v>
      </c>
      <c r="J2197" s="59">
        <v>103522.96</v>
      </c>
      <c r="K2197" s="59">
        <v>103522.96</v>
      </c>
      <c r="L2197" s="59">
        <v>103522.96</v>
      </c>
      <c r="M2197" s="59">
        <v>103522.96</v>
      </c>
      <c r="N2197" s="59">
        <v>103522.96</v>
      </c>
      <c r="O2197" s="59">
        <v>103522.96</v>
      </c>
      <c r="P2197" s="59">
        <v>103522.96</v>
      </c>
      <c r="Q2197" s="59">
        <v>103522.96</v>
      </c>
      <c r="R2197" s="59">
        <v>103522.96</v>
      </c>
    </row>
    <row r="2198" spans="2:18" x14ac:dyDescent="0.2">
      <c r="B2198" s="4">
        <v>1988</v>
      </c>
      <c r="C2198" s="59">
        <v>30265.17</v>
      </c>
      <c r="D2198" s="59">
        <v>30265.17</v>
      </c>
      <c r="E2198" s="59">
        <v>30265.17</v>
      </c>
      <c r="F2198" s="59">
        <v>30265.17</v>
      </c>
      <c r="G2198" s="59">
        <v>30265.17</v>
      </c>
      <c r="H2198" s="59">
        <v>30265.17</v>
      </c>
      <c r="I2198" s="59">
        <v>30265.17</v>
      </c>
      <c r="J2198" s="59">
        <v>30265.17</v>
      </c>
      <c r="K2198" s="59">
        <v>30265.17</v>
      </c>
      <c r="L2198" s="59">
        <v>30265.17</v>
      </c>
      <c r="M2198" s="59">
        <v>30265.17</v>
      </c>
      <c r="N2198" s="59">
        <v>30265.17</v>
      </c>
      <c r="O2198" s="59">
        <v>30265.17</v>
      </c>
      <c r="P2198" s="59">
        <v>30265.17</v>
      </c>
      <c r="Q2198" s="59">
        <v>30265.17</v>
      </c>
      <c r="R2198" s="59">
        <v>30265.17</v>
      </c>
    </row>
    <row r="2199" spans="2:18" x14ac:dyDescent="0.2">
      <c r="B2199" s="4">
        <v>1987</v>
      </c>
      <c r="C2199" s="59">
        <v>57509.41</v>
      </c>
      <c r="D2199" s="59">
        <v>57509.41</v>
      </c>
      <c r="E2199" s="59">
        <v>57509.41</v>
      </c>
      <c r="F2199" s="59">
        <v>57509.41</v>
      </c>
      <c r="G2199" s="59">
        <v>57509.41</v>
      </c>
      <c r="H2199" s="59">
        <v>57509.41</v>
      </c>
      <c r="I2199" s="59">
        <v>57509.41</v>
      </c>
      <c r="J2199" s="59">
        <v>57509.41</v>
      </c>
      <c r="K2199" s="59">
        <v>57509.41</v>
      </c>
      <c r="L2199" s="59">
        <v>57509.41</v>
      </c>
      <c r="M2199" s="59">
        <v>57509.41</v>
      </c>
      <c r="N2199" s="59">
        <v>57509.41</v>
      </c>
      <c r="O2199" s="59">
        <v>57509.41</v>
      </c>
      <c r="P2199" s="59">
        <v>57509.41</v>
      </c>
      <c r="Q2199" s="59">
        <v>57509.41</v>
      </c>
      <c r="R2199" s="59">
        <v>57509.41</v>
      </c>
    </row>
    <row r="2200" spans="2:18" x14ac:dyDescent="0.2">
      <c r="B2200" s="4">
        <v>1986</v>
      </c>
      <c r="C2200" s="59">
        <v>9057.2800000000007</v>
      </c>
      <c r="D2200" s="59">
        <v>9057.2800000000007</v>
      </c>
      <c r="E2200" s="59">
        <v>9057.2800000000007</v>
      </c>
      <c r="F2200" s="59">
        <v>9057.2800000000007</v>
      </c>
      <c r="G2200" s="59">
        <v>9057.2800000000007</v>
      </c>
      <c r="H2200" s="59">
        <v>9057.2800000000007</v>
      </c>
      <c r="I2200" s="59">
        <v>9057.2800000000007</v>
      </c>
      <c r="J2200" s="59">
        <v>9057.2800000000007</v>
      </c>
      <c r="K2200" s="59">
        <v>9057.2800000000007</v>
      </c>
      <c r="L2200" s="59">
        <v>9057.2800000000007</v>
      </c>
      <c r="M2200" s="59">
        <v>9057.2800000000007</v>
      </c>
      <c r="N2200" s="59">
        <v>9057.2800000000007</v>
      </c>
      <c r="O2200" s="59">
        <v>9057.2800000000007</v>
      </c>
      <c r="P2200" s="59">
        <v>9057.2800000000007</v>
      </c>
      <c r="Q2200" s="59">
        <v>9057.2800000000007</v>
      </c>
      <c r="R2200" s="59">
        <v>9057.2800000000007</v>
      </c>
    </row>
    <row r="2201" spans="2:18" x14ac:dyDescent="0.2">
      <c r="B2201" s="4">
        <v>1985</v>
      </c>
      <c r="C2201" s="59">
        <v>9178.3799999999992</v>
      </c>
      <c r="D2201" s="59">
        <v>9178.3799999999992</v>
      </c>
      <c r="E2201" s="59">
        <v>9178.3799999999992</v>
      </c>
      <c r="F2201" s="59">
        <v>9178.3799999999992</v>
      </c>
      <c r="G2201" s="59">
        <v>9178.3799999999992</v>
      </c>
      <c r="H2201" s="59">
        <v>9178.3799999999992</v>
      </c>
      <c r="I2201" s="59">
        <v>9178.3799999999992</v>
      </c>
      <c r="J2201" s="59">
        <v>9178.3799999999992</v>
      </c>
      <c r="K2201" s="59">
        <v>9178.3799999999992</v>
      </c>
      <c r="L2201" s="59">
        <v>9178.3799999999992</v>
      </c>
      <c r="M2201" s="59">
        <v>9178.3799999999992</v>
      </c>
      <c r="N2201" s="59">
        <v>9178.3799999999992</v>
      </c>
      <c r="O2201" s="59">
        <v>9178.3799999999992</v>
      </c>
      <c r="P2201" s="59">
        <v>9178.3799999999992</v>
      </c>
      <c r="Q2201" s="59">
        <v>9178.3799999999992</v>
      </c>
      <c r="R2201" s="59">
        <v>9178.3799999999992</v>
      </c>
    </row>
    <row r="2202" spans="2:18" x14ac:dyDescent="0.2">
      <c r="B2202" s="4">
        <v>1984</v>
      </c>
      <c r="C2202" s="59">
        <v>6625.11</v>
      </c>
      <c r="D2202" s="59">
        <v>6625.11</v>
      </c>
      <c r="E2202" s="59">
        <v>6625.11</v>
      </c>
      <c r="F2202" s="59">
        <v>6625.11</v>
      </c>
      <c r="G2202" s="59">
        <v>6625.11</v>
      </c>
      <c r="H2202" s="59">
        <v>6625.11</v>
      </c>
      <c r="I2202" s="59">
        <v>6625.11</v>
      </c>
      <c r="J2202" s="59">
        <v>6625.11</v>
      </c>
      <c r="K2202" s="59">
        <v>6625.11</v>
      </c>
      <c r="L2202" s="59">
        <v>6625.11</v>
      </c>
      <c r="M2202" s="59">
        <v>6625.11</v>
      </c>
      <c r="N2202" s="59">
        <v>6625.11</v>
      </c>
      <c r="O2202" s="59">
        <v>6625.11</v>
      </c>
      <c r="P2202" s="59">
        <v>6625.11</v>
      </c>
      <c r="Q2202" s="59">
        <v>6625.11</v>
      </c>
      <c r="R2202" s="59">
        <v>6625.11</v>
      </c>
    </row>
    <row r="2203" spans="2:18" x14ac:dyDescent="0.2">
      <c r="B2203" s="4">
        <v>1983</v>
      </c>
      <c r="C2203" s="59">
        <v>75209.19</v>
      </c>
      <c r="D2203" s="59">
        <v>75209.19</v>
      </c>
      <c r="E2203" s="59">
        <v>75209.19</v>
      </c>
      <c r="F2203" s="59">
        <v>75209.19</v>
      </c>
      <c r="G2203" s="59">
        <v>75209.19</v>
      </c>
      <c r="H2203" s="59">
        <v>75209.19</v>
      </c>
      <c r="I2203" s="59">
        <v>75209.19</v>
      </c>
      <c r="J2203" s="59">
        <v>75209.19</v>
      </c>
      <c r="K2203" s="59">
        <v>75209.19</v>
      </c>
      <c r="L2203" s="59">
        <v>75209.19</v>
      </c>
      <c r="M2203" s="59">
        <v>75209.19</v>
      </c>
      <c r="N2203" s="59">
        <v>75209.19</v>
      </c>
      <c r="O2203" s="59">
        <v>75209.19</v>
      </c>
      <c r="P2203" s="59">
        <v>75209.19</v>
      </c>
      <c r="Q2203" s="59">
        <v>75209.19</v>
      </c>
      <c r="R2203" s="59">
        <v>75209.19</v>
      </c>
    </row>
    <row r="2204" spans="2:18" x14ac:dyDescent="0.2">
      <c r="B2204" s="4">
        <v>1982</v>
      </c>
      <c r="C2204" s="59">
        <v>11430.44</v>
      </c>
      <c r="D2204" s="59">
        <v>11430.44</v>
      </c>
      <c r="E2204" s="59">
        <v>11430.44</v>
      </c>
      <c r="F2204" s="59">
        <v>11430.44</v>
      </c>
      <c r="G2204" s="59">
        <v>11430.44</v>
      </c>
      <c r="H2204" s="59">
        <v>11430.44</v>
      </c>
      <c r="I2204" s="59">
        <v>11430.44</v>
      </c>
      <c r="J2204" s="59">
        <v>11430.44</v>
      </c>
      <c r="K2204" s="59">
        <v>11430.44</v>
      </c>
      <c r="L2204" s="59">
        <v>11430.44</v>
      </c>
      <c r="M2204" s="59">
        <v>11430.44</v>
      </c>
      <c r="N2204" s="59">
        <v>11430.44</v>
      </c>
      <c r="O2204" s="59">
        <v>11430.44</v>
      </c>
      <c r="P2204" s="59">
        <v>11430.44</v>
      </c>
      <c r="Q2204" s="59">
        <v>11430.44</v>
      </c>
      <c r="R2204" s="59">
        <v>11430.44</v>
      </c>
    </row>
    <row r="2205" spans="2:18" x14ac:dyDescent="0.2">
      <c r="B2205" s="4">
        <v>1981</v>
      </c>
      <c r="C2205" s="59">
        <v>8038.09</v>
      </c>
      <c r="D2205" s="59">
        <v>8038.09</v>
      </c>
      <c r="E2205" s="59">
        <v>8038.09</v>
      </c>
      <c r="F2205" s="59">
        <v>8038.09</v>
      </c>
      <c r="G2205" s="59">
        <v>8038.09</v>
      </c>
      <c r="H2205" s="59">
        <v>8038.09</v>
      </c>
      <c r="I2205" s="59">
        <v>8038.09</v>
      </c>
      <c r="J2205" s="59">
        <v>8038.09</v>
      </c>
      <c r="K2205" s="59">
        <v>8038.09</v>
      </c>
      <c r="L2205" s="59">
        <v>8038.09</v>
      </c>
      <c r="M2205" s="59">
        <v>8038.09</v>
      </c>
      <c r="N2205" s="59">
        <v>8038.09</v>
      </c>
      <c r="O2205" s="59">
        <v>8038.09</v>
      </c>
      <c r="P2205" s="59">
        <v>8038.09</v>
      </c>
      <c r="Q2205" s="59">
        <v>8038.09</v>
      </c>
      <c r="R2205" s="59">
        <v>8038.09</v>
      </c>
    </row>
    <row r="2206" spans="2:18" x14ac:dyDescent="0.2">
      <c r="B2206" s="4">
        <v>1980</v>
      </c>
      <c r="C2206" s="59">
        <v>89985.03</v>
      </c>
      <c r="D2206" s="59">
        <v>89985.03</v>
      </c>
      <c r="E2206" s="59">
        <v>89985.03</v>
      </c>
      <c r="F2206" s="59">
        <v>89985.03</v>
      </c>
      <c r="G2206" s="59">
        <v>89985.03</v>
      </c>
      <c r="H2206" s="59">
        <v>89985.03</v>
      </c>
      <c r="I2206" s="59">
        <v>89985.03</v>
      </c>
      <c r="J2206" s="59">
        <v>89985.03</v>
      </c>
      <c r="K2206" s="59">
        <v>89985.03</v>
      </c>
      <c r="L2206" s="59">
        <v>89985.03</v>
      </c>
      <c r="M2206" s="59">
        <v>89985.03</v>
      </c>
      <c r="N2206" s="59">
        <v>89985.03</v>
      </c>
      <c r="O2206" s="59">
        <v>80012.639999999999</v>
      </c>
      <c r="P2206" s="59">
        <v>80012.639999999999</v>
      </c>
      <c r="Q2206" s="59">
        <v>53741.29</v>
      </c>
      <c r="R2206" s="59">
        <v>53741.29</v>
      </c>
    </row>
    <row r="2207" spans="2:18" x14ac:dyDescent="0.2">
      <c r="B2207" s="4">
        <v>1979</v>
      </c>
      <c r="C2207" s="59">
        <v>31136.95</v>
      </c>
      <c r="D2207" s="59">
        <v>31136.95</v>
      </c>
      <c r="E2207" s="59">
        <v>31136.95</v>
      </c>
      <c r="F2207" s="59">
        <v>31136.95</v>
      </c>
      <c r="G2207" s="59">
        <v>31136.95</v>
      </c>
      <c r="H2207" s="59">
        <v>31136.95</v>
      </c>
      <c r="I2207" s="59">
        <v>31136.95</v>
      </c>
      <c r="J2207" s="59">
        <v>31136.95</v>
      </c>
      <c r="K2207" s="59">
        <v>31136.95</v>
      </c>
      <c r="L2207" s="59">
        <v>31136.95</v>
      </c>
      <c r="M2207" s="59">
        <v>31136.95</v>
      </c>
      <c r="N2207" s="59">
        <v>31136.95</v>
      </c>
      <c r="O2207" s="59">
        <v>31136.95</v>
      </c>
      <c r="P2207" s="59">
        <v>31136.95</v>
      </c>
      <c r="Q2207" s="59">
        <v>31136.95</v>
      </c>
      <c r="R2207" s="59">
        <v>31136.95</v>
      </c>
    </row>
    <row r="2208" spans="2:18" x14ac:dyDescent="0.2">
      <c r="B2208" s="4">
        <v>1978</v>
      </c>
      <c r="C2208" s="59">
        <v>92895.96</v>
      </c>
      <c r="D2208" s="59">
        <v>92895.96</v>
      </c>
      <c r="E2208" s="59">
        <v>92895.96</v>
      </c>
      <c r="F2208" s="59">
        <v>92895.96</v>
      </c>
      <c r="G2208" s="59">
        <v>92895.96</v>
      </c>
      <c r="H2208" s="59">
        <v>92895.96</v>
      </c>
      <c r="I2208" s="59">
        <v>92895.96</v>
      </c>
      <c r="J2208" s="59">
        <v>92895.96</v>
      </c>
      <c r="K2208" s="59">
        <v>92895.96</v>
      </c>
      <c r="L2208" s="59">
        <v>92895.96</v>
      </c>
      <c r="M2208" s="59">
        <v>92895.96</v>
      </c>
      <c r="N2208" s="59">
        <v>92895.96</v>
      </c>
      <c r="O2208" s="59">
        <v>92895.96</v>
      </c>
      <c r="P2208" s="59">
        <v>92895.96</v>
      </c>
      <c r="Q2208" s="59">
        <v>92895.96</v>
      </c>
      <c r="R2208" s="59">
        <v>92895.96</v>
      </c>
    </row>
    <row r="2209" spans="2:18" x14ac:dyDescent="0.2">
      <c r="B2209" s="4">
        <v>1977</v>
      </c>
      <c r="C2209" s="59">
        <v>30782.38</v>
      </c>
      <c r="D2209" s="59">
        <v>30782.38</v>
      </c>
      <c r="E2209" s="59">
        <v>30782.38</v>
      </c>
      <c r="F2209" s="59">
        <v>30782.38</v>
      </c>
      <c r="G2209" s="59">
        <v>30782.38</v>
      </c>
      <c r="H2209" s="59">
        <v>30782.38</v>
      </c>
      <c r="I2209" s="59">
        <v>30782.38</v>
      </c>
      <c r="J2209" s="59">
        <v>30782.38</v>
      </c>
      <c r="K2209" s="59">
        <v>30782.38</v>
      </c>
      <c r="L2209" s="59">
        <v>30782.38</v>
      </c>
      <c r="M2209" s="59">
        <v>30782.38</v>
      </c>
      <c r="N2209" s="59">
        <v>30782.38</v>
      </c>
      <c r="O2209" s="59">
        <v>30782.38</v>
      </c>
      <c r="P2209" s="59">
        <v>30782.38</v>
      </c>
      <c r="Q2209" s="59">
        <v>30782.38</v>
      </c>
      <c r="R2209" s="59">
        <v>30782.38</v>
      </c>
    </row>
    <row r="2210" spans="2:18" x14ac:dyDescent="0.2">
      <c r="B2210" s="4">
        <v>1976</v>
      </c>
      <c r="C2210" s="59">
        <v>63639.67</v>
      </c>
      <c r="D2210" s="59">
        <v>63639.67</v>
      </c>
      <c r="E2210" s="59">
        <v>63639.67</v>
      </c>
      <c r="F2210" s="59">
        <v>63639.67</v>
      </c>
      <c r="G2210" s="59">
        <v>63639.67</v>
      </c>
      <c r="H2210" s="59">
        <v>63639.67</v>
      </c>
      <c r="I2210" s="59">
        <v>63639.67</v>
      </c>
      <c r="J2210" s="59">
        <v>63639.67</v>
      </c>
      <c r="K2210" s="59">
        <v>63639.67</v>
      </c>
      <c r="L2210" s="59">
        <v>63639.67</v>
      </c>
      <c r="M2210" s="59">
        <v>63639.67</v>
      </c>
      <c r="N2210" s="59">
        <v>63639.67</v>
      </c>
      <c r="O2210" s="59">
        <v>63639.67</v>
      </c>
      <c r="P2210" s="59">
        <v>63639.67</v>
      </c>
      <c r="Q2210" s="59">
        <v>63639.67</v>
      </c>
      <c r="R2210" s="59">
        <v>63639.67</v>
      </c>
    </row>
    <row r="2211" spans="2:18" x14ac:dyDescent="0.2">
      <c r="B2211" s="4">
        <v>1975</v>
      </c>
      <c r="C2211" s="59">
        <v>44030.1</v>
      </c>
      <c r="D2211" s="59">
        <v>44030.1</v>
      </c>
      <c r="E2211" s="59">
        <v>44030.1</v>
      </c>
      <c r="F2211" s="59">
        <v>44030.1</v>
      </c>
      <c r="G2211" s="59">
        <v>44030.1</v>
      </c>
      <c r="H2211" s="59">
        <v>44030.1</v>
      </c>
      <c r="I2211" s="59">
        <v>44030.1</v>
      </c>
      <c r="J2211" s="59">
        <v>44030.1</v>
      </c>
      <c r="K2211" s="59">
        <v>44030.1</v>
      </c>
      <c r="L2211" s="59">
        <v>44030.1</v>
      </c>
      <c r="M2211" s="59">
        <v>44030.1</v>
      </c>
      <c r="N2211" s="59">
        <v>44030.1</v>
      </c>
      <c r="O2211" s="59">
        <v>44030.1</v>
      </c>
      <c r="P2211" s="59">
        <v>44030.1</v>
      </c>
      <c r="Q2211" s="59">
        <v>44030.1</v>
      </c>
      <c r="R2211" s="59">
        <v>44030.1</v>
      </c>
    </row>
    <row r="2212" spans="2:18" x14ac:dyDescent="0.2">
      <c r="B2212" s="4">
        <v>1974</v>
      </c>
      <c r="C2212" s="59">
        <v>11708.74</v>
      </c>
      <c r="D2212" s="59">
        <v>11708.74</v>
      </c>
      <c r="E2212" s="59">
        <v>11708.74</v>
      </c>
      <c r="F2212" s="59">
        <v>11708.74</v>
      </c>
      <c r="G2212" s="59">
        <v>11708.74</v>
      </c>
      <c r="H2212" s="59">
        <v>11708.74</v>
      </c>
      <c r="I2212" s="59">
        <v>11708.74</v>
      </c>
      <c r="J2212" s="59">
        <v>11708.74</v>
      </c>
      <c r="K2212" s="59">
        <v>11708.74</v>
      </c>
      <c r="L2212" s="59">
        <v>11708.74</v>
      </c>
      <c r="M2212" s="59">
        <v>11708.74</v>
      </c>
      <c r="N2212" s="59">
        <v>11708.74</v>
      </c>
      <c r="O2212" s="59">
        <v>11708.74</v>
      </c>
      <c r="P2212" s="59">
        <v>11708.74</v>
      </c>
      <c r="Q2212" s="59">
        <v>11708.74</v>
      </c>
      <c r="R2212" s="59">
        <v>11708.74</v>
      </c>
    </row>
    <row r="2213" spans="2:18" x14ac:dyDescent="0.2">
      <c r="B2213" s="4">
        <v>1973</v>
      </c>
      <c r="C2213" s="59">
        <v>235243.59</v>
      </c>
      <c r="D2213" s="59">
        <v>235243.59</v>
      </c>
      <c r="E2213" s="59">
        <v>235243.59</v>
      </c>
      <c r="F2213" s="59">
        <v>235243.59</v>
      </c>
      <c r="G2213" s="59">
        <v>235243.59</v>
      </c>
      <c r="H2213" s="59">
        <v>235243.59</v>
      </c>
      <c r="I2213" s="59">
        <v>235243.59</v>
      </c>
      <c r="J2213" s="59">
        <v>235243.59</v>
      </c>
      <c r="K2213" s="59">
        <v>235243.59</v>
      </c>
      <c r="L2213" s="59">
        <v>235243.59</v>
      </c>
      <c r="M2213" s="59">
        <v>235243.59</v>
      </c>
      <c r="N2213" s="59">
        <v>235243.59</v>
      </c>
      <c r="O2213" s="59">
        <v>235243.59</v>
      </c>
      <c r="P2213" s="59">
        <v>235243.59</v>
      </c>
      <c r="Q2213" s="59">
        <v>235243.59</v>
      </c>
      <c r="R2213" s="59">
        <v>235243.59</v>
      </c>
    </row>
    <row r="2214" spans="2:18" x14ac:dyDescent="0.2">
      <c r="B2214" s="4">
        <v>1972</v>
      </c>
      <c r="C2214" s="59">
        <v>3129.18</v>
      </c>
      <c r="D2214" s="59">
        <v>3129.18</v>
      </c>
      <c r="E2214" s="59">
        <v>3129.18</v>
      </c>
      <c r="F2214" s="59">
        <v>3129.18</v>
      </c>
      <c r="G2214" s="59">
        <v>3129.18</v>
      </c>
      <c r="H2214" s="59">
        <v>3129.18</v>
      </c>
      <c r="I2214" s="59">
        <v>3129.18</v>
      </c>
      <c r="J2214" s="59">
        <v>3129.18</v>
      </c>
      <c r="K2214" s="59">
        <v>3129.18</v>
      </c>
      <c r="L2214" s="59">
        <v>3129.18</v>
      </c>
      <c r="M2214" s="59">
        <v>3129.18</v>
      </c>
      <c r="N2214" s="59">
        <v>3129.18</v>
      </c>
      <c r="O2214" s="59">
        <v>3129.18</v>
      </c>
      <c r="P2214" s="59">
        <v>3129.18</v>
      </c>
      <c r="Q2214" s="59">
        <v>3129.18</v>
      </c>
      <c r="R2214" s="59">
        <v>3129.18</v>
      </c>
    </row>
    <row r="2215" spans="2:18" x14ac:dyDescent="0.2">
      <c r="B2215" s="4">
        <v>1971</v>
      </c>
      <c r="C2215" s="59">
        <v>12432.8</v>
      </c>
      <c r="D2215" s="59">
        <v>12432.8</v>
      </c>
      <c r="E2215" s="59">
        <v>12432.8</v>
      </c>
      <c r="F2215" s="59">
        <v>12432.8</v>
      </c>
      <c r="G2215" s="59">
        <v>12432.8</v>
      </c>
      <c r="H2215" s="59">
        <v>12432.8</v>
      </c>
      <c r="I2215" s="59">
        <v>12432.8</v>
      </c>
      <c r="J2215" s="59">
        <v>12432.8</v>
      </c>
      <c r="K2215" s="59">
        <v>12432.8</v>
      </c>
      <c r="L2215" s="59">
        <v>12432.8</v>
      </c>
      <c r="M2215" s="59">
        <v>12432.8</v>
      </c>
      <c r="N2215" s="59">
        <v>12432.8</v>
      </c>
      <c r="O2215" s="59">
        <v>12432.8</v>
      </c>
      <c r="P2215" s="59">
        <v>12432.8</v>
      </c>
      <c r="Q2215" s="59">
        <v>12432.8</v>
      </c>
      <c r="R2215" s="59">
        <v>12432.8</v>
      </c>
    </row>
    <row r="2216" spans="2:18" x14ac:dyDescent="0.2">
      <c r="B2216" s="4">
        <v>1970</v>
      </c>
      <c r="C2216" s="59">
        <v>120491.13</v>
      </c>
      <c r="D2216" s="59">
        <v>120491.13</v>
      </c>
      <c r="E2216" s="59">
        <v>120491.13</v>
      </c>
      <c r="F2216" s="59">
        <v>120491.13</v>
      </c>
      <c r="G2216" s="59">
        <v>120491.13</v>
      </c>
      <c r="H2216" s="59">
        <v>120491.13</v>
      </c>
      <c r="I2216" s="59">
        <v>120491.13</v>
      </c>
      <c r="J2216" s="59">
        <v>120491.13</v>
      </c>
      <c r="K2216" s="59">
        <v>120491.13</v>
      </c>
      <c r="L2216" s="59">
        <v>120491.13</v>
      </c>
      <c r="M2216" s="59">
        <v>120491.13</v>
      </c>
      <c r="N2216" s="59">
        <v>119704.26</v>
      </c>
      <c r="O2216" s="59">
        <v>119704.26</v>
      </c>
      <c r="P2216" s="59">
        <v>119704.26</v>
      </c>
      <c r="Q2216" s="59">
        <v>119704.26</v>
      </c>
      <c r="R2216" s="59">
        <v>119704.26</v>
      </c>
    </row>
    <row r="2217" spans="2:18" x14ac:dyDescent="0.2">
      <c r="B2217" s="4">
        <v>1969</v>
      </c>
      <c r="C2217" s="59">
        <v>2230.87</v>
      </c>
      <c r="D2217" s="59">
        <v>2230.87</v>
      </c>
      <c r="E2217" s="59">
        <v>2230.87</v>
      </c>
      <c r="F2217" s="59">
        <v>2230.87</v>
      </c>
      <c r="G2217" s="59">
        <v>2230.87</v>
      </c>
      <c r="H2217" s="59">
        <v>2230.87</v>
      </c>
      <c r="I2217" s="59">
        <v>2230.87</v>
      </c>
      <c r="J2217" s="59">
        <v>2230.87</v>
      </c>
      <c r="K2217" s="59">
        <v>2230.87</v>
      </c>
      <c r="L2217" s="59">
        <v>2230.87</v>
      </c>
      <c r="M2217" s="59">
        <v>2230.87</v>
      </c>
      <c r="N2217" s="59">
        <v>2230.87</v>
      </c>
      <c r="O2217" s="59">
        <v>2230.87</v>
      </c>
      <c r="P2217" s="59">
        <v>2230.87</v>
      </c>
      <c r="Q2217" s="59">
        <v>2230.87</v>
      </c>
      <c r="R2217" s="59">
        <v>2230.87</v>
      </c>
    </row>
    <row r="2218" spans="2:18" x14ac:dyDescent="0.2">
      <c r="B2218" s="4">
        <v>1968</v>
      </c>
      <c r="C2218" s="59">
        <v>151.82</v>
      </c>
      <c r="D2218" s="59">
        <v>151.82</v>
      </c>
      <c r="E2218" s="59">
        <v>151.82</v>
      </c>
      <c r="F2218" s="59">
        <v>151.82</v>
      </c>
      <c r="G2218" s="59">
        <v>151.82</v>
      </c>
      <c r="H2218" s="59">
        <v>151.82</v>
      </c>
      <c r="I2218" s="59">
        <v>151.82</v>
      </c>
      <c r="J2218" s="59">
        <v>151.82</v>
      </c>
      <c r="K2218" s="59">
        <v>151.82</v>
      </c>
      <c r="L2218" s="59">
        <v>151.82</v>
      </c>
      <c r="M2218" s="59">
        <v>151.82</v>
      </c>
      <c r="N2218" s="59">
        <v>151.82</v>
      </c>
      <c r="O2218" s="59">
        <v>151.82</v>
      </c>
      <c r="P2218" s="59">
        <v>151.82</v>
      </c>
      <c r="Q2218" s="59">
        <v>151.82</v>
      </c>
      <c r="R2218" s="59">
        <v>151.82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65800.14</v>
      </c>
      <c r="D2220" s="59">
        <v>65800.14</v>
      </c>
      <c r="E2220" s="59">
        <v>65800.14</v>
      </c>
      <c r="F2220" s="59">
        <v>65800.14</v>
      </c>
      <c r="G2220" s="59">
        <v>65800.14</v>
      </c>
      <c r="H2220" s="59">
        <v>65800.14</v>
      </c>
      <c r="I2220" s="59">
        <v>65800.14</v>
      </c>
      <c r="J2220" s="59">
        <v>65800.14</v>
      </c>
      <c r="K2220" s="59">
        <v>65800.14</v>
      </c>
      <c r="L2220" s="59">
        <v>65800.14</v>
      </c>
      <c r="M2220" s="59">
        <v>60895.58</v>
      </c>
      <c r="N2220" s="59">
        <v>57943.76</v>
      </c>
      <c r="O2220" s="59">
        <v>57943.76</v>
      </c>
      <c r="P2220" s="59">
        <v>57943.76</v>
      </c>
      <c r="Q2220" s="59">
        <v>43896.76</v>
      </c>
      <c r="R2220" s="59">
        <v>43896.76</v>
      </c>
    </row>
    <row r="2221" spans="2:18" x14ac:dyDescent="0.2">
      <c r="B2221" s="4">
        <v>1965</v>
      </c>
      <c r="C2221" s="59">
        <v>258782.75</v>
      </c>
      <c r="D2221" s="59">
        <v>258782.75</v>
      </c>
      <c r="E2221" s="59">
        <v>258782.75</v>
      </c>
      <c r="F2221" s="59">
        <v>258782.75</v>
      </c>
      <c r="G2221" s="59">
        <v>258782.75</v>
      </c>
      <c r="H2221" s="59">
        <v>258782.75</v>
      </c>
      <c r="I2221" s="59">
        <v>258782.75</v>
      </c>
      <c r="J2221" s="59">
        <v>258782.75</v>
      </c>
      <c r="K2221" s="59">
        <v>258782.75</v>
      </c>
      <c r="L2221" s="59">
        <v>258782.75</v>
      </c>
      <c r="M2221" s="59">
        <v>253646.66</v>
      </c>
      <c r="N2221" s="59">
        <v>253646.66</v>
      </c>
      <c r="O2221" s="59">
        <v>253646.66</v>
      </c>
      <c r="P2221" s="59">
        <v>253646.66</v>
      </c>
      <c r="Q2221" s="59">
        <v>251550.36</v>
      </c>
      <c r="R2221" s="59">
        <v>251550.36</v>
      </c>
    </row>
    <row r="2222" spans="2:18" x14ac:dyDescent="0.2">
      <c r="B2222" s="4">
        <v>1964</v>
      </c>
      <c r="C2222" s="59">
        <v>802.41</v>
      </c>
      <c r="D2222" s="59">
        <v>802.41</v>
      </c>
      <c r="E2222" s="59">
        <v>802.41</v>
      </c>
      <c r="F2222" s="59">
        <v>802.41</v>
      </c>
      <c r="G2222" s="59">
        <v>802.41</v>
      </c>
      <c r="H2222" s="59">
        <v>802.41</v>
      </c>
      <c r="I2222" s="59">
        <v>802.41</v>
      </c>
      <c r="J2222" s="59">
        <v>802.41</v>
      </c>
      <c r="K2222" s="59">
        <v>802.41</v>
      </c>
      <c r="L2222" s="59">
        <v>802.41</v>
      </c>
      <c r="M2222" s="59">
        <v>802.41</v>
      </c>
      <c r="N2222" s="59">
        <v>802.41</v>
      </c>
      <c r="O2222" s="59">
        <v>802.41</v>
      </c>
      <c r="P2222" s="59">
        <v>802.41</v>
      </c>
      <c r="Q2222" s="59">
        <v>802.41</v>
      </c>
      <c r="R2222" s="59">
        <v>802.41</v>
      </c>
    </row>
    <row r="2223" spans="2:18" x14ac:dyDescent="0.2">
      <c r="B2223" s="4">
        <v>1963</v>
      </c>
      <c r="C2223" s="59">
        <v>4689.25</v>
      </c>
      <c r="D2223" s="59">
        <v>4689.25</v>
      </c>
      <c r="E2223" s="59">
        <v>4689.25</v>
      </c>
      <c r="F2223" s="59">
        <v>4689.25</v>
      </c>
      <c r="G2223" s="59">
        <v>4689.25</v>
      </c>
      <c r="H2223" s="59">
        <v>4689.25</v>
      </c>
      <c r="I2223" s="59">
        <v>4689.25</v>
      </c>
      <c r="J2223" s="59">
        <v>53972.25</v>
      </c>
      <c r="K2223" s="59">
        <v>53972.25</v>
      </c>
      <c r="L2223" s="59">
        <v>53972.25</v>
      </c>
      <c r="M2223" s="59">
        <v>52407.17</v>
      </c>
      <c r="N2223" s="59">
        <v>52407.17</v>
      </c>
      <c r="O2223" s="59">
        <v>52407.17</v>
      </c>
      <c r="P2223" s="59">
        <v>52407.17</v>
      </c>
      <c r="Q2223" s="59">
        <v>2408.0300000000002</v>
      </c>
      <c r="R2223" s="59">
        <v>2408.0300000000002</v>
      </c>
    </row>
    <row r="2224" spans="2:18" x14ac:dyDescent="0.2">
      <c r="B2224" s="4">
        <v>1962</v>
      </c>
      <c r="C2224" s="59">
        <v>3443.83</v>
      </c>
      <c r="D2224" s="59">
        <v>3443.83</v>
      </c>
      <c r="E2224" s="59">
        <v>3443.83</v>
      </c>
      <c r="F2224" s="59">
        <v>3443.83</v>
      </c>
      <c r="G2224" s="59">
        <v>3443.83</v>
      </c>
      <c r="H2224" s="59">
        <v>3443.83</v>
      </c>
      <c r="I2224" s="59">
        <v>3443.83</v>
      </c>
      <c r="J2224" s="59">
        <v>3443.83</v>
      </c>
      <c r="K2224" s="59">
        <v>3443.83</v>
      </c>
      <c r="L2224" s="59">
        <v>3443.83</v>
      </c>
      <c r="M2224" s="59">
        <v>3443.83</v>
      </c>
      <c r="N2224" s="59">
        <v>3443.83</v>
      </c>
      <c r="O2224" s="59">
        <v>3443.83</v>
      </c>
      <c r="P2224" s="59">
        <v>3443.83</v>
      </c>
      <c r="Q2224" s="59">
        <v>3443.83</v>
      </c>
      <c r="R2224" s="59">
        <v>3443.83</v>
      </c>
    </row>
    <row r="2225" spans="2:18" x14ac:dyDescent="0.2">
      <c r="B2225" s="4">
        <v>1961</v>
      </c>
      <c r="C2225" s="59">
        <v>8222.64</v>
      </c>
      <c r="D2225" s="59">
        <v>8222.64</v>
      </c>
      <c r="E2225" s="59">
        <v>8222.64</v>
      </c>
      <c r="F2225" s="59">
        <v>8222.64</v>
      </c>
      <c r="G2225" s="59">
        <v>8222.64</v>
      </c>
      <c r="H2225" s="59">
        <v>8222.64</v>
      </c>
      <c r="I2225" s="59">
        <v>8222.64</v>
      </c>
      <c r="J2225" s="59">
        <v>8222.64</v>
      </c>
      <c r="K2225" s="59">
        <v>8222.64</v>
      </c>
      <c r="L2225" s="59">
        <v>8222.64</v>
      </c>
      <c r="M2225" s="59">
        <v>8222.64</v>
      </c>
      <c r="N2225" s="59">
        <v>8222.64</v>
      </c>
      <c r="O2225" s="59">
        <v>8222.64</v>
      </c>
      <c r="P2225" s="59">
        <v>8222.64</v>
      </c>
      <c r="Q2225" s="59">
        <v>8222.64</v>
      </c>
      <c r="R2225" s="59">
        <v>8222.64</v>
      </c>
    </row>
    <row r="2226" spans="2:18" x14ac:dyDescent="0.2">
      <c r="B2226" s="4">
        <v>1960</v>
      </c>
      <c r="C2226" s="59">
        <v>200.91</v>
      </c>
      <c r="D2226" s="59">
        <v>200.91</v>
      </c>
      <c r="E2226" s="59">
        <v>200.91</v>
      </c>
      <c r="F2226" s="59">
        <v>200.91</v>
      </c>
      <c r="G2226" s="59">
        <v>200.91</v>
      </c>
      <c r="H2226" s="59">
        <v>200.91</v>
      </c>
      <c r="I2226" s="59">
        <v>200.91</v>
      </c>
      <c r="J2226" s="59">
        <v>200.91</v>
      </c>
      <c r="K2226" s="59">
        <v>200.91</v>
      </c>
      <c r="L2226" s="59">
        <v>200.91</v>
      </c>
      <c r="M2226" s="59">
        <v>200.91</v>
      </c>
      <c r="N2226" s="59">
        <v>200.91</v>
      </c>
      <c r="O2226" s="59">
        <v>200.91</v>
      </c>
      <c r="P2226" s="59">
        <v>200.91</v>
      </c>
      <c r="Q2226" s="59">
        <v>200.91</v>
      </c>
      <c r="R2226" s="59">
        <v>200.91</v>
      </c>
    </row>
    <row r="2227" spans="2:18" x14ac:dyDescent="0.2">
      <c r="B2227" s="4">
        <v>1959</v>
      </c>
      <c r="C2227" s="59">
        <v>904.67</v>
      </c>
      <c r="D2227" s="59">
        <v>904.67</v>
      </c>
      <c r="E2227" s="59">
        <v>904.67</v>
      </c>
      <c r="F2227" s="59">
        <v>904.67</v>
      </c>
      <c r="G2227" s="59">
        <v>904.67</v>
      </c>
      <c r="H2227" s="59">
        <v>904.67</v>
      </c>
      <c r="I2227" s="59">
        <v>904.67</v>
      </c>
      <c r="J2227" s="59">
        <v>904.67</v>
      </c>
      <c r="K2227" s="59">
        <v>904.67</v>
      </c>
      <c r="L2227" s="59">
        <v>904.67</v>
      </c>
      <c r="M2227" s="59">
        <v>904.67</v>
      </c>
      <c r="N2227" s="59">
        <v>904.67</v>
      </c>
      <c r="O2227" s="59">
        <v>904.67</v>
      </c>
      <c r="P2227" s="59">
        <v>904.67</v>
      </c>
      <c r="Q2227" s="59">
        <v>904.67</v>
      </c>
      <c r="R2227" s="59">
        <v>904.67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3581008.26</v>
      </c>
      <c r="E2257" s="6">
        <f>SUM(E2178:E2256)</f>
        <v>3581008.26</v>
      </c>
      <c r="F2257" s="6">
        <f>SUM(F2177:F2256)</f>
        <v>3581008.26</v>
      </c>
      <c r="G2257" s="6">
        <f>SUM(G2176:G2256)</f>
        <v>3581008.26</v>
      </c>
      <c r="H2257" s="6">
        <f>SUM(H2170:H2256)</f>
        <v>3581008.26</v>
      </c>
      <c r="I2257" s="6">
        <f>SUM(I2170:I2256)</f>
        <v>3582792.3</v>
      </c>
      <c r="J2257" s="6">
        <f t="shared" ref="J2257:L2257" si="23">SUM(J2170:J2256)</f>
        <v>6403756.8200000003</v>
      </c>
      <c r="K2257" s="6">
        <f>SUM(K2170:K2256)</f>
        <v>6403756.8200000003</v>
      </c>
      <c r="L2257" s="6">
        <f t="shared" si="23"/>
        <v>6403756.8200000003</v>
      </c>
      <c r="M2257" s="6">
        <f>SUM(M2170:M2256)</f>
        <v>6392151.0900000008</v>
      </c>
      <c r="N2257" s="13">
        <f>SUM(N2166:N2256)</f>
        <v>6383308.0800000001</v>
      </c>
      <c r="O2257" s="13">
        <f>SUM(O2166:O2256)</f>
        <v>6373335.6899999995</v>
      </c>
      <c r="P2257" s="13">
        <f>SUM(P2166:P2256)</f>
        <v>6373335.6899999995</v>
      </c>
      <c r="Q2257" s="13">
        <f>SUM(Q2166:Q2256)</f>
        <v>6280921.9000000004</v>
      </c>
      <c r="R2257" s="13">
        <f>SUM(R2165:R2256)</f>
        <v>6266075.3100000015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144395.79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285766.3</v>
      </c>
      <c r="R2730" s="59">
        <v>285766.3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44526.1</v>
      </c>
      <c r="Q2731" s="59">
        <v>44526.1</v>
      </c>
      <c r="R2731" s="59">
        <v>44526.1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75571.27</v>
      </c>
      <c r="P2732" s="59">
        <v>75571.27</v>
      </c>
      <c r="Q2732" s="59">
        <v>75571.27</v>
      </c>
      <c r="R2732" s="59">
        <v>75571.27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87765.27</v>
      </c>
      <c r="O2733" s="59">
        <v>87765.27</v>
      </c>
      <c r="P2733" s="59">
        <v>87765.27</v>
      </c>
      <c r="Q2733" s="59">
        <v>87765.27</v>
      </c>
      <c r="R2733" s="59">
        <v>87765.27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85818.01</v>
      </c>
      <c r="N2734" s="59">
        <v>85818.01</v>
      </c>
      <c r="O2734" s="59">
        <v>85818.01</v>
      </c>
      <c r="P2734" s="59">
        <v>85818.01</v>
      </c>
      <c r="Q2734" s="59">
        <v>85818.01</v>
      </c>
      <c r="R2734" s="59">
        <v>85818.01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109472.26</v>
      </c>
      <c r="M2735" s="59">
        <v>109472.26</v>
      </c>
      <c r="N2735" s="59">
        <v>109472.26</v>
      </c>
      <c r="O2735" s="59">
        <v>109472.26</v>
      </c>
      <c r="P2735" s="59">
        <v>109472.26</v>
      </c>
      <c r="Q2735" s="59">
        <v>109472.26</v>
      </c>
      <c r="R2735" s="59">
        <v>109472.26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61965.98</v>
      </c>
      <c r="L2736" s="59">
        <v>61965.98</v>
      </c>
      <c r="M2736" s="59">
        <v>61965.98</v>
      </c>
      <c r="N2736" s="59">
        <v>61965.98</v>
      </c>
      <c r="O2736" s="59">
        <v>61965.98</v>
      </c>
      <c r="P2736" s="59">
        <v>61965.98</v>
      </c>
      <c r="Q2736" s="59">
        <v>61965.98</v>
      </c>
      <c r="R2736" s="59">
        <v>61965.98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187213.02</v>
      </c>
      <c r="K2737" s="59">
        <v>187213.02</v>
      </c>
      <c r="L2737" s="59">
        <v>187213.02</v>
      </c>
      <c r="M2737" s="59">
        <v>187213.02</v>
      </c>
      <c r="N2737" s="59">
        <v>187213.02</v>
      </c>
      <c r="O2737" s="59">
        <v>187213.02</v>
      </c>
      <c r="P2737" s="59">
        <v>187213.02</v>
      </c>
      <c r="Q2737" s="59">
        <v>187213.02</v>
      </c>
      <c r="R2737" s="59">
        <v>177723.22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136345.44</v>
      </c>
      <c r="J2738" s="59">
        <v>136345.44</v>
      </c>
      <c r="K2738" s="59">
        <v>136345.44</v>
      </c>
      <c r="L2738" s="59">
        <v>136345.44</v>
      </c>
      <c r="M2738" s="59">
        <v>136345.44</v>
      </c>
      <c r="N2738" s="59">
        <v>136345.44</v>
      </c>
      <c r="O2738" s="59">
        <v>136345.44</v>
      </c>
      <c r="P2738" s="59">
        <v>136345.44</v>
      </c>
      <c r="Q2738" s="59">
        <v>136345.44</v>
      </c>
      <c r="R2738" s="59">
        <v>136345.44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6199.29</v>
      </c>
      <c r="I2739" s="59">
        <v>6199.29</v>
      </c>
      <c r="J2739" s="59">
        <v>6199.29</v>
      </c>
      <c r="K2739" s="59">
        <v>6199.29</v>
      </c>
      <c r="L2739" s="59">
        <v>6199.29</v>
      </c>
      <c r="M2739" s="59">
        <v>6199.29</v>
      </c>
      <c r="N2739" s="59">
        <v>6199.29</v>
      </c>
      <c r="O2739" s="59">
        <v>6199.29</v>
      </c>
      <c r="P2739" s="59">
        <v>6199.29</v>
      </c>
      <c r="Q2739" s="59">
        <v>6199.29</v>
      </c>
      <c r="R2739" s="59">
        <v>6199.29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6806.26</v>
      </c>
      <c r="H2740" s="59">
        <v>6806.26</v>
      </c>
      <c r="I2740" s="59">
        <v>6806.26</v>
      </c>
      <c r="J2740" s="59">
        <v>6806.26</v>
      </c>
      <c r="K2740" s="59">
        <v>6806.26</v>
      </c>
      <c r="L2740" s="59">
        <v>6806.26</v>
      </c>
      <c r="M2740" s="59">
        <v>6806.26</v>
      </c>
      <c r="N2740" s="59">
        <v>6806.26</v>
      </c>
      <c r="O2740" s="59">
        <v>6806.26</v>
      </c>
      <c r="P2740" s="59">
        <v>6806.26</v>
      </c>
      <c r="Q2740" s="59">
        <v>6806.26</v>
      </c>
      <c r="R2740" s="59">
        <v>6806.26</v>
      </c>
    </row>
    <row r="2741" spans="2:18" x14ac:dyDescent="0.2">
      <c r="B2741" s="4">
        <v>2009</v>
      </c>
      <c r="C2741" s="28"/>
      <c r="D2741" s="28"/>
      <c r="E2741" s="28"/>
      <c r="F2741" s="59">
        <v>21771.85</v>
      </c>
      <c r="G2741" s="59">
        <v>21771.85</v>
      </c>
      <c r="H2741" s="59">
        <v>21771.85</v>
      </c>
      <c r="I2741" s="59">
        <v>21771.85</v>
      </c>
      <c r="J2741" s="59">
        <v>21771.85</v>
      </c>
      <c r="K2741" s="59">
        <v>21771.85</v>
      </c>
      <c r="L2741" s="59">
        <v>21771.85</v>
      </c>
      <c r="M2741" s="59">
        <v>21771.85</v>
      </c>
      <c r="N2741" s="59">
        <v>21771.85</v>
      </c>
      <c r="O2741" s="59">
        <v>21771.85</v>
      </c>
      <c r="P2741" s="59">
        <v>21771.85</v>
      </c>
      <c r="Q2741" s="59">
        <v>21771.85</v>
      </c>
      <c r="R2741" s="59">
        <v>21771.85</v>
      </c>
    </row>
    <row r="2742" spans="2:18" x14ac:dyDescent="0.2">
      <c r="B2742" s="4">
        <v>2008</v>
      </c>
      <c r="C2742" s="28"/>
      <c r="D2742" s="28"/>
      <c r="E2742" s="59">
        <v>17426.16</v>
      </c>
      <c r="F2742" s="59">
        <v>17426.16</v>
      </c>
      <c r="G2742" s="59">
        <v>17426.16</v>
      </c>
      <c r="H2742" s="59">
        <v>17426.16</v>
      </c>
      <c r="I2742" s="59">
        <v>17426.16</v>
      </c>
      <c r="J2742" s="59">
        <v>17426.16</v>
      </c>
      <c r="K2742" s="59">
        <v>17426.16</v>
      </c>
      <c r="L2742" s="59">
        <v>17426.16</v>
      </c>
      <c r="M2742" s="59">
        <v>17426.16</v>
      </c>
      <c r="N2742" s="59">
        <v>17426.16</v>
      </c>
      <c r="O2742" s="59">
        <v>17426.16</v>
      </c>
      <c r="P2742" s="59">
        <v>17426.16</v>
      </c>
      <c r="Q2742" s="59">
        <v>17426.16</v>
      </c>
      <c r="R2742" s="59">
        <v>17426.16</v>
      </c>
    </row>
    <row r="2743" spans="2:18" x14ac:dyDescent="0.2">
      <c r="B2743" s="4">
        <v>2007</v>
      </c>
      <c r="C2743" s="28"/>
      <c r="D2743" s="59">
        <v>78916.210000000006</v>
      </c>
      <c r="E2743" s="59">
        <v>78916.210000000006</v>
      </c>
      <c r="F2743" s="59">
        <v>78916.210000000006</v>
      </c>
      <c r="G2743" s="59">
        <v>78916.210000000006</v>
      </c>
      <c r="H2743" s="59">
        <v>78916.210000000006</v>
      </c>
      <c r="I2743" s="59">
        <v>78916.210000000006</v>
      </c>
      <c r="J2743" s="59">
        <v>78916.210000000006</v>
      </c>
      <c r="K2743" s="59">
        <v>78916.210000000006</v>
      </c>
      <c r="L2743" s="59">
        <v>78916.210000000006</v>
      </c>
      <c r="M2743" s="59">
        <v>78916.210000000006</v>
      </c>
      <c r="N2743" s="59">
        <v>78916.210000000006</v>
      </c>
      <c r="O2743" s="59">
        <v>78916.210000000006</v>
      </c>
      <c r="P2743" s="59">
        <v>78916.210000000006</v>
      </c>
      <c r="Q2743" s="59">
        <v>78916.210000000006</v>
      </c>
      <c r="R2743" s="59">
        <v>78916.210000000006</v>
      </c>
    </row>
    <row r="2744" spans="2:18" x14ac:dyDescent="0.2">
      <c r="B2744" s="4">
        <v>2006</v>
      </c>
      <c r="C2744" s="59">
        <v>91190.85</v>
      </c>
      <c r="D2744" s="59">
        <v>91190.85</v>
      </c>
      <c r="E2744" s="59">
        <v>91190.85</v>
      </c>
      <c r="F2744" s="59">
        <v>91190.85</v>
      </c>
      <c r="G2744" s="59">
        <v>91190.85</v>
      </c>
      <c r="H2744" s="59">
        <v>91190.85</v>
      </c>
      <c r="I2744" s="59">
        <v>91190.85</v>
      </c>
      <c r="J2744" s="59">
        <v>91190.85</v>
      </c>
      <c r="K2744" s="59">
        <v>91190.85</v>
      </c>
      <c r="L2744" s="59">
        <v>91190.85</v>
      </c>
      <c r="M2744" s="59">
        <v>91190.85</v>
      </c>
      <c r="N2744" s="59">
        <v>91190.85</v>
      </c>
      <c r="O2744" s="59">
        <v>91190.85</v>
      </c>
      <c r="P2744" s="59">
        <v>91190.85</v>
      </c>
      <c r="Q2744" s="59">
        <v>91190.85</v>
      </c>
      <c r="R2744" s="59">
        <v>91190.85</v>
      </c>
    </row>
    <row r="2745" spans="2:18" x14ac:dyDescent="0.2">
      <c r="B2745" s="4">
        <v>2005</v>
      </c>
      <c r="C2745" s="59">
        <v>15521.64</v>
      </c>
      <c r="D2745" s="59">
        <v>15521.64</v>
      </c>
      <c r="E2745" s="59">
        <v>15521.64</v>
      </c>
      <c r="F2745" s="59">
        <v>15521.64</v>
      </c>
      <c r="G2745" s="59">
        <v>15521.64</v>
      </c>
      <c r="H2745" s="59">
        <v>15521.64</v>
      </c>
      <c r="I2745" s="59">
        <v>15521.64</v>
      </c>
      <c r="J2745" s="59">
        <v>15521.64</v>
      </c>
      <c r="K2745" s="59">
        <v>15521.64</v>
      </c>
      <c r="L2745" s="59">
        <v>15521.64</v>
      </c>
      <c r="M2745" s="59">
        <v>15521.64</v>
      </c>
      <c r="N2745" s="59">
        <v>15521.64</v>
      </c>
      <c r="O2745" s="59">
        <v>15521.64</v>
      </c>
      <c r="P2745" s="59">
        <v>15521.64</v>
      </c>
      <c r="Q2745" s="59">
        <v>15521.64</v>
      </c>
      <c r="R2745" s="59">
        <v>15521.64</v>
      </c>
    </row>
    <row r="2746" spans="2:18" x14ac:dyDescent="0.2">
      <c r="B2746" s="4">
        <v>2004</v>
      </c>
      <c r="C2746" s="59">
        <v>79123.199999999997</v>
      </c>
      <c r="D2746" s="59">
        <v>79123.199999999997</v>
      </c>
      <c r="E2746" s="59">
        <v>79123.199999999997</v>
      </c>
      <c r="F2746" s="59">
        <v>79123.199999999997</v>
      </c>
      <c r="G2746" s="59">
        <v>79123.199999999997</v>
      </c>
      <c r="H2746" s="59">
        <v>79123.199999999997</v>
      </c>
      <c r="I2746" s="59">
        <v>79123.199999999997</v>
      </c>
      <c r="J2746" s="59">
        <v>79123.199999999997</v>
      </c>
      <c r="K2746" s="59">
        <v>79123.199999999997</v>
      </c>
      <c r="L2746" s="59">
        <v>79123.199999999997</v>
      </c>
      <c r="M2746" s="59">
        <v>79123.199999999997</v>
      </c>
      <c r="N2746" s="59">
        <v>79123.199999999997</v>
      </c>
      <c r="O2746" s="59">
        <v>79123.199999999997</v>
      </c>
      <c r="P2746" s="59">
        <v>79123.199999999997</v>
      </c>
      <c r="Q2746" s="59">
        <v>79123.199999999997</v>
      </c>
      <c r="R2746" s="59">
        <v>79123.199999999997</v>
      </c>
    </row>
    <row r="2747" spans="2:18" x14ac:dyDescent="0.2">
      <c r="B2747" s="4">
        <v>2003</v>
      </c>
      <c r="C2747" s="59">
        <v>99794.59</v>
      </c>
      <c r="D2747" s="59">
        <v>99794.59</v>
      </c>
      <c r="E2747" s="59">
        <v>99794.59</v>
      </c>
      <c r="F2747" s="59">
        <v>99794.59</v>
      </c>
      <c r="G2747" s="59">
        <v>99794.59</v>
      </c>
      <c r="H2747" s="59">
        <v>99794.59</v>
      </c>
      <c r="I2747" s="59">
        <v>99794.59</v>
      </c>
      <c r="J2747" s="59">
        <v>99794.59</v>
      </c>
      <c r="K2747" s="59">
        <v>99794.59</v>
      </c>
      <c r="L2747" s="59">
        <v>99794.59</v>
      </c>
      <c r="M2747" s="59">
        <v>99794.59</v>
      </c>
      <c r="N2747" s="59">
        <v>99794.59</v>
      </c>
      <c r="O2747" s="59">
        <v>99794.59</v>
      </c>
      <c r="P2747" s="59">
        <v>99794.59</v>
      </c>
      <c r="Q2747" s="59">
        <v>99794.59</v>
      </c>
      <c r="R2747" s="59">
        <v>99794.59</v>
      </c>
    </row>
    <row r="2748" spans="2:18" x14ac:dyDescent="0.2">
      <c r="B2748" s="4">
        <v>2002</v>
      </c>
      <c r="C2748" s="59">
        <v>21239.15</v>
      </c>
      <c r="D2748" s="59">
        <v>21239.15</v>
      </c>
      <c r="E2748" s="59">
        <v>21239.15</v>
      </c>
      <c r="F2748" s="59">
        <v>21239.15</v>
      </c>
      <c r="G2748" s="59">
        <v>21239.15</v>
      </c>
      <c r="H2748" s="59">
        <v>21239.15</v>
      </c>
      <c r="I2748" s="59">
        <v>21239.15</v>
      </c>
      <c r="J2748" s="59">
        <v>21239.15</v>
      </c>
      <c r="K2748" s="59">
        <v>21239.15</v>
      </c>
      <c r="L2748" s="59">
        <v>21239.15</v>
      </c>
      <c r="M2748" s="59">
        <v>21239.15</v>
      </c>
      <c r="N2748" s="59">
        <v>21239.15</v>
      </c>
      <c r="O2748" s="59">
        <v>21239.15</v>
      </c>
      <c r="P2748" s="59">
        <v>21239.15</v>
      </c>
      <c r="Q2748" s="59">
        <v>21239.15</v>
      </c>
      <c r="R2748" s="59">
        <v>21239.15</v>
      </c>
    </row>
    <row r="2749" spans="2:18" x14ac:dyDescent="0.2">
      <c r="B2749" s="4">
        <v>2001</v>
      </c>
      <c r="C2749" s="59">
        <v>168579.25</v>
      </c>
      <c r="D2749" s="59">
        <v>168579.25</v>
      </c>
      <c r="E2749" s="59">
        <v>168579.25</v>
      </c>
      <c r="F2749" s="59">
        <v>168579.25</v>
      </c>
      <c r="G2749" s="59">
        <v>168579.25</v>
      </c>
      <c r="H2749" s="59">
        <v>168579.25</v>
      </c>
      <c r="I2749" s="59">
        <v>168579.25</v>
      </c>
      <c r="J2749" s="59">
        <v>168579.25</v>
      </c>
      <c r="K2749" s="59">
        <v>168579.25</v>
      </c>
      <c r="L2749" s="59">
        <v>168579.25</v>
      </c>
      <c r="M2749" s="59">
        <v>168579.25</v>
      </c>
      <c r="N2749" s="59">
        <v>168579.25</v>
      </c>
      <c r="O2749" s="59">
        <v>168579.25</v>
      </c>
      <c r="P2749" s="59">
        <v>168579.25</v>
      </c>
      <c r="Q2749" s="59">
        <v>168579.25</v>
      </c>
      <c r="R2749" s="59">
        <v>168579.25</v>
      </c>
    </row>
    <row r="2750" spans="2:18" x14ac:dyDescent="0.2">
      <c r="B2750" s="4">
        <v>2000</v>
      </c>
      <c r="C2750" s="59">
        <v>100853.73</v>
      </c>
      <c r="D2750" s="59">
        <v>100853.73</v>
      </c>
      <c r="E2750" s="59">
        <v>100853.73</v>
      </c>
      <c r="F2750" s="59">
        <v>100853.73</v>
      </c>
      <c r="G2750" s="59">
        <v>100853.73</v>
      </c>
      <c r="H2750" s="59">
        <v>100853.73</v>
      </c>
      <c r="I2750" s="59">
        <v>100853.73</v>
      </c>
      <c r="J2750" s="59">
        <v>100853.73</v>
      </c>
      <c r="K2750" s="59">
        <v>100853.73</v>
      </c>
      <c r="L2750" s="59">
        <v>100853.73</v>
      </c>
      <c r="M2750" s="59">
        <v>100853.73</v>
      </c>
      <c r="N2750" s="59">
        <v>100853.73</v>
      </c>
      <c r="O2750" s="59">
        <v>100853.73</v>
      </c>
      <c r="P2750" s="59">
        <v>100853.73</v>
      </c>
      <c r="Q2750" s="59">
        <v>100853.73</v>
      </c>
      <c r="R2750" s="59">
        <v>100853.73</v>
      </c>
    </row>
    <row r="2751" spans="2:18" x14ac:dyDescent="0.2">
      <c r="B2751" s="4">
        <v>1999</v>
      </c>
      <c r="C2751" s="59">
        <v>108659.99</v>
      </c>
      <c r="D2751" s="59">
        <v>108659.99</v>
      </c>
      <c r="E2751" s="59">
        <v>108659.99</v>
      </c>
      <c r="F2751" s="59">
        <v>108659.99</v>
      </c>
      <c r="G2751" s="59">
        <v>108659.99</v>
      </c>
      <c r="H2751" s="59">
        <v>108659.99</v>
      </c>
      <c r="I2751" s="59">
        <v>108659.99</v>
      </c>
      <c r="J2751" s="59">
        <v>108659.99</v>
      </c>
      <c r="K2751" s="59">
        <v>108659.99</v>
      </c>
      <c r="L2751" s="59">
        <v>108659.99</v>
      </c>
      <c r="M2751" s="59">
        <v>108659.99</v>
      </c>
      <c r="N2751" s="59">
        <v>108659.99</v>
      </c>
      <c r="O2751" s="59">
        <v>108659.99</v>
      </c>
      <c r="P2751" s="59">
        <v>108659.99</v>
      </c>
      <c r="Q2751" s="59">
        <v>108659.99</v>
      </c>
      <c r="R2751" s="59">
        <v>108659.99</v>
      </c>
    </row>
    <row r="2752" spans="2:18" x14ac:dyDescent="0.2">
      <c r="B2752" s="4">
        <v>1998</v>
      </c>
      <c r="C2752" s="59">
        <v>278333.55</v>
      </c>
      <c r="D2752" s="59">
        <v>278333.55</v>
      </c>
      <c r="E2752" s="59">
        <v>278333.55</v>
      </c>
      <c r="F2752" s="59">
        <v>278333.55</v>
      </c>
      <c r="G2752" s="59">
        <v>278333.55</v>
      </c>
      <c r="H2752" s="59">
        <v>278333.55</v>
      </c>
      <c r="I2752" s="59">
        <v>278333.55</v>
      </c>
      <c r="J2752" s="59">
        <v>278333.55</v>
      </c>
      <c r="K2752" s="59">
        <v>278333.55</v>
      </c>
      <c r="L2752" s="59">
        <v>278333.55</v>
      </c>
      <c r="M2752" s="59">
        <v>278333.55</v>
      </c>
      <c r="N2752" s="59">
        <v>278333.55</v>
      </c>
      <c r="O2752" s="59">
        <v>278333.55</v>
      </c>
      <c r="P2752" s="59">
        <v>278333.55</v>
      </c>
      <c r="Q2752" s="59">
        <v>278333.55</v>
      </c>
      <c r="R2752" s="59">
        <v>278333.55</v>
      </c>
    </row>
    <row r="2753" spans="2:18" x14ac:dyDescent="0.2">
      <c r="B2753" s="4">
        <v>1997</v>
      </c>
      <c r="C2753" s="59">
        <v>656723.69999999995</v>
      </c>
      <c r="D2753" s="59">
        <v>656723.69999999995</v>
      </c>
      <c r="E2753" s="59">
        <v>656723.69999999995</v>
      </c>
      <c r="F2753" s="59">
        <v>656723.69999999995</v>
      </c>
      <c r="G2753" s="59">
        <v>656723.69999999995</v>
      </c>
      <c r="H2753" s="59">
        <v>656723.69999999995</v>
      </c>
      <c r="I2753" s="59">
        <v>656723.69999999995</v>
      </c>
      <c r="J2753" s="59">
        <v>656723.69999999995</v>
      </c>
      <c r="K2753" s="59">
        <v>656723.69999999995</v>
      </c>
      <c r="L2753" s="59">
        <v>656723.69999999995</v>
      </c>
      <c r="M2753" s="59">
        <v>656723.69999999995</v>
      </c>
      <c r="N2753" s="59">
        <v>656723.69999999995</v>
      </c>
      <c r="O2753" s="59">
        <v>656723.69999999995</v>
      </c>
      <c r="P2753" s="59">
        <v>656723.69999999995</v>
      </c>
      <c r="Q2753" s="59">
        <v>656723.69999999995</v>
      </c>
      <c r="R2753" s="59">
        <v>656723.69999999995</v>
      </c>
    </row>
    <row r="2754" spans="2:18" x14ac:dyDescent="0.2">
      <c r="B2754" s="4">
        <v>1996</v>
      </c>
      <c r="C2754" s="59">
        <v>429053.13</v>
      </c>
      <c r="D2754" s="59">
        <v>429053.13</v>
      </c>
      <c r="E2754" s="59">
        <v>429053.13</v>
      </c>
      <c r="F2754" s="59">
        <v>429053.13</v>
      </c>
      <c r="G2754" s="59">
        <v>429053.13</v>
      </c>
      <c r="H2754" s="59">
        <v>429053.13</v>
      </c>
      <c r="I2754" s="59">
        <v>429053.13</v>
      </c>
      <c r="J2754" s="59">
        <v>429053.13</v>
      </c>
      <c r="K2754" s="59">
        <v>429053.13</v>
      </c>
      <c r="L2754" s="59">
        <v>429053.13</v>
      </c>
      <c r="M2754" s="59">
        <v>429053.13</v>
      </c>
      <c r="N2754" s="59">
        <v>429053.13</v>
      </c>
      <c r="O2754" s="59">
        <v>429053.13</v>
      </c>
      <c r="P2754" s="59">
        <v>429053.13</v>
      </c>
      <c r="Q2754" s="59">
        <v>429053.13</v>
      </c>
      <c r="R2754" s="59">
        <v>429053.13</v>
      </c>
    </row>
    <row r="2755" spans="2:18" x14ac:dyDescent="0.2">
      <c r="B2755" s="4">
        <v>1995</v>
      </c>
      <c r="C2755" s="59">
        <v>581988.42000000004</v>
      </c>
      <c r="D2755" s="59">
        <v>581988.42000000004</v>
      </c>
      <c r="E2755" s="59">
        <v>581988.42000000004</v>
      </c>
      <c r="F2755" s="59">
        <v>581988.42000000004</v>
      </c>
      <c r="G2755" s="59">
        <v>581988.42000000004</v>
      </c>
      <c r="H2755" s="59">
        <v>581988.42000000004</v>
      </c>
      <c r="I2755" s="59">
        <v>581988.42000000004</v>
      </c>
      <c r="J2755" s="59">
        <v>581988.42000000004</v>
      </c>
      <c r="K2755" s="59">
        <v>581988.42000000004</v>
      </c>
      <c r="L2755" s="59">
        <v>581988.42000000004</v>
      </c>
      <c r="M2755" s="59">
        <v>581988.42000000004</v>
      </c>
      <c r="N2755" s="59">
        <v>581988.42000000004</v>
      </c>
      <c r="O2755" s="59">
        <v>581988.42000000004</v>
      </c>
      <c r="P2755" s="59">
        <v>581988.42000000004</v>
      </c>
      <c r="Q2755" s="59">
        <v>581988.42000000004</v>
      </c>
      <c r="R2755" s="59">
        <v>581988.42000000004</v>
      </c>
    </row>
    <row r="2756" spans="2:18" x14ac:dyDescent="0.2">
      <c r="B2756" s="4">
        <v>1994</v>
      </c>
      <c r="C2756" s="59">
        <v>127935.96</v>
      </c>
      <c r="D2756" s="59">
        <v>127935.96</v>
      </c>
      <c r="E2756" s="59">
        <v>127935.96</v>
      </c>
      <c r="F2756" s="59">
        <v>127935.96</v>
      </c>
      <c r="G2756" s="59">
        <v>127935.96</v>
      </c>
      <c r="H2756" s="59">
        <v>127935.96</v>
      </c>
      <c r="I2756" s="59">
        <v>127935.96</v>
      </c>
      <c r="J2756" s="59">
        <v>127935.96</v>
      </c>
      <c r="K2756" s="59">
        <v>127935.96</v>
      </c>
      <c r="L2756" s="59">
        <v>127935.96</v>
      </c>
      <c r="M2756" s="59">
        <v>127935.96</v>
      </c>
      <c r="N2756" s="59">
        <v>127935.96</v>
      </c>
      <c r="O2756" s="59">
        <v>127935.96</v>
      </c>
      <c r="P2756" s="59">
        <v>127935.96</v>
      </c>
      <c r="Q2756" s="59">
        <v>127935.96</v>
      </c>
      <c r="R2756" s="59">
        <v>127935.96</v>
      </c>
    </row>
    <row r="2757" spans="2:18" x14ac:dyDescent="0.2">
      <c r="B2757" s="4">
        <v>1993</v>
      </c>
      <c r="C2757" s="59">
        <v>361533.09</v>
      </c>
      <c r="D2757" s="59">
        <v>361533.09</v>
      </c>
      <c r="E2757" s="59">
        <v>361533.09</v>
      </c>
      <c r="F2757" s="59">
        <v>361533.09</v>
      </c>
      <c r="G2757" s="59">
        <v>361533.09</v>
      </c>
      <c r="H2757" s="59">
        <v>361533.09</v>
      </c>
      <c r="I2757" s="59">
        <v>361533.09</v>
      </c>
      <c r="J2757" s="59">
        <v>361533.09</v>
      </c>
      <c r="K2757" s="59">
        <v>361533.09</v>
      </c>
      <c r="L2757" s="59">
        <v>361533.09</v>
      </c>
      <c r="M2757" s="59">
        <v>361533.09</v>
      </c>
      <c r="N2757" s="59">
        <v>361533.09</v>
      </c>
      <c r="O2757" s="59">
        <v>361533.09</v>
      </c>
      <c r="P2757" s="59">
        <v>361533.09</v>
      </c>
      <c r="Q2757" s="59">
        <v>361533.09</v>
      </c>
      <c r="R2757" s="59">
        <v>361533.09</v>
      </c>
    </row>
    <row r="2758" spans="2:18" x14ac:dyDescent="0.2">
      <c r="B2758" s="4">
        <v>1992</v>
      </c>
      <c r="C2758" s="59">
        <v>257356.79</v>
      </c>
      <c r="D2758" s="59">
        <v>257356.79</v>
      </c>
      <c r="E2758" s="59">
        <v>257356.79</v>
      </c>
      <c r="F2758" s="59">
        <v>257356.79</v>
      </c>
      <c r="G2758" s="59">
        <v>257356.79</v>
      </c>
      <c r="H2758" s="59">
        <v>257356.79</v>
      </c>
      <c r="I2758" s="59">
        <v>257356.79</v>
      </c>
      <c r="J2758" s="59">
        <v>257356.79</v>
      </c>
      <c r="K2758" s="59">
        <v>257356.79</v>
      </c>
      <c r="L2758" s="59">
        <v>257356.79</v>
      </c>
      <c r="M2758" s="59">
        <v>257356.79</v>
      </c>
      <c r="N2758" s="59">
        <v>257356.79</v>
      </c>
      <c r="O2758" s="59">
        <v>257356.79</v>
      </c>
      <c r="P2758" s="59">
        <v>257356.79</v>
      </c>
      <c r="Q2758" s="59">
        <v>257356.79</v>
      </c>
      <c r="R2758" s="59">
        <v>257356.79</v>
      </c>
    </row>
    <row r="2759" spans="2:18" x14ac:dyDescent="0.2">
      <c r="B2759" s="4">
        <v>1991</v>
      </c>
      <c r="C2759" s="59">
        <v>258985.59</v>
      </c>
      <c r="D2759" s="59">
        <v>258985.59</v>
      </c>
      <c r="E2759" s="59">
        <v>258985.59</v>
      </c>
      <c r="F2759" s="59">
        <v>258985.59</v>
      </c>
      <c r="G2759" s="59">
        <v>258985.59</v>
      </c>
      <c r="H2759" s="59">
        <v>258985.59</v>
      </c>
      <c r="I2759" s="59">
        <v>258985.59</v>
      </c>
      <c r="J2759" s="59">
        <v>258985.59</v>
      </c>
      <c r="K2759" s="59">
        <v>258985.59</v>
      </c>
      <c r="L2759" s="59">
        <v>258985.59</v>
      </c>
      <c r="M2759" s="59">
        <v>258985.59</v>
      </c>
      <c r="N2759" s="59">
        <v>258985.59</v>
      </c>
      <c r="O2759" s="59">
        <v>258985.59</v>
      </c>
      <c r="P2759" s="59">
        <v>258985.59</v>
      </c>
      <c r="Q2759" s="59">
        <v>258985.59</v>
      </c>
      <c r="R2759" s="59">
        <v>258985.59</v>
      </c>
    </row>
    <row r="2760" spans="2:18" x14ac:dyDescent="0.2">
      <c r="B2760" s="4">
        <v>1990</v>
      </c>
      <c r="C2760" s="59">
        <v>2499.71</v>
      </c>
      <c r="D2760" s="59">
        <v>2499.71</v>
      </c>
      <c r="E2760" s="59">
        <v>2499.71</v>
      </c>
      <c r="F2760" s="59">
        <v>2499.71</v>
      </c>
      <c r="G2760" s="59">
        <v>2499.71</v>
      </c>
      <c r="H2760" s="59">
        <v>2499.71</v>
      </c>
      <c r="I2760" s="59">
        <v>2499.71</v>
      </c>
      <c r="J2760" s="59">
        <v>2499.71</v>
      </c>
      <c r="K2760" s="59">
        <v>2499.71</v>
      </c>
      <c r="L2760" s="59">
        <v>2499.71</v>
      </c>
      <c r="M2760" s="59">
        <v>2499.71</v>
      </c>
      <c r="N2760" s="59">
        <v>2499.71</v>
      </c>
      <c r="O2760" s="59">
        <v>2499.71</v>
      </c>
      <c r="P2760" s="59">
        <v>2499.71</v>
      </c>
      <c r="Q2760" s="59">
        <v>2499.71</v>
      </c>
      <c r="R2760" s="59">
        <v>2499.71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26.46</v>
      </c>
      <c r="D2762" s="59">
        <v>26.46</v>
      </c>
      <c r="E2762" s="59">
        <v>26.46</v>
      </c>
      <c r="F2762" s="59">
        <v>26.46</v>
      </c>
      <c r="G2762" s="59">
        <v>26.46</v>
      </c>
      <c r="H2762" s="59">
        <v>26.46</v>
      </c>
      <c r="I2762" s="59">
        <v>26.46</v>
      </c>
      <c r="J2762" s="59">
        <v>26.46</v>
      </c>
      <c r="K2762" s="59">
        <v>26.46</v>
      </c>
      <c r="L2762" s="59">
        <v>26.46</v>
      </c>
      <c r="M2762" s="59">
        <v>26.46</v>
      </c>
      <c r="N2762" s="59">
        <v>26.46</v>
      </c>
      <c r="O2762" s="59">
        <v>26.46</v>
      </c>
      <c r="P2762" s="59">
        <v>26.46</v>
      </c>
      <c r="Q2762" s="59">
        <v>26.46</v>
      </c>
      <c r="R2762" s="59">
        <v>26.46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605.91999999999996</v>
      </c>
      <c r="D2765" s="59">
        <v>605.91999999999996</v>
      </c>
      <c r="E2765" s="59">
        <v>605.91999999999996</v>
      </c>
      <c r="F2765" s="59">
        <v>605.91999999999996</v>
      </c>
      <c r="G2765" s="59">
        <v>605.91999999999996</v>
      </c>
      <c r="H2765" s="59">
        <v>605.91999999999996</v>
      </c>
      <c r="I2765" s="59">
        <v>605.91999999999996</v>
      </c>
      <c r="J2765" s="59">
        <v>605.91999999999996</v>
      </c>
      <c r="K2765" s="59">
        <v>605.91999999999996</v>
      </c>
      <c r="L2765" s="59">
        <v>605.91999999999996</v>
      </c>
      <c r="M2765" s="59">
        <v>605.91999999999996</v>
      </c>
      <c r="N2765" s="59">
        <v>605.91999999999996</v>
      </c>
      <c r="O2765" s="59">
        <v>605.91999999999996</v>
      </c>
      <c r="P2765" s="59">
        <v>605.91999999999996</v>
      </c>
      <c r="Q2765" s="59">
        <v>605.91999999999996</v>
      </c>
      <c r="R2765" s="59">
        <v>605.91999999999996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929.51</v>
      </c>
      <c r="D2767" s="59">
        <v>929.51</v>
      </c>
      <c r="E2767" s="59">
        <v>929.51</v>
      </c>
      <c r="F2767" s="59">
        <v>929.51</v>
      </c>
      <c r="G2767" s="59">
        <v>929.51</v>
      </c>
      <c r="H2767" s="59">
        <v>929.51</v>
      </c>
      <c r="I2767" s="59">
        <v>929.51</v>
      </c>
      <c r="J2767" s="59">
        <v>929.51</v>
      </c>
      <c r="K2767" s="59">
        <v>929.51</v>
      </c>
      <c r="L2767" s="59">
        <v>929.51</v>
      </c>
      <c r="M2767" s="59">
        <v>929.51</v>
      </c>
      <c r="N2767" s="59">
        <v>929.51</v>
      </c>
      <c r="O2767" s="59">
        <v>929.51</v>
      </c>
      <c r="P2767" s="59">
        <v>929.51</v>
      </c>
      <c r="Q2767" s="59">
        <v>929.51</v>
      </c>
      <c r="R2767" s="59">
        <v>929.51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264.45</v>
      </c>
      <c r="D2772" s="59">
        <v>264.45</v>
      </c>
      <c r="E2772" s="59">
        <v>264.45</v>
      </c>
      <c r="F2772" s="59">
        <v>264.45</v>
      </c>
      <c r="G2772" s="59">
        <v>264.45</v>
      </c>
      <c r="H2772" s="59">
        <v>264.45</v>
      </c>
      <c r="I2772" s="59">
        <v>264.45</v>
      </c>
      <c r="J2772" s="59">
        <v>264.45</v>
      </c>
      <c r="K2772" s="59">
        <v>264.45</v>
      </c>
      <c r="L2772" s="59">
        <v>264.45</v>
      </c>
      <c r="M2772" s="59">
        <v>264.45</v>
      </c>
      <c r="N2772" s="59">
        <v>264.45</v>
      </c>
      <c r="O2772" s="59">
        <v>264.45</v>
      </c>
      <c r="P2772" s="59">
        <v>264.45</v>
      </c>
      <c r="Q2772" s="59">
        <v>264.45</v>
      </c>
      <c r="R2772" s="59">
        <v>264.45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356.72</v>
      </c>
      <c r="D2777" s="59">
        <v>356.72</v>
      </c>
      <c r="E2777" s="59">
        <v>356.72</v>
      </c>
      <c r="F2777" s="59">
        <v>356.72</v>
      </c>
      <c r="G2777" s="59">
        <v>356.72</v>
      </c>
      <c r="H2777" s="59">
        <v>356.72</v>
      </c>
      <c r="I2777" s="59">
        <v>356.72</v>
      </c>
      <c r="J2777" s="59">
        <v>356.72</v>
      </c>
      <c r="K2777" s="59">
        <v>356.72</v>
      </c>
      <c r="L2777" s="59">
        <v>356.72</v>
      </c>
      <c r="M2777" s="59">
        <v>356.72</v>
      </c>
      <c r="N2777" s="59">
        <v>356.72</v>
      </c>
      <c r="O2777" s="59">
        <v>356.72</v>
      </c>
      <c r="P2777" s="59">
        <v>356.72</v>
      </c>
      <c r="Q2777" s="59">
        <v>356.72</v>
      </c>
      <c r="R2777" s="59">
        <v>356.72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3720471.6099999994</v>
      </c>
      <c r="E2821" s="6">
        <f>SUM(E2742:E2820)</f>
        <v>3737897.7699999996</v>
      </c>
      <c r="F2821" s="6">
        <f>SUM(F2741:F2820)</f>
        <v>3759669.6199999996</v>
      </c>
      <c r="G2821" s="6">
        <f>SUM(G2740:G2820)</f>
        <v>3766475.8799999994</v>
      </c>
      <c r="H2821" s="6">
        <f>SUM(H2734:H2820)</f>
        <v>3772675.1699999995</v>
      </c>
      <c r="I2821" s="6">
        <f>SUM(I2734:I2820)</f>
        <v>3909020.61</v>
      </c>
      <c r="J2821" s="6">
        <f t="shared" ref="J2821:L2821" si="29">SUM(J2734:J2820)</f>
        <v>4096233.6299999994</v>
      </c>
      <c r="K2821" s="6">
        <f>SUM(K2734:K2820)</f>
        <v>4158199.6099999994</v>
      </c>
      <c r="L2821" s="6">
        <f t="shared" si="29"/>
        <v>4267671.8699999992</v>
      </c>
      <c r="M2821" s="6">
        <f>SUM(M2734:M2820)</f>
        <v>4353489.879999999</v>
      </c>
      <c r="N2821" s="13">
        <f>SUM(N2730:N2820)</f>
        <v>4441255.1499999994</v>
      </c>
      <c r="O2821" s="13">
        <f>SUM(O2730:O2820)</f>
        <v>4516826.419999999</v>
      </c>
      <c r="P2821" s="13">
        <f>SUM(P2730:P2820)</f>
        <v>4561352.5199999986</v>
      </c>
      <c r="Q2821" s="13">
        <f>SUM(Q2730:Q2820)</f>
        <v>4847118.8199999984</v>
      </c>
      <c r="R2821" s="13">
        <f>SUM(R2729:R2820)</f>
        <v>4982024.8099999987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8172.71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75046.679999999993</v>
      </c>
      <c r="R3200" s="59">
        <v>75046.679999999993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5159.07</v>
      </c>
      <c r="Q3201" s="59">
        <v>5159.07</v>
      </c>
      <c r="R3201" s="59">
        <v>5159.07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644</v>
      </c>
      <c r="P3202" s="59">
        <v>644</v>
      </c>
      <c r="Q3202" s="59">
        <v>644</v>
      </c>
      <c r="R3202" s="59">
        <v>644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11450.63</v>
      </c>
      <c r="O3203" s="59">
        <v>11450.63</v>
      </c>
      <c r="P3203" s="59">
        <v>11450.63</v>
      </c>
      <c r="Q3203" s="59">
        <v>11450.63</v>
      </c>
      <c r="R3203" s="59">
        <v>11450.63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944.3</v>
      </c>
      <c r="N3204" s="59">
        <v>944.3</v>
      </c>
      <c r="O3204" s="59">
        <v>944.3</v>
      </c>
      <c r="P3204" s="59">
        <v>944.3</v>
      </c>
      <c r="Q3204" s="59">
        <v>944.3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2350.42</v>
      </c>
      <c r="L3206" s="59">
        <v>2350.42</v>
      </c>
      <c r="M3206" s="59">
        <v>2350.42</v>
      </c>
      <c r="N3206" s="59">
        <v>2350.42</v>
      </c>
      <c r="O3206" s="59">
        <v>2350.42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2622.4</v>
      </c>
      <c r="K3207" s="59">
        <v>2622.4</v>
      </c>
      <c r="L3207" s="59">
        <v>2622.4</v>
      </c>
      <c r="M3207" s="59">
        <v>2622.4</v>
      </c>
      <c r="N3207" s="59">
        <v>2622.4</v>
      </c>
      <c r="O3207" s="59">
        <v>2170.4</v>
      </c>
      <c r="P3207" s="59">
        <v>2170.4</v>
      </c>
      <c r="Q3207" s="59">
        <v>2170.4</v>
      </c>
      <c r="R3207" s="59">
        <v>2170.4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2426.84</v>
      </c>
      <c r="K3208" s="59">
        <v>2426.84</v>
      </c>
      <c r="L3208" s="59">
        <v>2426.84</v>
      </c>
      <c r="M3208" s="59">
        <v>2426.84</v>
      </c>
      <c r="N3208" s="59">
        <v>2426.84</v>
      </c>
      <c r="O3208" s="59">
        <v>2426.84</v>
      </c>
      <c r="P3208" s="59">
        <v>2426.84</v>
      </c>
      <c r="Q3208" s="59">
        <v>2426.84</v>
      </c>
      <c r="R3208" s="59">
        <v>2426.84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815.48</v>
      </c>
      <c r="I3209" s="59">
        <v>815.48</v>
      </c>
      <c r="J3209" s="59">
        <v>1568.48</v>
      </c>
      <c r="K3209" s="59">
        <v>1568.48</v>
      </c>
      <c r="L3209" s="59">
        <v>1568.48</v>
      </c>
      <c r="M3209" s="59">
        <v>753</v>
      </c>
      <c r="N3209" s="59">
        <v>753</v>
      </c>
      <c r="O3209" s="59">
        <v>753</v>
      </c>
      <c r="P3209" s="59">
        <v>753</v>
      </c>
      <c r="Q3209" s="59">
        <v>753</v>
      </c>
      <c r="R3209" s="59">
        <v>753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718.22</v>
      </c>
      <c r="H3210" s="59">
        <v>718.22</v>
      </c>
      <c r="I3210" s="59">
        <v>718.22</v>
      </c>
      <c r="J3210" s="59">
        <v>4009.22</v>
      </c>
      <c r="K3210" s="59">
        <v>4009.22</v>
      </c>
      <c r="L3210" s="59">
        <v>4009.22</v>
      </c>
      <c r="M3210" s="59">
        <v>4009.22</v>
      </c>
      <c r="N3210" s="59">
        <v>4009.22</v>
      </c>
      <c r="O3210" s="59">
        <v>4009.22</v>
      </c>
      <c r="P3210" s="59">
        <v>4009.22</v>
      </c>
      <c r="Q3210" s="59">
        <v>4009.22</v>
      </c>
      <c r="R3210" s="59">
        <v>4009.22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1166</v>
      </c>
      <c r="K3211" s="59">
        <v>1166</v>
      </c>
      <c r="L3211" s="59">
        <v>1166</v>
      </c>
      <c r="M3211" s="59">
        <v>1166</v>
      </c>
      <c r="N3211" s="59">
        <v>1166</v>
      </c>
      <c r="O3211" s="59">
        <v>1166</v>
      </c>
      <c r="P3211" s="59">
        <v>1166</v>
      </c>
      <c r="Q3211" s="59">
        <v>1166</v>
      </c>
      <c r="R3211" s="59">
        <v>1166</v>
      </c>
    </row>
    <row r="3212" spans="2:18" x14ac:dyDescent="0.2">
      <c r="B3212" s="4">
        <v>2008</v>
      </c>
      <c r="C3212" s="28"/>
      <c r="D3212" s="28"/>
      <c r="E3212" s="59">
        <v>310.39999999999998</v>
      </c>
      <c r="F3212" s="59">
        <v>310.39999999999998</v>
      </c>
      <c r="G3212" s="59">
        <v>310.39999999999998</v>
      </c>
      <c r="H3212" s="59">
        <v>310.39999999999998</v>
      </c>
      <c r="I3212" s="59">
        <v>310.39999999999998</v>
      </c>
      <c r="J3212" s="59">
        <v>1483.4</v>
      </c>
      <c r="K3212" s="59">
        <v>1483.4</v>
      </c>
      <c r="L3212" s="59">
        <v>1483.4</v>
      </c>
      <c r="M3212" s="59">
        <v>1483.4</v>
      </c>
      <c r="N3212" s="59">
        <v>1483.4</v>
      </c>
      <c r="O3212" s="59">
        <v>1483.4</v>
      </c>
      <c r="P3212" s="59">
        <v>1483.4</v>
      </c>
      <c r="Q3212" s="59">
        <v>1483.4</v>
      </c>
      <c r="R3212" s="59">
        <v>1483.4</v>
      </c>
    </row>
    <row r="3213" spans="2:18" x14ac:dyDescent="0.2">
      <c r="B3213" s="4">
        <v>2007</v>
      </c>
      <c r="C3213" s="28"/>
      <c r="D3213" s="59">
        <v>274.39999999999998</v>
      </c>
      <c r="E3213" s="59">
        <v>274.39999999999998</v>
      </c>
      <c r="F3213" s="59">
        <v>274.39999999999998</v>
      </c>
      <c r="G3213" s="59">
        <v>274.39999999999998</v>
      </c>
      <c r="H3213" s="59">
        <v>274.39999999999998</v>
      </c>
      <c r="I3213" s="59">
        <v>274.39999999999998</v>
      </c>
      <c r="J3213" s="59">
        <v>2505.4</v>
      </c>
      <c r="K3213" s="59">
        <v>2505.4</v>
      </c>
      <c r="L3213" s="59">
        <v>2505.4</v>
      </c>
      <c r="M3213" s="59">
        <v>2505.4</v>
      </c>
      <c r="N3213" s="59">
        <v>2505.4</v>
      </c>
      <c r="O3213" s="59">
        <v>2505.4</v>
      </c>
      <c r="P3213" s="59">
        <v>2505.4</v>
      </c>
      <c r="Q3213" s="59">
        <v>2505.4</v>
      </c>
      <c r="R3213" s="59">
        <v>2505.4</v>
      </c>
    </row>
    <row r="3214" spans="2:18" x14ac:dyDescent="0.2">
      <c r="B3214" s="4">
        <v>2006</v>
      </c>
      <c r="C3214" s="59">
        <v>84.4</v>
      </c>
      <c r="D3214" s="59">
        <v>84.4</v>
      </c>
      <c r="E3214" s="59">
        <v>84.4</v>
      </c>
      <c r="F3214" s="59">
        <v>84.4</v>
      </c>
      <c r="G3214" s="59">
        <v>84.4</v>
      </c>
      <c r="H3214" s="59">
        <v>84.4</v>
      </c>
      <c r="I3214" s="59">
        <v>84.4</v>
      </c>
      <c r="J3214" s="59">
        <v>1105.4000000000001</v>
      </c>
      <c r="K3214" s="59">
        <v>1105.4000000000001</v>
      </c>
      <c r="L3214" s="59">
        <v>1105.4000000000001</v>
      </c>
      <c r="M3214" s="59">
        <v>1105.4000000000001</v>
      </c>
      <c r="N3214" s="59">
        <v>1105.4000000000001</v>
      </c>
      <c r="O3214" s="59">
        <v>1105.4000000000001</v>
      </c>
      <c r="P3214" s="59">
        <v>1105.4000000000001</v>
      </c>
      <c r="Q3214" s="59">
        <v>1105.4000000000001</v>
      </c>
      <c r="R3214" s="59">
        <v>1105.4000000000001</v>
      </c>
    </row>
    <row r="3215" spans="2:18" x14ac:dyDescent="0.2">
      <c r="B3215" s="4">
        <v>2005</v>
      </c>
      <c r="C3215" s="59">
        <v>134.37</v>
      </c>
      <c r="D3215" s="59">
        <v>134.37</v>
      </c>
      <c r="E3215" s="59">
        <v>134.37</v>
      </c>
      <c r="F3215" s="59">
        <v>134.37</v>
      </c>
      <c r="G3215" s="59">
        <v>134.37</v>
      </c>
      <c r="H3215" s="59">
        <v>134.37</v>
      </c>
      <c r="I3215" s="59">
        <v>134.37</v>
      </c>
      <c r="J3215" s="59">
        <v>5639.37</v>
      </c>
      <c r="K3215" s="59">
        <v>5639.37</v>
      </c>
      <c r="L3215" s="59">
        <v>5639.37</v>
      </c>
      <c r="M3215" s="59">
        <v>5639.37</v>
      </c>
      <c r="N3215" s="59">
        <v>5639.37</v>
      </c>
      <c r="O3215" s="59">
        <v>5639.37</v>
      </c>
      <c r="P3215" s="59">
        <v>5639.37</v>
      </c>
      <c r="Q3215" s="59">
        <v>5639.37</v>
      </c>
      <c r="R3215" s="59">
        <v>5639.37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2164</v>
      </c>
      <c r="K3216" s="59">
        <v>2164</v>
      </c>
      <c r="L3216" s="59">
        <v>2164</v>
      </c>
      <c r="M3216" s="59">
        <v>2164</v>
      </c>
      <c r="N3216" s="59">
        <v>2164</v>
      </c>
      <c r="O3216" s="59">
        <v>2164</v>
      </c>
      <c r="P3216" s="59">
        <v>2164</v>
      </c>
      <c r="Q3216" s="59">
        <v>2164</v>
      </c>
      <c r="R3216" s="59">
        <v>2164</v>
      </c>
    </row>
    <row r="3217" spans="2:18" x14ac:dyDescent="0.2">
      <c r="B3217" s="4">
        <v>2003</v>
      </c>
      <c r="C3217" s="59">
        <v>10587.73</v>
      </c>
      <c r="D3217" s="59">
        <v>10587.73</v>
      </c>
      <c r="E3217" s="59">
        <v>10587.73</v>
      </c>
      <c r="F3217" s="59">
        <v>10587.73</v>
      </c>
      <c r="G3217" s="59">
        <v>10587.73</v>
      </c>
      <c r="H3217" s="59">
        <v>10587.73</v>
      </c>
      <c r="I3217" s="59">
        <v>10587.73</v>
      </c>
      <c r="J3217" s="59">
        <v>11922.73</v>
      </c>
      <c r="K3217" s="59">
        <v>11922.73</v>
      </c>
      <c r="L3217" s="59">
        <v>11922.73</v>
      </c>
      <c r="M3217" s="59">
        <v>11922.73</v>
      </c>
      <c r="N3217" s="59">
        <v>11922.73</v>
      </c>
      <c r="O3217" s="59">
        <v>11922.73</v>
      </c>
      <c r="P3217" s="59">
        <v>11922.73</v>
      </c>
      <c r="Q3217" s="59">
        <v>11922.73</v>
      </c>
      <c r="R3217" s="59">
        <v>11922.73</v>
      </c>
    </row>
    <row r="3218" spans="2:18" x14ac:dyDescent="0.2">
      <c r="B3218" s="4">
        <v>2002</v>
      </c>
      <c r="C3218" s="59">
        <v>3488.17</v>
      </c>
      <c r="D3218" s="59">
        <v>3488.17</v>
      </c>
      <c r="E3218" s="59">
        <v>3488.17</v>
      </c>
      <c r="F3218" s="59">
        <v>3488.17</v>
      </c>
      <c r="G3218" s="59">
        <v>3488.17</v>
      </c>
      <c r="H3218" s="59">
        <v>3488.17</v>
      </c>
      <c r="I3218" s="59">
        <v>3488.17</v>
      </c>
      <c r="J3218" s="59">
        <v>5513.17</v>
      </c>
      <c r="K3218" s="59">
        <v>5513.17</v>
      </c>
      <c r="L3218" s="59">
        <v>5513.17</v>
      </c>
      <c r="M3218" s="59">
        <v>5513.17</v>
      </c>
      <c r="N3218" s="59">
        <v>5513.17</v>
      </c>
      <c r="O3218" s="59">
        <v>5513.17</v>
      </c>
      <c r="P3218" s="59">
        <v>5513.17</v>
      </c>
      <c r="Q3218" s="59">
        <v>5513.17</v>
      </c>
      <c r="R3218" s="59">
        <v>5513.17</v>
      </c>
    </row>
    <row r="3219" spans="2:18" x14ac:dyDescent="0.2">
      <c r="B3219" s="4">
        <v>2001</v>
      </c>
      <c r="C3219" s="59">
        <v>5074.37</v>
      </c>
      <c r="D3219" s="59">
        <v>5074.37</v>
      </c>
      <c r="E3219" s="59">
        <v>5074.37</v>
      </c>
      <c r="F3219" s="59">
        <v>5074.37</v>
      </c>
      <c r="G3219" s="59">
        <v>5074.37</v>
      </c>
      <c r="H3219" s="59">
        <v>5074.37</v>
      </c>
      <c r="I3219" s="59">
        <v>5074.37</v>
      </c>
      <c r="J3219" s="59">
        <v>5711.37</v>
      </c>
      <c r="K3219" s="59">
        <v>5711.37</v>
      </c>
      <c r="L3219" s="59">
        <v>5711.37</v>
      </c>
      <c r="M3219" s="59">
        <v>5711.37</v>
      </c>
      <c r="N3219" s="59">
        <v>5711.37</v>
      </c>
      <c r="O3219" s="59">
        <v>5711.37</v>
      </c>
      <c r="P3219" s="59">
        <v>5711.37</v>
      </c>
      <c r="Q3219" s="59">
        <v>5711.37</v>
      </c>
      <c r="R3219" s="59">
        <v>5711.37</v>
      </c>
    </row>
    <row r="3220" spans="2:18" x14ac:dyDescent="0.2">
      <c r="B3220" s="4">
        <v>2000</v>
      </c>
      <c r="C3220" s="59">
        <v>1151.1500000000001</v>
      </c>
      <c r="D3220" s="59">
        <v>1151.1500000000001</v>
      </c>
      <c r="E3220" s="59">
        <v>1151.1500000000001</v>
      </c>
      <c r="F3220" s="59">
        <v>1151.1500000000001</v>
      </c>
      <c r="G3220" s="59">
        <v>1151.1500000000001</v>
      </c>
      <c r="H3220" s="59">
        <v>1151.1500000000001</v>
      </c>
      <c r="I3220" s="59">
        <v>1151.1500000000001</v>
      </c>
      <c r="J3220" s="59">
        <v>1841.15</v>
      </c>
      <c r="K3220" s="59">
        <v>1841.15</v>
      </c>
      <c r="L3220" s="59">
        <v>1841.15</v>
      </c>
      <c r="M3220" s="59">
        <v>1841.15</v>
      </c>
      <c r="N3220" s="59">
        <v>1841.15</v>
      </c>
      <c r="O3220" s="59">
        <v>1841.15</v>
      </c>
      <c r="P3220" s="59">
        <v>1841.15</v>
      </c>
      <c r="Q3220" s="59">
        <v>1841.15</v>
      </c>
      <c r="R3220" s="59">
        <v>1841.15</v>
      </c>
    </row>
    <row r="3221" spans="2:18" x14ac:dyDescent="0.2">
      <c r="B3221" s="4">
        <v>1999</v>
      </c>
      <c r="C3221" s="59">
        <v>1651</v>
      </c>
      <c r="D3221" s="59">
        <v>1651</v>
      </c>
      <c r="E3221" s="59">
        <v>1651</v>
      </c>
      <c r="F3221" s="59">
        <v>1651</v>
      </c>
      <c r="G3221" s="59">
        <v>1651</v>
      </c>
      <c r="H3221" s="59">
        <v>1651</v>
      </c>
      <c r="I3221" s="59">
        <v>1651</v>
      </c>
      <c r="J3221" s="59">
        <v>2508</v>
      </c>
      <c r="K3221" s="59">
        <v>2508</v>
      </c>
      <c r="L3221" s="59">
        <v>2508</v>
      </c>
      <c r="M3221" s="59">
        <v>2508</v>
      </c>
      <c r="N3221" s="59">
        <v>2508</v>
      </c>
      <c r="O3221" s="59">
        <v>2508</v>
      </c>
      <c r="P3221" s="59">
        <v>2508</v>
      </c>
      <c r="Q3221" s="59">
        <v>2508</v>
      </c>
      <c r="R3221" s="59">
        <v>2508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1955</v>
      </c>
      <c r="K3222" s="59">
        <v>1955</v>
      </c>
      <c r="L3222" s="59">
        <v>1955</v>
      </c>
      <c r="M3222" s="59">
        <v>1955</v>
      </c>
      <c r="N3222" s="59">
        <v>1955</v>
      </c>
      <c r="O3222" s="59">
        <v>1955</v>
      </c>
      <c r="P3222" s="59">
        <v>1955</v>
      </c>
      <c r="Q3222" s="59">
        <v>1955</v>
      </c>
      <c r="R3222" s="59">
        <v>1955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3577</v>
      </c>
      <c r="K3223" s="59">
        <v>3577</v>
      </c>
      <c r="L3223" s="59">
        <v>3577</v>
      </c>
      <c r="M3223" s="59">
        <v>3577</v>
      </c>
      <c r="N3223" s="59">
        <v>3577</v>
      </c>
      <c r="O3223" s="59">
        <v>3577</v>
      </c>
      <c r="P3223" s="59">
        <v>3577</v>
      </c>
      <c r="Q3223" s="59">
        <v>3577</v>
      </c>
      <c r="R3223" s="59">
        <v>3577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13753</v>
      </c>
      <c r="K3224" s="59">
        <v>13753</v>
      </c>
      <c r="L3224" s="59">
        <v>13753</v>
      </c>
      <c r="M3224" s="59">
        <v>13753</v>
      </c>
      <c r="N3224" s="59">
        <v>13753</v>
      </c>
      <c r="O3224" s="59">
        <v>13753</v>
      </c>
      <c r="P3224" s="59">
        <v>13753</v>
      </c>
      <c r="Q3224" s="59">
        <v>13753</v>
      </c>
      <c r="R3224" s="59">
        <v>13753</v>
      </c>
    </row>
    <row r="3225" spans="2:18" x14ac:dyDescent="0.2">
      <c r="B3225" s="4">
        <v>1995</v>
      </c>
      <c r="C3225" s="59">
        <v>66741.45</v>
      </c>
      <c r="D3225" s="59">
        <v>66741.45</v>
      </c>
      <c r="E3225" s="59">
        <v>66741.45</v>
      </c>
      <c r="F3225" s="59">
        <v>66741.45</v>
      </c>
      <c r="G3225" s="59">
        <v>66741.45</v>
      </c>
      <c r="H3225" s="59">
        <v>66741.45</v>
      </c>
      <c r="I3225" s="59">
        <v>66741.45</v>
      </c>
      <c r="J3225" s="59">
        <v>72791.45</v>
      </c>
      <c r="K3225" s="59">
        <v>72791.45</v>
      </c>
      <c r="L3225" s="59">
        <v>72791.45</v>
      </c>
      <c r="M3225" s="59">
        <v>72791.45</v>
      </c>
      <c r="N3225" s="59">
        <v>72791.45</v>
      </c>
      <c r="O3225" s="59">
        <v>72791.45</v>
      </c>
      <c r="P3225" s="59">
        <v>72791.45</v>
      </c>
      <c r="Q3225" s="59">
        <v>72791.45</v>
      </c>
      <c r="R3225" s="59">
        <v>72791.45</v>
      </c>
    </row>
    <row r="3226" spans="2:18" x14ac:dyDescent="0.2">
      <c r="B3226" s="4">
        <v>1994</v>
      </c>
      <c r="C3226" s="59">
        <v>1518.75</v>
      </c>
      <c r="D3226" s="59">
        <v>1518.75</v>
      </c>
      <c r="E3226" s="59">
        <v>1518.75</v>
      </c>
      <c r="F3226" s="59">
        <v>1518.75</v>
      </c>
      <c r="G3226" s="59">
        <v>1518.75</v>
      </c>
      <c r="H3226" s="59">
        <v>1518.75</v>
      </c>
      <c r="I3226" s="59">
        <v>1518.75</v>
      </c>
      <c r="J3226" s="59">
        <v>7547.75</v>
      </c>
      <c r="K3226" s="59">
        <v>7547.75</v>
      </c>
      <c r="L3226" s="59">
        <v>7547.75</v>
      </c>
      <c r="M3226" s="59">
        <v>7547.75</v>
      </c>
      <c r="N3226" s="59">
        <v>7547.75</v>
      </c>
      <c r="O3226" s="59">
        <v>7547.75</v>
      </c>
      <c r="P3226" s="59">
        <v>7547.75</v>
      </c>
      <c r="Q3226" s="59">
        <v>7547.75</v>
      </c>
      <c r="R3226" s="59">
        <v>7547.75</v>
      </c>
    </row>
    <row r="3227" spans="2:18" x14ac:dyDescent="0.2">
      <c r="B3227" s="4">
        <v>1993</v>
      </c>
      <c r="C3227" s="59">
        <v>1762.98</v>
      </c>
      <c r="D3227" s="59">
        <v>1762.98</v>
      </c>
      <c r="E3227" s="59">
        <v>1762.98</v>
      </c>
      <c r="F3227" s="59">
        <v>1762.98</v>
      </c>
      <c r="G3227" s="59">
        <v>1762.98</v>
      </c>
      <c r="H3227" s="59">
        <v>1762.98</v>
      </c>
      <c r="I3227" s="59">
        <v>1762.98</v>
      </c>
      <c r="J3227" s="59">
        <v>3644.98</v>
      </c>
      <c r="K3227" s="59">
        <v>3644.98</v>
      </c>
      <c r="L3227" s="59">
        <v>3644.98</v>
      </c>
      <c r="M3227" s="59">
        <v>3644.98</v>
      </c>
      <c r="N3227" s="59">
        <v>3644.98</v>
      </c>
      <c r="O3227" s="59">
        <v>3644.98</v>
      </c>
      <c r="P3227" s="59">
        <v>3644.98</v>
      </c>
      <c r="Q3227" s="59">
        <v>3644.98</v>
      </c>
      <c r="R3227" s="59">
        <v>3644.98</v>
      </c>
    </row>
    <row r="3228" spans="2:18" x14ac:dyDescent="0.2">
      <c r="B3228" s="4">
        <v>1992</v>
      </c>
      <c r="C3228" s="59">
        <v>1202.27</v>
      </c>
      <c r="D3228" s="59">
        <v>1202.27</v>
      </c>
      <c r="E3228" s="59">
        <v>1202.27</v>
      </c>
      <c r="F3228" s="59">
        <v>1202.27</v>
      </c>
      <c r="G3228" s="59">
        <v>1202.27</v>
      </c>
      <c r="H3228" s="59">
        <v>1202.27</v>
      </c>
      <c r="I3228" s="59">
        <v>1202.27</v>
      </c>
      <c r="J3228" s="59">
        <v>3612.27</v>
      </c>
      <c r="K3228" s="59">
        <v>3612.27</v>
      </c>
      <c r="L3228" s="59">
        <v>3612.27</v>
      </c>
      <c r="M3228" s="59">
        <v>3612.27</v>
      </c>
      <c r="N3228" s="59">
        <v>3612.27</v>
      </c>
      <c r="O3228" s="59">
        <v>3612.27</v>
      </c>
      <c r="P3228" s="59">
        <v>3612.27</v>
      </c>
      <c r="Q3228" s="59">
        <v>3612.27</v>
      </c>
      <c r="R3228" s="59">
        <v>3612.27</v>
      </c>
    </row>
    <row r="3229" spans="2:18" x14ac:dyDescent="0.2">
      <c r="B3229" s="4">
        <v>1991</v>
      </c>
      <c r="C3229" s="59">
        <v>3569.98</v>
      </c>
      <c r="D3229" s="59">
        <v>3569.98</v>
      </c>
      <c r="E3229" s="59">
        <v>3569.98</v>
      </c>
      <c r="F3229" s="59">
        <v>3569.98</v>
      </c>
      <c r="G3229" s="59">
        <v>3569.98</v>
      </c>
      <c r="H3229" s="59">
        <v>3569.98</v>
      </c>
      <c r="I3229" s="59">
        <v>3569.98</v>
      </c>
      <c r="J3229" s="59">
        <v>3569.98</v>
      </c>
      <c r="K3229" s="59">
        <v>3569.98</v>
      </c>
      <c r="L3229" s="59">
        <v>3569.98</v>
      </c>
      <c r="M3229" s="59">
        <v>3569.98</v>
      </c>
      <c r="N3229" s="59">
        <v>3569.98</v>
      </c>
      <c r="O3229" s="59">
        <v>3569.98</v>
      </c>
      <c r="P3229" s="59">
        <v>3569.98</v>
      </c>
      <c r="Q3229" s="59">
        <v>3569.98</v>
      </c>
      <c r="R3229" s="59">
        <v>3569.98</v>
      </c>
    </row>
    <row r="3230" spans="2:18" x14ac:dyDescent="0.2">
      <c r="B3230" s="4">
        <v>1990</v>
      </c>
      <c r="C3230" s="59">
        <v>714.07</v>
      </c>
      <c r="D3230" s="59">
        <v>714.07</v>
      </c>
      <c r="E3230" s="59">
        <v>714.07</v>
      </c>
      <c r="F3230" s="59">
        <v>714.07</v>
      </c>
      <c r="G3230" s="59">
        <v>714.07</v>
      </c>
      <c r="H3230" s="59">
        <v>714.07</v>
      </c>
      <c r="I3230" s="59">
        <v>714.07</v>
      </c>
      <c r="J3230" s="59">
        <v>714.07</v>
      </c>
      <c r="K3230" s="59">
        <v>714.07</v>
      </c>
      <c r="L3230" s="59">
        <v>714.07</v>
      </c>
      <c r="M3230" s="59">
        <v>714.07</v>
      </c>
      <c r="N3230" s="59">
        <v>714.07</v>
      </c>
      <c r="O3230" s="59">
        <v>714.07</v>
      </c>
      <c r="P3230" s="59">
        <v>714.07</v>
      </c>
      <c r="Q3230" s="59">
        <v>714.07</v>
      </c>
      <c r="R3230" s="59">
        <v>714.07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97955.09</v>
      </c>
      <c r="E3291" s="6">
        <f>SUM(E3212:E3290)</f>
        <v>98265.49</v>
      </c>
      <c r="F3291" s="6">
        <f>SUM(F3211:F3290)</f>
        <v>98265.49</v>
      </c>
      <c r="G3291" s="6">
        <f>SUM(G3210:G3290)</f>
        <v>98983.71</v>
      </c>
      <c r="H3291" s="6">
        <f>SUM(H3204:H3290)</f>
        <v>99799.19</v>
      </c>
      <c r="I3291" s="6">
        <f>SUM(I3204:I3290)</f>
        <v>99799.19</v>
      </c>
      <c r="J3291" s="6">
        <f t="shared" ref="J3291:L3291" si="34">SUM(J3204:J3290)</f>
        <v>163352.43000000002</v>
      </c>
      <c r="K3291" s="6">
        <f>SUM(K3204:K3290)</f>
        <v>165702.85</v>
      </c>
      <c r="L3291" s="6">
        <f t="shared" si="34"/>
        <v>165702.85</v>
      </c>
      <c r="M3291" s="6">
        <f>SUM(M3204:M3290)</f>
        <v>165831.67000000001</v>
      </c>
      <c r="N3291" s="13">
        <f>SUM(N3200:N3290)</f>
        <v>177282.30000000002</v>
      </c>
      <c r="O3291" s="13">
        <f>SUM(O3200:O3290)</f>
        <v>177474.30000000002</v>
      </c>
      <c r="P3291" s="13">
        <f>SUM(P3200:P3290)</f>
        <v>180282.95000000004</v>
      </c>
      <c r="Q3291" s="13">
        <f>SUM(Q3200:Q3290)</f>
        <v>255329.62999999998</v>
      </c>
      <c r="R3291" s="13">
        <f>SUM(R3199:R3290)</f>
        <v>262558.03999999998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1561.84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1361.68</v>
      </c>
      <c r="R3294" s="59">
        <v>1361.68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1875.38</v>
      </c>
      <c r="Q3295" s="59">
        <v>1875.38</v>
      </c>
      <c r="R3295" s="59">
        <v>1875.38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2020.92</v>
      </c>
      <c r="P3296" s="59">
        <v>2020.92</v>
      </c>
      <c r="Q3296" s="59">
        <v>2020.92</v>
      </c>
      <c r="R3296" s="59">
        <v>2020.92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2239.16</v>
      </c>
      <c r="O3297" s="59">
        <v>2239.16</v>
      </c>
      <c r="P3297" s="59">
        <v>2239.16</v>
      </c>
      <c r="Q3297" s="59">
        <v>2239.16</v>
      </c>
      <c r="R3297" s="59">
        <v>2239.16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1728.87</v>
      </c>
      <c r="N3298" s="59">
        <v>1728.87</v>
      </c>
      <c r="O3298" s="59">
        <v>1728.87</v>
      </c>
      <c r="P3298" s="59">
        <v>1728.87</v>
      </c>
      <c r="Q3298" s="59">
        <v>1728.87</v>
      </c>
      <c r="R3298" s="59">
        <v>1728.87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1548.68</v>
      </c>
      <c r="M3299" s="59">
        <v>1548.68</v>
      </c>
      <c r="N3299" s="59">
        <v>1548.68</v>
      </c>
      <c r="O3299" s="59">
        <v>1548.68</v>
      </c>
      <c r="P3299" s="59">
        <v>1548.68</v>
      </c>
      <c r="Q3299" s="59">
        <v>1548.68</v>
      </c>
      <c r="R3299" s="59">
        <v>1548.68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1561.67</v>
      </c>
      <c r="L3300" s="59">
        <v>1561.67</v>
      </c>
      <c r="M3300" s="59">
        <v>1561.67</v>
      </c>
      <c r="N3300" s="59">
        <v>1561.67</v>
      </c>
      <c r="O3300" s="59">
        <v>1561.67</v>
      </c>
      <c r="P3300" s="59">
        <v>1561.67</v>
      </c>
      <c r="Q3300" s="59">
        <v>1561.67</v>
      </c>
      <c r="R3300" s="59">
        <v>1561.67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1951.2</v>
      </c>
      <c r="K3301" s="59">
        <v>1951.2</v>
      </c>
      <c r="L3301" s="59">
        <v>1951.2</v>
      </c>
      <c r="M3301" s="59">
        <v>1951.2</v>
      </c>
      <c r="N3301" s="59">
        <v>1951.2</v>
      </c>
      <c r="O3301" s="59">
        <v>1951.2</v>
      </c>
      <c r="P3301" s="59">
        <v>1951.2</v>
      </c>
      <c r="Q3301" s="59">
        <v>1951.2</v>
      </c>
      <c r="R3301" s="59">
        <v>1951.2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1590.38</v>
      </c>
      <c r="J3302" s="59">
        <v>1811.63</v>
      </c>
      <c r="K3302" s="59">
        <v>1811.63</v>
      </c>
      <c r="L3302" s="59">
        <v>1811.63</v>
      </c>
      <c r="M3302" s="59">
        <v>1811.63</v>
      </c>
      <c r="N3302" s="59">
        <v>1811.63</v>
      </c>
      <c r="O3302" s="59">
        <v>1811.63</v>
      </c>
      <c r="P3302" s="59">
        <v>1811.63</v>
      </c>
      <c r="Q3302" s="59">
        <v>1811.63</v>
      </c>
      <c r="R3302" s="59">
        <v>1811.63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142.08000000000001</v>
      </c>
      <c r="I3303" s="59">
        <v>142.08000000000001</v>
      </c>
      <c r="J3303" s="59">
        <v>708.08</v>
      </c>
      <c r="K3303" s="59">
        <v>708.08</v>
      </c>
      <c r="L3303" s="59">
        <v>708.08</v>
      </c>
      <c r="M3303" s="59">
        <v>708.08</v>
      </c>
      <c r="N3303" s="59">
        <v>708.08</v>
      </c>
      <c r="O3303" s="59">
        <v>708.08</v>
      </c>
      <c r="P3303" s="59">
        <v>708.08</v>
      </c>
      <c r="Q3303" s="59">
        <v>708.08</v>
      </c>
      <c r="R3303" s="59">
        <v>708.08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2257.1799999999998</v>
      </c>
      <c r="H3304" s="59">
        <v>2257.1799999999998</v>
      </c>
      <c r="I3304" s="59">
        <v>2257.1799999999998</v>
      </c>
      <c r="J3304" s="59">
        <v>2553.0300000000002</v>
      </c>
      <c r="K3304" s="59">
        <v>2553.0300000000002</v>
      </c>
      <c r="L3304" s="59">
        <v>2553.0300000000002</v>
      </c>
      <c r="M3304" s="59">
        <v>2553.0300000000002</v>
      </c>
      <c r="N3304" s="59">
        <v>2553.0300000000002</v>
      </c>
      <c r="O3304" s="59">
        <v>2553.0300000000002</v>
      </c>
      <c r="P3304" s="59">
        <v>2553.0300000000002</v>
      </c>
      <c r="Q3304" s="59">
        <v>2553.0300000000002</v>
      </c>
      <c r="R3304" s="59">
        <v>2553.0300000000002</v>
      </c>
    </row>
    <row r="3305" spans="2:18" x14ac:dyDescent="0.2">
      <c r="B3305" s="4">
        <v>2009</v>
      </c>
      <c r="C3305" s="28"/>
      <c r="D3305" s="28"/>
      <c r="E3305" s="28"/>
      <c r="F3305" s="59">
        <v>3980.78</v>
      </c>
      <c r="G3305" s="59">
        <v>3980.78</v>
      </c>
      <c r="H3305" s="59">
        <v>3980.78</v>
      </c>
      <c r="I3305" s="59">
        <v>3980.78</v>
      </c>
      <c r="J3305" s="59">
        <v>6348.78</v>
      </c>
      <c r="K3305" s="59">
        <v>6348.78</v>
      </c>
      <c r="L3305" s="59">
        <v>6348.78</v>
      </c>
      <c r="M3305" s="59">
        <v>6348.78</v>
      </c>
      <c r="N3305" s="59">
        <v>6348.78</v>
      </c>
      <c r="O3305" s="59">
        <v>6348.78</v>
      </c>
      <c r="P3305" s="59">
        <v>6348.78</v>
      </c>
      <c r="Q3305" s="59">
        <v>6348.78</v>
      </c>
      <c r="R3305" s="59">
        <v>6348.78</v>
      </c>
    </row>
    <row r="3306" spans="2:18" x14ac:dyDescent="0.2">
      <c r="B3306" s="4">
        <v>2008</v>
      </c>
      <c r="C3306" s="28"/>
      <c r="D3306" s="28"/>
      <c r="E3306" s="59">
        <v>6865.86</v>
      </c>
      <c r="F3306" s="59">
        <v>6865.86</v>
      </c>
      <c r="G3306" s="59">
        <v>6865.86</v>
      </c>
      <c r="H3306" s="59">
        <v>6865.86</v>
      </c>
      <c r="I3306" s="59">
        <v>6865.86</v>
      </c>
      <c r="J3306" s="59">
        <v>8695.86</v>
      </c>
      <c r="K3306" s="59">
        <v>8695.86</v>
      </c>
      <c r="L3306" s="59">
        <v>8695.86</v>
      </c>
      <c r="M3306" s="59">
        <v>8695.86</v>
      </c>
      <c r="N3306" s="59">
        <v>8695.86</v>
      </c>
      <c r="O3306" s="59">
        <v>8695.86</v>
      </c>
      <c r="P3306" s="59">
        <v>8695.86</v>
      </c>
      <c r="Q3306" s="59">
        <v>8695.86</v>
      </c>
      <c r="R3306" s="59">
        <v>8695.86</v>
      </c>
    </row>
    <row r="3307" spans="2:18" x14ac:dyDescent="0.2">
      <c r="B3307" s="4">
        <v>2007</v>
      </c>
      <c r="C3307" s="28"/>
      <c r="D3307" s="59">
        <v>23156.36</v>
      </c>
      <c r="E3307" s="59">
        <v>23156.36</v>
      </c>
      <c r="F3307" s="59">
        <v>23156.36</v>
      </c>
      <c r="G3307" s="59">
        <v>23156.36</v>
      </c>
      <c r="H3307" s="59">
        <v>23156.36</v>
      </c>
      <c r="I3307" s="59">
        <v>23156.36</v>
      </c>
      <c r="J3307" s="59">
        <v>24724.36</v>
      </c>
      <c r="K3307" s="59">
        <v>24724.36</v>
      </c>
      <c r="L3307" s="59">
        <v>24724.36</v>
      </c>
      <c r="M3307" s="59">
        <v>24724.36</v>
      </c>
      <c r="N3307" s="59">
        <v>24724.36</v>
      </c>
      <c r="O3307" s="59">
        <v>24724.36</v>
      </c>
      <c r="P3307" s="59">
        <v>24724.36</v>
      </c>
      <c r="Q3307" s="59">
        <v>24724.36</v>
      </c>
      <c r="R3307" s="59">
        <v>24724.36</v>
      </c>
    </row>
    <row r="3308" spans="2:18" x14ac:dyDescent="0.2">
      <c r="B3308" s="4">
        <v>2006</v>
      </c>
      <c r="C3308" s="59">
        <v>6768.74</v>
      </c>
      <c r="D3308" s="59">
        <v>6768.74</v>
      </c>
      <c r="E3308" s="59">
        <v>6768.74</v>
      </c>
      <c r="F3308" s="59">
        <v>6768.74</v>
      </c>
      <c r="G3308" s="59">
        <v>6768.74</v>
      </c>
      <c r="H3308" s="59">
        <v>6768.74</v>
      </c>
      <c r="I3308" s="59">
        <v>6768.74</v>
      </c>
      <c r="J3308" s="59">
        <v>9150.74</v>
      </c>
      <c r="K3308" s="59">
        <v>9150.74</v>
      </c>
      <c r="L3308" s="59">
        <v>9150.74</v>
      </c>
      <c r="M3308" s="59">
        <v>9150.74</v>
      </c>
      <c r="N3308" s="59">
        <v>9150.74</v>
      </c>
      <c r="O3308" s="59">
        <v>9150.74</v>
      </c>
      <c r="P3308" s="59">
        <v>9150.74</v>
      </c>
      <c r="Q3308" s="59">
        <v>9150.74</v>
      </c>
      <c r="R3308" s="59">
        <v>9150.74</v>
      </c>
    </row>
    <row r="3309" spans="2:18" x14ac:dyDescent="0.2">
      <c r="B3309" s="4">
        <v>2005</v>
      </c>
      <c r="C3309" s="59">
        <v>828.35</v>
      </c>
      <c r="D3309" s="59">
        <v>828.35</v>
      </c>
      <c r="E3309" s="59">
        <v>828.35</v>
      </c>
      <c r="F3309" s="59">
        <v>828.35</v>
      </c>
      <c r="G3309" s="59">
        <v>828.35</v>
      </c>
      <c r="H3309" s="59">
        <v>828.35</v>
      </c>
      <c r="I3309" s="59">
        <v>828.35</v>
      </c>
      <c r="J3309" s="59">
        <v>1684.35</v>
      </c>
      <c r="K3309" s="59">
        <v>1684.35</v>
      </c>
      <c r="L3309" s="59">
        <v>1684.35</v>
      </c>
      <c r="M3309" s="59">
        <v>1684.35</v>
      </c>
      <c r="N3309" s="59">
        <v>1684.35</v>
      </c>
      <c r="O3309" s="59">
        <v>1684.35</v>
      </c>
      <c r="P3309" s="59">
        <v>1684.35</v>
      </c>
      <c r="Q3309" s="59">
        <v>1684.35</v>
      </c>
      <c r="R3309" s="59">
        <v>1684.35</v>
      </c>
    </row>
    <row r="3310" spans="2:18" x14ac:dyDescent="0.2">
      <c r="B3310" s="4">
        <v>2004</v>
      </c>
      <c r="C3310" s="59">
        <v>28061.23</v>
      </c>
      <c r="D3310" s="59">
        <v>28061.23</v>
      </c>
      <c r="E3310" s="59">
        <v>28061.23</v>
      </c>
      <c r="F3310" s="59">
        <v>28061.23</v>
      </c>
      <c r="G3310" s="59">
        <v>28061.23</v>
      </c>
      <c r="H3310" s="59">
        <v>28061.23</v>
      </c>
      <c r="I3310" s="59">
        <v>28061.23</v>
      </c>
      <c r="J3310" s="59">
        <v>28966.23</v>
      </c>
      <c r="K3310" s="59">
        <v>28966.23</v>
      </c>
      <c r="L3310" s="59">
        <v>28966.23</v>
      </c>
      <c r="M3310" s="59">
        <v>28966.23</v>
      </c>
      <c r="N3310" s="59">
        <v>28966.23</v>
      </c>
      <c r="O3310" s="59">
        <v>28966.23</v>
      </c>
      <c r="P3310" s="59">
        <v>28966.23</v>
      </c>
      <c r="Q3310" s="59">
        <v>28966.23</v>
      </c>
      <c r="R3310" s="59">
        <v>28966.23</v>
      </c>
    </row>
    <row r="3311" spans="2:18" x14ac:dyDescent="0.2">
      <c r="B3311" s="4">
        <v>2003</v>
      </c>
      <c r="C3311" s="59">
        <v>25999.05</v>
      </c>
      <c r="D3311" s="59">
        <v>25999.05</v>
      </c>
      <c r="E3311" s="59">
        <v>25999.05</v>
      </c>
      <c r="F3311" s="59">
        <v>25999.05</v>
      </c>
      <c r="G3311" s="59">
        <v>25999.05</v>
      </c>
      <c r="H3311" s="59">
        <v>25999.05</v>
      </c>
      <c r="I3311" s="59">
        <v>25999.05</v>
      </c>
      <c r="J3311" s="59">
        <v>27128.05</v>
      </c>
      <c r="K3311" s="59">
        <v>27128.05</v>
      </c>
      <c r="L3311" s="59">
        <v>27128.05</v>
      </c>
      <c r="M3311" s="59">
        <v>27128.05</v>
      </c>
      <c r="N3311" s="59">
        <v>27128.05</v>
      </c>
      <c r="O3311" s="59">
        <v>27128.05</v>
      </c>
      <c r="P3311" s="59">
        <v>27128.05</v>
      </c>
      <c r="Q3311" s="59">
        <v>27128.05</v>
      </c>
      <c r="R3311" s="59">
        <v>27128.05</v>
      </c>
    </row>
    <row r="3312" spans="2:18" x14ac:dyDescent="0.2">
      <c r="B3312" s="4">
        <v>2002</v>
      </c>
      <c r="C3312" s="59">
        <v>5825.4</v>
      </c>
      <c r="D3312" s="59">
        <v>5825.4</v>
      </c>
      <c r="E3312" s="59">
        <v>5825.4</v>
      </c>
      <c r="F3312" s="59">
        <v>5825.4</v>
      </c>
      <c r="G3312" s="59">
        <v>5825.4</v>
      </c>
      <c r="H3312" s="59">
        <v>5825.4</v>
      </c>
      <c r="I3312" s="59">
        <v>5825.4</v>
      </c>
      <c r="J3312" s="59">
        <v>7136.4</v>
      </c>
      <c r="K3312" s="59">
        <v>7136.4</v>
      </c>
      <c r="L3312" s="59">
        <v>7136.4</v>
      </c>
      <c r="M3312" s="59">
        <v>7136.4</v>
      </c>
      <c r="N3312" s="59">
        <v>7136.4</v>
      </c>
      <c r="O3312" s="59">
        <v>7136.4</v>
      </c>
      <c r="P3312" s="59">
        <v>7136.4</v>
      </c>
      <c r="Q3312" s="59">
        <v>7136.4</v>
      </c>
      <c r="R3312" s="59">
        <v>7136.4</v>
      </c>
    </row>
    <row r="3313" spans="2:18" x14ac:dyDescent="0.2">
      <c r="B3313" s="4">
        <v>2001</v>
      </c>
      <c r="C3313" s="59">
        <v>6204.35</v>
      </c>
      <c r="D3313" s="59">
        <v>6204.35</v>
      </c>
      <c r="E3313" s="59">
        <v>6204.35</v>
      </c>
      <c r="F3313" s="59">
        <v>6204.35</v>
      </c>
      <c r="G3313" s="59">
        <v>6204.35</v>
      </c>
      <c r="H3313" s="59">
        <v>6204.35</v>
      </c>
      <c r="I3313" s="59">
        <v>6204.35</v>
      </c>
      <c r="J3313" s="59">
        <v>6508.35</v>
      </c>
      <c r="K3313" s="59">
        <v>6508.35</v>
      </c>
      <c r="L3313" s="59">
        <v>6508.35</v>
      </c>
      <c r="M3313" s="59">
        <v>6508.35</v>
      </c>
      <c r="N3313" s="59">
        <v>6508.35</v>
      </c>
      <c r="O3313" s="59">
        <v>6508.35</v>
      </c>
      <c r="P3313" s="59">
        <v>6508.35</v>
      </c>
      <c r="Q3313" s="59">
        <v>6508.35</v>
      </c>
      <c r="R3313" s="59">
        <v>6508.35</v>
      </c>
    </row>
    <row r="3314" spans="2:18" x14ac:dyDescent="0.2">
      <c r="B3314" s="4">
        <v>2000</v>
      </c>
      <c r="C3314" s="59">
        <v>11409.55</v>
      </c>
      <c r="D3314" s="59">
        <v>11409.55</v>
      </c>
      <c r="E3314" s="59">
        <v>11409.55</v>
      </c>
      <c r="F3314" s="59">
        <v>11409.55</v>
      </c>
      <c r="G3314" s="59">
        <v>11409.55</v>
      </c>
      <c r="H3314" s="59">
        <v>11409.55</v>
      </c>
      <c r="I3314" s="59">
        <v>11409.55</v>
      </c>
      <c r="J3314" s="59">
        <v>15634.55</v>
      </c>
      <c r="K3314" s="59">
        <v>15634.55</v>
      </c>
      <c r="L3314" s="59">
        <v>15634.55</v>
      </c>
      <c r="M3314" s="59">
        <v>15634.55</v>
      </c>
      <c r="N3314" s="59">
        <v>15634.55</v>
      </c>
      <c r="O3314" s="59">
        <v>15634.55</v>
      </c>
      <c r="P3314" s="59">
        <v>15634.55</v>
      </c>
      <c r="Q3314" s="59">
        <v>15634.55</v>
      </c>
      <c r="R3314" s="59">
        <v>15634.55</v>
      </c>
    </row>
    <row r="3315" spans="2:18" x14ac:dyDescent="0.2">
      <c r="B3315" s="4">
        <v>1999</v>
      </c>
      <c r="C3315" s="59">
        <v>21048.7</v>
      </c>
      <c r="D3315" s="59">
        <v>21048.7</v>
      </c>
      <c r="E3315" s="59">
        <v>21048.7</v>
      </c>
      <c r="F3315" s="59">
        <v>21048.7</v>
      </c>
      <c r="G3315" s="59">
        <v>21048.7</v>
      </c>
      <c r="H3315" s="59">
        <v>21048.7</v>
      </c>
      <c r="I3315" s="59">
        <v>21048.7</v>
      </c>
      <c r="J3315" s="59">
        <v>24169.7</v>
      </c>
      <c r="K3315" s="59">
        <v>24169.7</v>
      </c>
      <c r="L3315" s="59">
        <v>24169.7</v>
      </c>
      <c r="M3315" s="59">
        <v>24169.7</v>
      </c>
      <c r="N3315" s="59">
        <v>24169.7</v>
      </c>
      <c r="O3315" s="59">
        <v>24169.7</v>
      </c>
      <c r="P3315" s="59">
        <v>24169.7</v>
      </c>
      <c r="Q3315" s="59">
        <v>24169.7</v>
      </c>
      <c r="R3315" s="59">
        <v>24169.7</v>
      </c>
    </row>
    <row r="3316" spans="2:18" x14ac:dyDescent="0.2">
      <c r="B3316" s="4">
        <v>1998</v>
      </c>
      <c r="C3316" s="59">
        <v>45377.98</v>
      </c>
      <c r="D3316" s="59">
        <v>45377.98</v>
      </c>
      <c r="E3316" s="59">
        <v>45377.98</v>
      </c>
      <c r="F3316" s="59">
        <v>45377.98</v>
      </c>
      <c r="G3316" s="59">
        <v>45377.98</v>
      </c>
      <c r="H3316" s="59">
        <v>45377.98</v>
      </c>
      <c r="I3316" s="59">
        <v>45377.98</v>
      </c>
      <c r="J3316" s="59">
        <v>48549.98</v>
      </c>
      <c r="K3316" s="59">
        <v>48549.98</v>
      </c>
      <c r="L3316" s="59">
        <v>48549.98</v>
      </c>
      <c r="M3316" s="59">
        <v>48549.98</v>
      </c>
      <c r="N3316" s="59">
        <v>48549.98</v>
      </c>
      <c r="O3316" s="59">
        <v>48549.98</v>
      </c>
      <c r="P3316" s="59">
        <v>48549.98</v>
      </c>
      <c r="Q3316" s="59">
        <v>48549.98</v>
      </c>
      <c r="R3316" s="59">
        <v>48549.98</v>
      </c>
    </row>
    <row r="3317" spans="2:18" x14ac:dyDescent="0.2">
      <c r="B3317" s="4">
        <v>1997</v>
      </c>
      <c r="C3317" s="59">
        <v>52308.56</v>
      </c>
      <c r="D3317" s="59">
        <v>52308.56</v>
      </c>
      <c r="E3317" s="59">
        <v>52308.56</v>
      </c>
      <c r="F3317" s="59">
        <v>52308.56</v>
      </c>
      <c r="G3317" s="59">
        <v>52308.56</v>
      </c>
      <c r="H3317" s="59">
        <v>52308.56</v>
      </c>
      <c r="I3317" s="59">
        <v>52308.56</v>
      </c>
      <c r="J3317" s="59">
        <v>57403.56</v>
      </c>
      <c r="K3317" s="59">
        <v>57403.56</v>
      </c>
      <c r="L3317" s="59">
        <v>57403.56</v>
      </c>
      <c r="M3317" s="59">
        <v>57403.56</v>
      </c>
      <c r="N3317" s="59">
        <v>57403.56</v>
      </c>
      <c r="O3317" s="59">
        <v>57403.56</v>
      </c>
      <c r="P3317" s="59">
        <v>57403.56</v>
      </c>
      <c r="Q3317" s="59">
        <v>57403.56</v>
      </c>
      <c r="R3317" s="59">
        <v>57403.56</v>
      </c>
    </row>
    <row r="3318" spans="2:18" x14ac:dyDescent="0.2">
      <c r="B3318" s="4">
        <v>1996</v>
      </c>
      <c r="C3318" s="59">
        <v>56755.57</v>
      </c>
      <c r="D3318" s="59">
        <v>56755.57</v>
      </c>
      <c r="E3318" s="59">
        <v>56755.57</v>
      </c>
      <c r="F3318" s="59">
        <v>56755.57</v>
      </c>
      <c r="G3318" s="59">
        <v>56755.57</v>
      </c>
      <c r="H3318" s="59">
        <v>56755.57</v>
      </c>
      <c r="I3318" s="59">
        <v>56755.57</v>
      </c>
      <c r="J3318" s="59">
        <v>58456.57</v>
      </c>
      <c r="K3318" s="59">
        <v>58456.57</v>
      </c>
      <c r="L3318" s="59">
        <v>58456.57</v>
      </c>
      <c r="M3318" s="59">
        <v>58456.57</v>
      </c>
      <c r="N3318" s="59">
        <v>58456.57</v>
      </c>
      <c r="O3318" s="59">
        <v>58456.57</v>
      </c>
      <c r="P3318" s="59">
        <v>58456.57</v>
      </c>
      <c r="Q3318" s="59">
        <v>58456.57</v>
      </c>
      <c r="R3318" s="59">
        <v>58456.57</v>
      </c>
    </row>
    <row r="3319" spans="2:18" x14ac:dyDescent="0.2">
      <c r="B3319" s="4">
        <v>1995</v>
      </c>
      <c r="C3319" s="59">
        <v>84591.34</v>
      </c>
      <c r="D3319" s="59">
        <v>84591.34</v>
      </c>
      <c r="E3319" s="59">
        <v>84591.34</v>
      </c>
      <c r="F3319" s="59">
        <v>84591.34</v>
      </c>
      <c r="G3319" s="59">
        <v>84591.34</v>
      </c>
      <c r="H3319" s="59">
        <v>84591.34</v>
      </c>
      <c r="I3319" s="59">
        <v>84591.34</v>
      </c>
      <c r="J3319" s="59">
        <v>87542.34</v>
      </c>
      <c r="K3319" s="59">
        <v>87542.34</v>
      </c>
      <c r="L3319" s="59">
        <v>87542.34</v>
      </c>
      <c r="M3319" s="59">
        <v>87542.34</v>
      </c>
      <c r="N3319" s="59">
        <v>87542.34</v>
      </c>
      <c r="O3319" s="59">
        <v>87542.34</v>
      </c>
      <c r="P3319" s="59">
        <v>87542.34</v>
      </c>
      <c r="Q3319" s="59">
        <v>87542.34</v>
      </c>
      <c r="R3319" s="59">
        <v>87542.34</v>
      </c>
    </row>
    <row r="3320" spans="2:18" x14ac:dyDescent="0.2">
      <c r="B3320" s="4">
        <v>1994</v>
      </c>
      <c r="C3320" s="59">
        <v>89865.86</v>
      </c>
      <c r="D3320" s="59">
        <v>89865.86</v>
      </c>
      <c r="E3320" s="59">
        <v>89865.86</v>
      </c>
      <c r="F3320" s="59">
        <v>89865.86</v>
      </c>
      <c r="G3320" s="59">
        <v>89865.86</v>
      </c>
      <c r="H3320" s="59">
        <v>89865.86</v>
      </c>
      <c r="I3320" s="59">
        <v>89865.86</v>
      </c>
      <c r="J3320" s="59">
        <v>93789.86</v>
      </c>
      <c r="K3320" s="59">
        <v>93789.86</v>
      </c>
      <c r="L3320" s="59">
        <v>93789.86</v>
      </c>
      <c r="M3320" s="59">
        <v>93789.86</v>
      </c>
      <c r="N3320" s="59">
        <v>93789.86</v>
      </c>
      <c r="O3320" s="59">
        <v>93789.86</v>
      </c>
      <c r="P3320" s="59">
        <v>93789.86</v>
      </c>
      <c r="Q3320" s="59">
        <v>93789.86</v>
      </c>
      <c r="R3320" s="59">
        <v>93789.86</v>
      </c>
    </row>
    <row r="3321" spans="2:18" x14ac:dyDescent="0.2">
      <c r="B3321" s="4">
        <v>1993</v>
      </c>
      <c r="C3321" s="59">
        <v>79829.06</v>
      </c>
      <c r="D3321" s="59">
        <v>79829.06</v>
      </c>
      <c r="E3321" s="59">
        <v>79829.06</v>
      </c>
      <c r="F3321" s="59">
        <v>79829.06</v>
      </c>
      <c r="G3321" s="59">
        <v>79829.06</v>
      </c>
      <c r="H3321" s="59">
        <v>79829.06</v>
      </c>
      <c r="I3321" s="59">
        <v>79829.06</v>
      </c>
      <c r="J3321" s="59">
        <v>87263.06</v>
      </c>
      <c r="K3321" s="59">
        <v>87263.06</v>
      </c>
      <c r="L3321" s="59">
        <v>87263.06</v>
      </c>
      <c r="M3321" s="59">
        <v>87263.06</v>
      </c>
      <c r="N3321" s="59">
        <v>87263.06</v>
      </c>
      <c r="O3321" s="59">
        <v>87263.06</v>
      </c>
      <c r="P3321" s="59">
        <v>87263.06</v>
      </c>
      <c r="Q3321" s="59">
        <v>87263.06</v>
      </c>
      <c r="R3321" s="59">
        <v>87263.06</v>
      </c>
    </row>
    <row r="3322" spans="2:18" x14ac:dyDescent="0.2">
      <c r="B3322" s="4">
        <v>1992</v>
      </c>
      <c r="C3322" s="59">
        <v>49405.93</v>
      </c>
      <c r="D3322" s="59">
        <v>49405.93</v>
      </c>
      <c r="E3322" s="59">
        <v>49405.93</v>
      </c>
      <c r="F3322" s="59">
        <v>49405.93</v>
      </c>
      <c r="G3322" s="59">
        <v>49405.93</v>
      </c>
      <c r="H3322" s="59">
        <v>49405.93</v>
      </c>
      <c r="I3322" s="59">
        <v>49405.93</v>
      </c>
      <c r="J3322" s="59">
        <v>50173.93</v>
      </c>
      <c r="K3322" s="59">
        <v>50173.93</v>
      </c>
      <c r="L3322" s="59">
        <v>50173.93</v>
      </c>
      <c r="M3322" s="59">
        <v>50173.93</v>
      </c>
      <c r="N3322" s="59">
        <v>50173.93</v>
      </c>
      <c r="O3322" s="59">
        <v>50173.93</v>
      </c>
      <c r="P3322" s="59">
        <v>50173.93</v>
      </c>
      <c r="Q3322" s="59">
        <v>50173.93</v>
      </c>
      <c r="R3322" s="59">
        <v>50173.93</v>
      </c>
    </row>
    <row r="3323" spans="2:18" x14ac:dyDescent="0.2">
      <c r="B3323" s="4">
        <v>1991</v>
      </c>
      <c r="C3323" s="59">
        <v>86614.78</v>
      </c>
      <c r="D3323" s="59">
        <v>86614.78</v>
      </c>
      <c r="E3323" s="59">
        <v>86614.78</v>
      </c>
      <c r="F3323" s="59">
        <v>86614.78</v>
      </c>
      <c r="G3323" s="59">
        <v>86614.78</v>
      </c>
      <c r="H3323" s="59">
        <v>86614.78</v>
      </c>
      <c r="I3323" s="59">
        <v>86614.78</v>
      </c>
      <c r="J3323" s="59">
        <v>87382.78</v>
      </c>
      <c r="K3323" s="59">
        <v>87382.78</v>
      </c>
      <c r="L3323" s="59">
        <v>87382.78</v>
      </c>
      <c r="M3323" s="59">
        <v>87382.78</v>
      </c>
      <c r="N3323" s="59">
        <v>87382.78</v>
      </c>
      <c r="O3323" s="59">
        <v>87382.78</v>
      </c>
      <c r="P3323" s="59">
        <v>87382.78</v>
      </c>
      <c r="Q3323" s="59">
        <v>87382.78</v>
      </c>
      <c r="R3323" s="59">
        <v>87382.78</v>
      </c>
    </row>
    <row r="3324" spans="2:18" x14ac:dyDescent="0.2">
      <c r="B3324" s="4">
        <v>1990</v>
      </c>
      <c r="C3324" s="59">
        <v>13715.17</v>
      </c>
      <c r="D3324" s="59">
        <v>13715.17</v>
      </c>
      <c r="E3324" s="59">
        <v>13715.17</v>
      </c>
      <c r="F3324" s="59">
        <v>13715.17</v>
      </c>
      <c r="G3324" s="59">
        <v>13715.17</v>
      </c>
      <c r="H3324" s="59">
        <v>13715.17</v>
      </c>
      <c r="I3324" s="59">
        <v>13715.17</v>
      </c>
      <c r="J3324" s="59">
        <v>13715.17</v>
      </c>
      <c r="K3324" s="59">
        <v>13715.17</v>
      </c>
      <c r="L3324" s="59">
        <v>13715.17</v>
      </c>
      <c r="M3324" s="59">
        <v>13715.17</v>
      </c>
      <c r="N3324" s="59">
        <v>13715.17</v>
      </c>
      <c r="O3324" s="59">
        <v>13715.17</v>
      </c>
      <c r="P3324" s="59">
        <v>13715.17</v>
      </c>
      <c r="Q3324" s="59">
        <v>13715.17</v>
      </c>
      <c r="R3324" s="59">
        <v>13715.17</v>
      </c>
    </row>
    <row r="3325" spans="2:18" x14ac:dyDescent="0.2">
      <c r="B3325" s="4">
        <v>1989</v>
      </c>
      <c r="C3325" s="59">
        <v>11503.21</v>
      </c>
      <c r="D3325" s="59">
        <v>11503.21</v>
      </c>
      <c r="E3325" s="59">
        <v>11503.21</v>
      </c>
      <c r="F3325" s="59">
        <v>11503.21</v>
      </c>
      <c r="G3325" s="59">
        <v>11503.21</v>
      </c>
      <c r="H3325" s="59">
        <v>11503.21</v>
      </c>
      <c r="I3325" s="59">
        <v>11503.21</v>
      </c>
      <c r="J3325" s="59">
        <v>11503.21</v>
      </c>
      <c r="K3325" s="59">
        <v>11503.21</v>
      </c>
      <c r="L3325" s="59">
        <v>11503.21</v>
      </c>
      <c r="M3325" s="59">
        <v>11503.21</v>
      </c>
      <c r="N3325" s="59">
        <v>11503.21</v>
      </c>
      <c r="O3325" s="59">
        <v>11503.21</v>
      </c>
      <c r="P3325" s="59">
        <v>11503.21</v>
      </c>
      <c r="Q3325" s="59">
        <v>11503.21</v>
      </c>
      <c r="R3325" s="59">
        <v>11503.21</v>
      </c>
    </row>
    <row r="3326" spans="2:18" x14ac:dyDescent="0.2">
      <c r="B3326" s="4">
        <v>1988</v>
      </c>
      <c r="C3326" s="59">
        <v>7019.59</v>
      </c>
      <c r="D3326" s="59">
        <v>7019.59</v>
      </c>
      <c r="E3326" s="59">
        <v>7019.59</v>
      </c>
      <c r="F3326" s="59">
        <v>7019.59</v>
      </c>
      <c r="G3326" s="59">
        <v>7019.59</v>
      </c>
      <c r="H3326" s="59">
        <v>7019.59</v>
      </c>
      <c r="I3326" s="59">
        <v>7019.59</v>
      </c>
      <c r="J3326" s="59">
        <v>7019.59</v>
      </c>
      <c r="K3326" s="59">
        <v>7019.59</v>
      </c>
      <c r="L3326" s="59">
        <v>7019.59</v>
      </c>
      <c r="M3326" s="59">
        <v>7019.59</v>
      </c>
      <c r="N3326" s="59">
        <v>7019.59</v>
      </c>
      <c r="O3326" s="59">
        <v>7019.59</v>
      </c>
      <c r="P3326" s="59">
        <v>7019.59</v>
      </c>
      <c r="Q3326" s="59">
        <v>7019.59</v>
      </c>
      <c r="R3326" s="59">
        <v>7019.59</v>
      </c>
    </row>
    <row r="3327" spans="2:18" x14ac:dyDescent="0.2">
      <c r="B3327" s="4">
        <v>1987</v>
      </c>
      <c r="C3327" s="59">
        <v>488.35</v>
      </c>
      <c r="D3327" s="59">
        <v>488.35</v>
      </c>
      <c r="E3327" s="59">
        <v>488.35</v>
      </c>
      <c r="F3327" s="59">
        <v>488.35</v>
      </c>
      <c r="G3327" s="59">
        <v>488.35</v>
      </c>
      <c r="H3327" s="59">
        <v>488.35</v>
      </c>
      <c r="I3327" s="59">
        <v>488.35</v>
      </c>
      <c r="J3327" s="59">
        <v>488.35</v>
      </c>
      <c r="K3327" s="59">
        <v>488.35</v>
      </c>
      <c r="L3327" s="59">
        <v>488.35</v>
      </c>
      <c r="M3327" s="59">
        <v>488.35</v>
      </c>
      <c r="N3327" s="59">
        <v>488.35</v>
      </c>
      <c r="O3327" s="59">
        <v>488.35</v>
      </c>
      <c r="P3327" s="59">
        <v>488.35</v>
      </c>
      <c r="Q3327" s="59">
        <v>488.35</v>
      </c>
      <c r="R3327" s="59">
        <v>488.35</v>
      </c>
    </row>
    <row r="3328" spans="2:18" x14ac:dyDescent="0.2">
      <c r="B3328" s="4">
        <v>1986</v>
      </c>
      <c r="C3328" s="59">
        <v>475.66</v>
      </c>
      <c r="D3328" s="59">
        <v>475.66</v>
      </c>
      <c r="E3328" s="59">
        <v>475.66</v>
      </c>
      <c r="F3328" s="59">
        <v>475.66</v>
      </c>
      <c r="G3328" s="59">
        <v>475.66</v>
      </c>
      <c r="H3328" s="59">
        <v>475.66</v>
      </c>
      <c r="I3328" s="59">
        <v>475.66</v>
      </c>
      <c r="J3328" s="59">
        <v>475.66</v>
      </c>
      <c r="K3328" s="59">
        <v>475.66</v>
      </c>
      <c r="L3328" s="59">
        <v>475.66</v>
      </c>
      <c r="M3328" s="59">
        <v>475.66</v>
      </c>
      <c r="N3328" s="59">
        <v>475.66</v>
      </c>
      <c r="O3328" s="59">
        <v>475.66</v>
      </c>
      <c r="P3328" s="59">
        <v>475.66</v>
      </c>
      <c r="Q3328" s="59">
        <v>475.66</v>
      </c>
      <c r="R3328" s="59">
        <v>475.66</v>
      </c>
    </row>
    <row r="3329" spans="2:18" x14ac:dyDescent="0.2">
      <c r="B3329" s="4">
        <v>1985</v>
      </c>
      <c r="C3329" s="59">
        <v>916.74</v>
      </c>
      <c r="D3329" s="59">
        <v>916.74</v>
      </c>
      <c r="E3329" s="59">
        <v>916.74</v>
      </c>
      <c r="F3329" s="59">
        <v>916.74</v>
      </c>
      <c r="G3329" s="59">
        <v>916.74</v>
      </c>
      <c r="H3329" s="59">
        <v>916.74</v>
      </c>
      <c r="I3329" s="59">
        <v>916.74</v>
      </c>
      <c r="J3329" s="59">
        <v>916.74</v>
      </c>
      <c r="K3329" s="59">
        <v>916.74</v>
      </c>
      <c r="L3329" s="59">
        <v>916.74</v>
      </c>
      <c r="M3329" s="59">
        <v>916.74</v>
      </c>
      <c r="N3329" s="59">
        <v>916.74</v>
      </c>
      <c r="O3329" s="59">
        <v>916.74</v>
      </c>
      <c r="P3329" s="59">
        <v>916.74</v>
      </c>
      <c r="Q3329" s="59">
        <v>916.74</v>
      </c>
      <c r="R3329" s="59">
        <v>916.74</v>
      </c>
    </row>
    <row r="3330" spans="2:18" x14ac:dyDescent="0.2">
      <c r="B3330" s="4">
        <v>1984</v>
      </c>
      <c r="C3330" s="59">
        <v>882.56</v>
      </c>
      <c r="D3330" s="59">
        <v>882.56</v>
      </c>
      <c r="E3330" s="59">
        <v>882.56</v>
      </c>
      <c r="F3330" s="59">
        <v>882.56</v>
      </c>
      <c r="G3330" s="59">
        <v>882.56</v>
      </c>
      <c r="H3330" s="59">
        <v>882.56</v>
      </c>
      <c r="I3330" s="59">
        <v>882.56</v>
      </c>
      <c r="J3330" s="59">
        <v>882.56</v>
      </c>
      <c r="K3330" s="59">
        <v>882.56</v>
      </c>
      <c r="L3330" s="59">
        <v>882.56</v>
      </c>
      <c r="M3330" s="59">
        <v>882.56</v>
      </c>
      <c r="N3330" s="59">
        <v>882.56</v>
      </c>
      <c r="O3330" s="59">
        <v>882.56</v>
      </c>
      <c r="P3330" s="59">
        <v>882.56</v>
      </c>
      <c r="Q3330" s="59">
        <v>882.56</v>
      </c>
      <c r="R3330" s="59">
        <v>882.56</v>
      </c>
    </row>
    <row r="3331" spans="2:18" x14ac:dyDescent="0.2">
      <c r="B3331" s="4">
        <v>1983</v>
      </c>
      <c r="C3331" s="59">
        <v>3875.88</v>
      </c>
      <c r="D3331" s="59">
        <v>3875.88</v>
      </c>
      <c r="E3331" s="59">
        <v>3875.88</v>
      </c>
      <c r="F3331" s="59">
        <v>3875.88</v>
      </c>
      <c r="G3331" s="59">
        <v>3875.88</v>
      </c>
      <c r="H3331" s="59">
        <v>3875.88</v>
      </c>
      <c r="I3331" s="59">
        <v>3875.88</v>
      </c>
      <c r="J3331" s="59">
        <v>3875.88</v>
      </c>
      <c r="K3331" s="59">
        <v>3875.88</v>
      </c>
      <c r="L3331" s="59">
        <v>3875.88</v>
      </c>
      <c r="M3331" s="59">
        <v>3875.88</v>
      </c>
      <c r="N3331" s="59">
        <v>3875.88</v>
      </c>
      <c r="O3331" s="59">
        <v>3875.88</v>
      </c>
      <c r="P3331" s="59">
        <v>3875.88</v>
      </c>
      <c r="Q3331" s="59">
        <v>3875.88</v>
      </c>
      <c r="R3331" s="59">
        <v>3875.88</v>
      </c>
    </row>
    <row r="3332" spans="2:18" x14ac:dyDescent="0.2">
      <c r="B3332" s="4">
        <v>1982</v>
      </c>
      <c r="C3332" s="59">
        <v>417.79</v>
      </c>
      <c r="D3332" s="59">
        <v>417.79</v>
      </c>
      <c r="E3332" s="59">
        <v>417.79</v>
      </c>
      <c r="F3332" s="59">
        <v>417.79</v>
      </c>
      <c r="G3332" s="59">
        <v>417.79</v>
      </c>
      <c r="H3332" s="59">
        <v>417.79</v>
      </c>
      <c r="I3332" s="59">
        <v>417.79</v>
      </c>
      <c r="J3332" s="59">
        <v>417.79</v>
      </c>
      <c r="K3332" s="59">
        <v>417.79</v>
      </c>
      <c r="L3332" s="59">
        <v>417.79</v>
      </c>
      <c r="M3332" s="59">
        <v>417.79</v>
      </c>
      <c r="N3332" s="59">
        <v>417.79</v>
      </c>
      <c r="O3332" s="59">
        <v>417.79</v>
      </c>
      <c r="P3332" s="59">
        <v>417.79</v>
      </c>
      <c r="Q3332" s="59">
        <v>417.79</v>
      </c>
      <c r="R3332" s="59">
        <v>417.79</v>
      </c>
    </row>
    <row r="3333" spans="2:18" x14ac:dyDescent="0.2">
      <c r="B3333" s="4">
        <v>1981</v>
      </c>
      <c r="C3333" s="59">
        <v>1195.56</v>
      </c>
      <c r="D3333" s="59">
        <v>1195.56</v>
      </c>
      <c r="E3333" s="59">
        <v>1195.56</v>
      </c>
      <c r="F3333" s="59">
        <v>1195.56</v>
      </c>
      <c r="G3333" s="59">
        <v>1195.56</v>
      </c>
      <c r="H3333" s="59">
        <v>1195.56</v>
      </c>
      <c r="I3333" s="59">
        <v>1195.56</v>
      </c>
      <c r="J3333" s="59">
        <v>1195.56</v>
      </c>
      <c r="K3333" s="59">
        <v>1195.56</v>
      </c>
      <c r="L3333" s="59">
        <v>1195.56</v>
      </c>
      <c r="M3333" s="59">
        <v>1195.56</v>
      </c>
      <c r="N3333" s="59">
        <v>1195.56</v>
      </c>
      <c r="O3333" s="59">
        <v>1195.56</v>
      </c>
      <c r="P3333" s="59">
        <v>1195.56</v>
      </c>
      <c r="Q3333" s="59">
        <v>1195.56</v>
      </c>
      <c r="R3333" s="59">
        <v>1195.56</v>
      </c>
    </row>
    <row r="3334" spans="2:18" x14ac:dyDescent="0.2">
      <c r="B3334" s="4">
        <v>1980</v>
      </c>
      <c r="C3334" s="59">
        <v>379.26</v>
      </c>
      <c r="D3334" s="59">
        <v>379.26</v>
      </c>
      <c r="E3334" s="59">
        <v>379.26</v>
      </c>
      <c r="F3334" s="59">
        <v>379.26</v>
      </c>
      <c r="G3334" s="59">
        <v>379.26</v>
      </c>
      <c r="H3334" s="59">
        <v>379.26</v>
      </c>
      <c r="I3334" s="59">
        <v>379.26</v>
      </c>
      <c r="J3334" s="59">
        <v>379.26</v>
      </c>
      <c r="K3334" s="59">
        <v>379.26</v>
      </c>
      <c r="L3334" s="59">
        <v>379.26</v>
      </c>
      <c r="M3334" s="59">
        <v>379.26</v>
      </c>
      <c r="N3334" s="59">
        <v>379.26</v>
      </c>
      <c r="O3334" s="59">
        <v>379.26</v>
      </c>
      <c r="P3334" s="59">
        <v>379.26</v>
      </c>
      <c r="Q3334" s="59">
        <v>379.26</v>
      </c>
      <c r="R3334" s="59">
        <v>379.26</v>
      </c>
    </row>
    <row r="3335" spans="2:18" x14ac:dyDescent="0.2">
      <c r="B3335" s="4">
        <v>1979</v>
      </c>
      <c r="C3335" s="59">
        <v>4277</v>
      </c>
      <c r="D3335" s="59">
        <v>4277</v>
      </c>
      <c r="E3335" s="59">
        <v>4277</v>
      </c>
      <c r="F3335" s="59">
        <v>4277</v>
      </c>
      <c r="G3335" s="59">
        <v>4277</v>
      </c>
      <c r="H3335" s="59">
        <v>4277</v>
      </c>
      <c r="I3335" s="59">
        <v>4277</v>
      </c>
      <c r="J3335" s="59">
        <v>4277</v>
      </c>
      <c r="K3335" s="59">
        <v>4277</v>
      </c>
      <c r="L3335" s="59">
        <v>4277</v>
      </c>
      <c r="M3335" s="59">
        <v>4277</v>
      </c>
      <c r="N3335" s="59">
        <v>4277</v>
      </c>
      <c r="O3335" s="59">
        <v>4277</v>
      </c>
      <c r="P3335" s="59">
        <v>4277</v>
      </c>
      <c r="Q3335" s="59">
        <v>4277</v>
      </c>
      <c r="R3335" s="59">
        <v>4277</v>
      </c>
    </row>
    <row r="3336" spans="2:18" x14ac:dyDescent="0.2">
      <c r="B3336" s="4">
        <v>1978</v>
      </c>
      <c r="C3336" s="59">
        <v>6594.67</v>
      </c>
      <c r="D3336" s="59">
        <v>6594.67</v>
      </c>
      <c r="E3336" s="59">
        <v>6594.67</v>
      </c>
      <c r="F3336" s="59">
        <v>6594.67</v>
      </c>
      <c r="G3336" s="59">
        <v>6594.67</v>
      </c>
      <c r="H3336" s="59">
        <v>6594.67</v>
      </c>
      <c r="I3336" s="59">
        <v>6594.67</v>
      </c>
      <c r="J3336" s="59">
        <v>6594.67</v>
      </c>
      <c r="K3336" s="59">
        <v>6594.67</v>
      </c>
      <c r="L3336" s="59">
        <v>6594.67</v>
      </c>
      <c r="M3336" s="59">
        <v>6594.67</v>
      </c>
      <c r="N3336" s="59">
        <v>6594.67</v>
      </c>
      <c r="O3336" s="59">
        <v>6594.67</v>
      </c>
      <c r="P3336" s="59">
        <v>6594.67</v>
      </c>
      <c r="Q3336" s="59">
        <v>6594.67</v>
      </c>
      <c r="R3336" s="59">
        <v>6594.67</v>
      </c>
    </row>
    <row r="3337" spans="2:18" x14ac:dyDescent="0.2">
      <c r="B3337" s="4">
        <v>1977</v>
      </c>
      <c r="C3337" s="59">
        <v>655.71</v>
      </c>
      <c r="D3337" s="59">
        <v>655.71</v>
      </c>
      <c r="E3337" s="59">
        <v>655.71</v>
      </c>
      <c r="F3337" s="59">
        <v>655.71</v>
      </c>
      <c r="G3337" s="59">
        <v>655.71</v>
      </c>
      <c r="H3337" s="59">
        <v>655.71</v>
      </c>
      <c r="I3337" s="59">
        <v>655.71</v>
      </c>
      <c r="J3337" s="59">
        <v>655.71</v>
      </c>
      <c r="K3337" s="59">
        <v>655.71</v>
      </c>
      <c r="L3337" s="59">
        <v>655.71</v>
      </c>
      <c r="M3337" s="59">
        <v>655.71</v>
      </c>
      <c r="N3337" s="59">
        <v>655.71</v>
      </c>
      <c r="O3337" s="59">
        <v>655.71</v>
      </c>
      <c r="P3337" s="59">
        <v>655.71</v>
      </c>
      <c r="Q3337" s="59">
        <v>655.71</v>
      </c>
      <c r="R3337" s="59">
        <v>655.71</v>
      </c>
    </row>
    <row r="3338" spans="2:18" x14ac:dyDescent="0.2">
      <c r="B3338" s="4">
        <v>1976</v>
      </c>
      <c r="C3338" s="59">
        <v>309.27</v>
      </c>
      <c r="D3338" s="59">
        <v>309.27</v>
      </c>
      <c r="E3338" s="59">
        <v>309.27</v>
      </c>
      <c r="F3338" s="59">
        <v>309.27</v>
      </c>
      <c r="G3338" s="59">
        <v>309.27</v>
      </c>
      <c r="H3338" s="59">
        <v>309.27</v>
      </c>
      <c r="I3338" s="59">
        <v>309.27</v>
      </c>
      <c r="J3338" s="59">
        <v>309.27</v>
      </c>
      <c r="K3338" s="59">
        <v>309.27</v>
      </c>
      <c r="L3338" s="59">
        <v>309.27</v>
      </c>
      <c r="M3338" s="59">
        <v>309.27</v>
      </c>
      <c r="N3338" s="59">
        <v>309.27</v>
      </c>
      <c r="O3338" s="59">
        <v>309.27</v>
      </c>
      <c r="P3338" s="59">
        <v>309.27</v>
      </c>
      <c r="Q3338" s="59">
        <v>309.27</v>
      </c>
      <c r="R3338" s="59">
        <v>309.27</v>
      </c>
    </row>
    <row r="3339" spans="2:18" x14ac:dyDescent="0.2">
      <c r="B3339" s="4">
        <v>1975</v>
      </c>
      <c r="C3339" s="59">
        <v>2949.18</v>
      </c>
      <c r="D3339" s="59">
        <v>2949.18</v>
      </c>
      <c r="E3339" s="59">
        <v>2949.18</v>
      </c>
      <c r="F3339" s="59">
        <v>2949.18</v>
      </c>
      <c r="G3339" s="59">
        <v>2949.18</v>
      </c>
      <c r="H3339" s="59">
        <v>2949.18</v>
      </c>
      <c r="I3339" s="59">
        <v>2949.18</v>
      </c>
      <c r="J3339" s="59">
        <v>2949.18</v>
      </c>
      <c r="K3339" s="59">
        <v>2949.18</v>
      </c>
      <c r="L3339" s="59">
        <v>2949.18</v>
      </c>
      <c r="M3339" s="59">
        <v>2949.18</v>
      </c>
      <c r="N3339" s="59">
        <v>2949.18</v>
      </c>
      <c r="O3339" s="59">
        <v>2949.18</v>
      </c>
      <c r="P3339" s="59">
        <v>2949.18</v>
      </c>
      <c r="Q3339" s="59">
        <v>2949.18</v>
      </c>
      <c r="R3339" s="59">
        <v>2949.18</v>
      </c>
    </row>
    <row r="3340" spans="2:18" x14ac:dyDescent="0.2">
      <c r="B3340" s="4">
        <v>1974</v>
      </c>
      <c r="C3340" s="59">
        <v>1085.5999999999999</v>
      </c>
      <c r="D3340" s="59">
        <v>1085.5999999999999</v>
      </c>
      <c r="E3340" s="59">
        <v>1085.5999999999999</v>
      </c>
      <c r="F3340" s="59">
        <v>1085.5999999999999</v>
      </c>
      <c r="G3340" s="59">
        <v>1085.5999999999999</v>
      </c>
      <c r="H3340" s="59">
        <v>1085.5999999999999</v>
      </c>
      <c r="I3340" s="59">
        <v>1085.5999999999999</v>
      </c>
      <c r="J3340" s="59">
        <v>1085.5999999999999</v>
      </c>
      <c r="K3340" s="59">
        <v>1085.5999999999999</v>
      </c>
      <c r="L3340" s="59">
        <v>1085.5999999999999</v>
      </c>
      <c r="M3340" s="59">
        <v>1085.5999999999999</v>
      </c>
      <c r="N3340" s="59">
        <v>1085.5999999999999</v>
      </c>
      <c r="O3340" s="59">
        <v>1085.5999999999999</v>
      </c>
      <c r="P3340" s="59">
        <v>1085.5999999999999</v>
      </c>
      <c r="Q3340" s="59">
        <v>1085.5999999999999</v>
      </c>
      <c r="R3340" s="59">
        <v>1085.5999999999999</v>
      </c>
    </row>
    <row r="3341" spans="2:18" x14ac:dyDescent="0.2">
      <c r="B3341" s="4">
        <v>1973</v>
      </c>
      <c r="C3341" s="59">
        <v>6239.57</v>
      </c>
      <c r="D3341" s="59">
        <v>6239.57</v>
      </c>
      <c r="E3341" s="59">
        <v>6239.57</v>
      </c>
      <c r="F3341" s="59">
        <v>6239.57</v>
      </c>
      <c r="G3341" s="59">
        <v>6239.57</v>
      </c>
      <c r="H3341" s="59">
        <v>6239.57</v>
      </c>
      <c r="I3341" s="59">
        <v>6239.57</v>
      </c>
      <c r="J3341" s="59">
        <v>6239.57</v>
      </c>
      <c r="K3341" s="59">
        <v>6239.57</v>
      </c>
      <c r="L3341" s="59">
        <v>6239.57</v>
      </c>
      <c r="M3341" s="59">
        <v>6239.57</v>
      </c>
      <c r="N3341" s="59">
        <v>6239.57</v>
      </c>
      <c r="O3341" s="59">
        <v>6239.57</v>
      </c>
      <c r="P3341" s="59">
        <v>6239.57</v>
      </c>
      <c r="Q3341" s="59">
        <v>6239.57</v>
      </c>
      <c r="R3341" s="59">
        <v>6239.57</v>
      </c>
    </row>
    <row r="3342" spans="2:18" x14ac:dyDescent="0.2">
      <c r="B3342" s="4">
        <v>1972</v>
      </c>
      <c r="C3342" s="59">
        <v>462.78</v>
      </c>
      <c r="D3342" s="59">
        <v>462.78</v>
      </c>
      <c r="E3342" s="59">
        <v>462.78</v>
      </c>
      <c r="F3342" s="59">
        <v>462.78</v>
      </c>
      <c r="G3342" s="59">
        <v>462.78</v>
      </c>
      <c r="H3342" s="59">
        <v>462.78</v>
      </c>
      <c r="I3342" s="59">
        <v>462.78</v>
      </c>
      <c r="J3342" s="59">
        <v>462.78</v>
      </c>
      <c r="K3342" s="59">
        <v>462.78</v>
      </c>
      <c r="L3342" s="59">
        <v>462.78</v>
      </c>
      <c r="M3342" s="59">
        <v>462.78</v>
      </c>
      <c r="N3342" s="59">
        <v>462.78</v>
      </c>
      <c r="O3342" s="59">
        <v>462.78</v>
      </c>
      <c r="P3342" s="59">
        <v>462.78</v>
      </c>
      <c r="Q3342" s="59">
        <v>462.78</v>
      </c>
      <c r="R3342" s="59">
        <v>462.78</v>
      </c>
    </row>
    <row r="3343" spans="2:18" x14ac:dyDescent="0.2">
      <c r="B3343" s="4">
        <v>1971</v>
      </c>
      <c r="C3343" s="59">
        <v>1259.8599999999999</v>
      </c>
      <c r="D3343" s="59">
        <v>1259.8599999999999</v>
      </c>
      <c r="E3343" s="59">
        <v>1259.8599999999999</v>
      </c>
      <c r="F3343" s="59">
        <v>1259.8599999999999</v>
      </c>
      <c r="G3343" s="59">
        <v>1259.8599999999999</v>
      </c>
      <c r="H3343" s="59">
        <v>1259.8599999999999</v>
      </c>
      <c r="I3343" s="59">
        <v>1259.8599999999999</v>
      </c>
      <c r="J3343" s="59">
        <v>1259.8599999999999</v>
      </c>
      <c r="K3343" s="59">
        <v>1259.8599999999999</v>
      </c>
      <c r="L3343" s="59">
        <v>1259.8599999999999</v>
      </c>
      <c r="M3343" s="59">
        <v>1259.8599999999999</v>
      </c>
      <c r="N3343" s="59">
        <v>1259.8599999999999</v>
      </c>
      <c r="O3343" s="59">
        <v>1259.8599999999999</v>
      </c>
      <c r="P3343" s="59">
        <v>1259.8599999999999</v>
      </c>
      <c r="Q3343" s="59">
        <v>1259.8599999999999</v>
      </c>
      <c r="R3343" s="59">
        <v>1259.8599999999999</v>
      </c>
    </row>
    <row r="3344" spans="2:18" x14ac:dyDescent="0.2">
      <c r="B3344" s="4">
        <v>1970</v>
      </c>
      <c r="C3344" s="59">
        <v>2689.32</v>
      </c>
      <c r="D3344" s="59">
        <v>2689.32</v>
      </c>
      <c r="E3344" s="59">
        <v>2689.32</v>
      </c>
      <c r="F3344" s="59">
        <v>2689.32</v>
      </c>
      <c r="G3344" s="59">
        <v>2689.32</v>
      </c>
      <c r="H3344" s="59">
        <v>2689.32</v>
      </c>
      <c r="I3344" s="59">
        <v>2689.32</v>
      </c>
      <c r="J3344" s="59">
        <v>2689.32</v>
      </c>
      <c r="K3344" s="59">
        <v>2689.32</v>
      </c>
      <c r="L3344" s="59">
        <v>2689.32</v>
      </c>
      <c r="M3344" s="59">
        <v>2689.32</v>
      </c>
      <c r="N3344" s="59">
        <v>2689.32</v>
      </c>
      <c r="O3344" s="59">
        <v>2689.32</v>
      </c>
      <c r="P3344" s="59">
        <v>2689.32</v>
      </c>
      <c r="Q3344" s="59">
        <v>2689.32</v>
      </c>
      <c r="R3344" s="59">
        <v>2689.32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162.82</v>
      </c>
      <c r="D3346" s="59">
        <v>162.82</v>
      </c>
      <c r="E3346" s="59">
        <v>162.82</v>
      </c>
      <c r="F3346" s="59">
        <v>162.82</v>
      </c>
      <c r="G3346" s="59">
        <v>162.82</v>
      </c>
      <c r="H3346" s="59">
        <v>162.82</v>
      </c>
      <c r="I3346" s="59">
        <v>162.82</v>
      </c>
      <c r="J3346" s="59">
        <v>162.82</v>
      </c>
      <c r="K3346" s="59">
        <v>162.82</v>
      </c>
      <c r="L3346" s="59">
        <v>162.82</v>
      </c>
      <c r="M3346" s="59">
        <v>162.82</v>
      </c>
      <c r="N3346" s="59">
        <v>162.82</v>
      </c>
      <c r="O3346" s="59">
        <v>162.82</v>
      </c>
      <c r="P3346" s="59">
        <v>162.82</v>
      </c>
      <c r="Q3346" s="59">
        <v>162.82</v>
      </c>
      <c r="R3346" s="59">
        <v>162.82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3188.69</v>
      </c>
      <c r="D3348" s="59">
        <v>3188.69</v>
      </c>
      <c r="E3348" s="59">
        <v>3188.69</v>
      </c>
      <c r="F3348" s="59">
        <v>3188.69</v>
      </c>
      <c r="G3348" s="59">
        <v>3188.69</v>
      </c>
      <c r="H3348" s="59">
        <v>3188.69</v>
      </c>
      <c r="I3348" s="59">
        <v>3188.69</v>
      </c>
      <c r="J3348" s="59">
        <v>3188.69</v>
      </c>
      <c r="K3348" s="59">
        <v>3188.69</v>
      </c>
      <c r="L3348" s="59">
        <v>3188.69</v>
      </c>
      <c r="M3348" s="59">
        <v>3188.69</v>
      </c>
      <c r="N3348" s="59">
        <v>3188.69</v>
      </c>
      <c r="O3348" s="59">
        <v>3188.69</v>
      </c>
      <c r="P3348" s="59">
        <v>3188.69</v>
      </c>
      <c r="Q3348" s="59">
        <v>3188.69</v>
      </c>
      <c r="R3348" s="59">
        <v>3188.69</v>
      </c>
    </row>
    <row r="3349" spans="2:18" x14ac:dyDescent="0.2">
      <c r="B3349" s="4">
        <v>1965</v>
      </c>
      <c r="C3349" s="59">
        <v>2853.97</v>
      </c>
      <c r="D3349" s="59">
        <v>2853.97</v>
      </c>
      <c r="E3349" s="59">
        <v>2853.97</v>
      </c>
      <c r="F3349" s="59">
        <v>2853.97</v>
      </c>
      <c r="G3349" s="59">
        <v>2853.97</v>
      </c>
      <c r="H3349" s="59">
        <v>2853.97</v>
      </c>
      <c r="I3349" s="59">
        <v>2853.97</v>
      </c>
      <c r="J3349" s="59">
        <v>2853.97</v>
      </c>
      <c r="K3349" s="59">
        <v>2853.97</v>
      </c>
      <c r="L3349" s="59">
        <v>2853.97</v>
      </c>
      <c r="M3349" s="59">
        <v>2853.97</v>
      </c>
      <c r="N3349" s="59">
        <v>2853.97</v>
      </c>
      <c r="O3349" s="59">
        <v>2853.97</v>
      </c>
      <c r="P3349" s="59">
        <v>2853.97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747649.0199999999</v>
      </c>
      <c r="E3385" s="6">
        <f>SUM(E3306:E3384)</f>
        <v>754514.88</v>
      </c>
      <c r="F3385" s="6">
        <f>SUM(F3305:F3384)</f>
        <v>758495.66</v>
      </c>
      <c r="G3385" s="6">
        <f>SUM(G3304:G3384)</f>
        <v>760752.84</v>
      </c>
      <c r="H3385" s="6">
        <f>SUM(H3298:H3384)</f>
        <v>760894.92</v>
      </c>
      <c r="I3385" s="6">
        <f>SUM(I3298:I3384)</f>
        <v>762485.29999999993</v>
      </c>
      <c r="J3385" s="6">
        <f t="shared" ref="J3385:L3385" si="35">SUM(J3298:J3384)</f>
        <v>811331.6</v>
      </c>
      <c r="K3385" s="6">
        <f>SUM(K3298:K3384)</f>
        <v>812893.27000000014</v>
      </c>
      <c r="L3385" s="6">
        <f t="shared" si="35"/>
        <v>814441.95000000007</v>
      </c>
      <c r="M3385" s="6">
        <f>SUM(M3298:M3384)</f>
        <v>816170.82</v>
      </c>
      <c r="N3385" s="13">
        <f>SUM(N3294:N3384)</f>
        <v>818409.9800000001</v>
      </c>
      <c r="O3385" s="13">
        <f>SUM(O3294:O3384)</f>
        <v>820430.9</v>
      </c>
      <c r="P3385" s="13">
        <f>SUM(P3294:P3384)</f>
        <v>822306.28000000014</v>
      </c>
      <c r="Q3385" s="13">
        <f>SUM(Q3294:Q3384)</f>
        <v>820813.99000000011</v>
      </c>
      <c r="R3385" s="13">
        <f>SUM(R3293:R3384)</f>
        <v>822375.83000000019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90622.78</v>
      </c>
      <c r="J3396" s="59">
        <v>90622.78</v>
      </c>
      <c r="K3396" s="59">
        <v>90622.78</v>
      </c>
      <c r="L3396" s="59">
        <v>90622.78</v>
      </c>
      <c r="M3396" s="59">
        <v>90622.78</v>
      </c>
      <c r="N3396" s="59">
        <v>90622.78</v>
      </c>
      <c r="O3396" s="59">
        <v>90622.78</v>
      </c>
      <c r="P3396" s="59">
        <v>90622.78</v>
      </c>
      <c r="Q3396" s="59">
        <v>90622.78</v>
      </c>
      <c r="R3396" s="59">
        <v>90622.78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3685.03</v>
      </c>
      <c r="D3413" s="59">
        <v>3685.03</v>
      </c>
      <c r="E3413" s="59">
        <v>3685.03</v>
      </c>
      <c r="F3413" s="59">
        <v>3685.03</v>
      </c>
      <c r="G3413" s="59">
        <v>3685.03</v>
      </c>
      <c r="H3413" s="59">
        <v>3685.03</v>
      </c>
      <c r="I3413" s="59">
        <v>3685.03</v>
      </c>
      <c r="J3413" s="59">
        <v>3685.03</v>
      </c>
      <c r="K3413" s="59">
        <v>3685.03</v>
      </c>
      <c r="L3413" s="59">
        <v>3685.03</v>
      </c>
      <c r="M3413" s="59">
        <v>3685.03</v>
      </c>
      <c r="N3413" s="59">
        <v>3685.03</v>
      </c>
      <c r="O3413" s="59">
        <v>3685.03</v>
      </c>
      <c r="P3413" s="59">
        <v>3685.03</v>
      </c>
      <c r="Q3413" s="59">
        <v>3685.03</v>
      </c>
      <c r="R3413" s="59">
        <v>3685.03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4538.72</v>
      </c>
      <c r="D3415" s="59">
        <v>4538.72</v>
      </c>
      <c r="E3415" s="59">
        <v>4538.72</v>
      </c>
      <c r="F3415" s="59">
        <v>4538.72</v>
      </c>
      <c r="G3415" s="59">
        <v>4538.72</v>
      </c>
      <c r="H3415" s="59">
        <v>4538.72</v>
      </c>
      <c r="I3415" s="59">
        <v>4538.72</v>
      </c>
      <c r="J3415" s="59">
        <v>4538.72</v>
      </c>
      <c r="K3415" s="59">
        <v>4538.72</v>
      </c>
      <c r="L3415" s="59">
        <v>4538.72</v>
      </c>
      <c r="M3415" s="59">
        <v>4538.72</v>
      </c>
      <c r="N3415" s="59">
        <v>4538.72</v>
      </c>
      <c r="O3415" s="59">
        <v>4538.72</v>
      </c>
      <c r="P3415" s="59">
        <v>4538.72</v>
      </c>
      <c r="Q3415" s="59">
        <v>4538.72</v>
      </c>
      <c r="R3415" s="59">
        <v>4538.72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8223.75</v>
      </c>
      <c r="E3479" s="6">
        <f>SUM(E3400:E3478)</f>
        <v>8223.75</v>
      </c>
      <c r="F3479" s="6">
        <f>SUM(F3399:F3478)</f>
        <v>8223.75</v>
      </c>
      <c r="G3479" s="6">
        <f>SUM(G3398:G3478)</f>
        <v>8223.75</v>
      </c>
      <c r="H3479" s="6">
        <f>SUM(H3392:H3478)</f>
        <v>8223.75</v>
      </c>
      <c r="I3479" s="6">
        <f>SUM(I3392:I3478)</f>
        <v>98846.53</v>
      </c>
      <c r="J3479" s="6">
        <f t="shared" ref="J3479:L3479" si="36">SUM(J3392:J3478)</f>
        <v>98846.53</v>
      </c>
      <c r="K3479" s="6">
        <f>SUM(K3392:K3478)</f>
        <v>98846.53</v>
      </c>
      <c r="L3479" s="6">
        <f t="shared" si="36"/>
        <v>98846.53</v>
      </c>
      <c r="M3479" s="6">
        <f>SUM(M3392:M3478)</f>
        <v>98846.53</v>
      </c>
      <c r="N3479" s="13">
        <f>SUM(N3388:N3478)</f>
        <v>98846.53</v>
      </c>
      <c r="O3479" s="13">
        <f>SUM(O3388:O3478)</f>
        <v>98846.53</v>
      </c>
      <c r="P3479" s="13">
        <f>SUM(P3388:P3478)</f>
        <v>98846.53</v>
      </c>
      <c r="Q3479" s="13">
        <f>SUM(Q3388:Q3478)</f>
        <v>98846.53</v>
      </c>
      <c r="R3479" s="13">
        <f>SUM(R3387:R3478)</f>
        <v>98846.53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955</v>
      </c>
      <c r="R3482" s="59">
        <v>955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20196.919999999998</v>
      </c>
      <c r="P3484" s="59">
        <v>20196.919999999998</v>
      </c>
      <c r="Q3484" s="59">
        <v>20196.919999999998</v>
      </c>
      <c r="R3484" s="59">
        <v>20196.919999999998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35736.33</v>
      </c>
      <c r="L3488" s="59">
        <v>35736.33</v>
      </c>
      <c r="M3488" s="59">
        <v>35736.33</v>
      </c>
      <c r="N3488" s="59">
        <v>35736.33</v>
      </c>
      <c r="O3488" s="59">
        <v>35736.33</v>
      </c>
      <c r="P3488" s="59">
        <v>35736.33</v>
      </c>
      <c r="Q3488" s="59">
        <v>35736.33</v>
      </c>
      <c r="R3488" s="59">
        <v>35736.33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13917</v>
      </c>
      <c r="K3497" s="59">
        <v>13917</v>
      </c>
      <c r="L3497" s="59">
        <v>13917</v>
      </c>
      <c r="M3497" s="59">
        <v>13917</v>
      </c>
      <c r="N3497" s="59">
        <v>13917</v>
      </c>
      <c r="O3497" s="59">
        <v>13917</v>
      </c>
      <c r="P3497" s="59">
        <v>13917</v>
      </c>
      <c r="Q3497" s="59">
        <v>13917</v>
      </c>
      <c r="R3497" s="59">
        <v>13917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30356.53</v>
      </c>
      <c r="D3501" s="59">
        <v>30356.53</v>
      </c>
      <c r="E3501" s="59">
        <v>30356.53</v>
      </c>
      <c r="F3501" s="59">
        <v>30356.53</v>
      </c>
      <c r="G3501" s="59">
        <v>30356.53</v>
      </c>
      <c r="H3501" s="59">
        <v>30356.53</v>
      </c>
      <c r="I3501" s="59">
        <v>30356.53</v>
      </c>
      <c r="J3501" s="59">
        <v>30356.53</v>
      </c>
      <c r="K3501" s="59">
        <v>30356.53</v>
      </c>
      <c r="L3501" s="59">
        <v>30356.53</v>
      </c>
      <c r="M3501" s="59">
        <v>30356.53</v>
      </c>
      <c r="N3501" s="59">
        <v>30356.53</v>
      </c>
      <c r="O3501" s="59">
        <v>30356.53</v>
      </c>
      <c r="P3501" s="59">
        <v>30356.53</v>
      </c>
      <c r="Q3501" s="59">
        <v>30356.53</v>
      </c>
      <c r="R3501" s="59">
        <v>30356.53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20969.37</v>
      </c>
      <c r="D3503" s="59">
        <v>20969.37</v>
      </c>
      <c r="E3503" s="59">
        <v>20969.37</v>
      </c>
      <c r="F3503" s="59">
        <v>20969.37</v>
      </c>
      <c r="G3503" s="59">
        <v>20969.37</v>
      </c>
      <c r="H3503" s="59">
        <v>20969.37</v>
      </c>
      <c r="I3503" s="59">
        <v>20969.37</v>
      </c>
      <c r="J3503" s="59">
        <v>20969.37</v>
      </c>
      <c r="K3503" s="59">
        <v>20969.37</v>
      </c>
      <c r="L3503" s="59">
        <v>20969.37</v>
      </c>
      <c r="M3503" s="59">
        <v>20969.37</v>
      </c>
      <c r="N3503" s="59">
        <v>20969.37</v>
      </c>
      <c r="O3503" s="59">
        <v>20969.37</v>
      </c>
      <c r="P3503" s="59">
        <v>20969.37</v>
      </c>
      <c r="Q3503" s="59">
        <v>20969.37</v>
      </c>
      <c r="R3503" s="59">
        <v>20969.37</v>
      </c>
    </row>
    <row r="3504" spans="2:18" x14ac:dyDescent="0.2">
      <c r="B3504" s="4">
        <v>1998</v>
      </c>
      <c r="C3504" s="59">
        <v>88400.48</v>
      </c>
      <c r="D3504" s="59">
        <v>88400.48</v>
      </c>
      <c r="E3504" s="59">
        <v>88400.48</v>
      </c>
      <c r="F3504" s="59">
        <v>88400.48</v>
      </c>
      <c r="G3504" s="59">
        <v>88400.48</v>
      </c>
      <c r="H3504" s="59">
        <v>88400.48</v>
      </c>
      <c r="I3504" s="59">
        <v>88400.48</v>
      </c>
      <c r="J3504" s="59">
        <v>136500.48000000001</v>
      </c>
      <c r="K3504" s="59">
        <v>136500.48000000001</v>
      </c>
      <c r="L3504" s="59">
        <v>136500.48000000001</v>
      </c>
      <c r="M3504" s="59">
        <v>136500.48000000001</v>
      </c>
      <c r="N3504" s="59">
        <v>136500.48000000001</v>
      </c>
      <c r="O3504" s="59">
        <v>136500.48000000001</v>
      </c>
      <c r="P3504" s="59">
        <v>136500.48000000001</v>
      </c>
      <c r="Q3504" s="59">
        <v>136500.48000000001</v>
      </c>
      <c r="R3504" s="59">
        <v>136500.48000000001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3091</v>
      </c>
      <c r="K3505" s="59">
        <v>3091</v>
      </c>
      <c r="L3505" s="59">
        <v>3091</v>
      </c>
      <c r="M3505" s="59">
        <v>3091</v>
      </c>
      <c r="N3505" s="59">
        <v>3091</v>
      </c>
      <c r="O3505" s="59">
        <v>3091</v>
      </c>
      <c r="P3505" s="59">
        <v>3091</v>
      </c>
      <c r="Q3505" s="59">
        <v>3091</v>
      </c>
      <c r="R3505" s="59">
        <v>3091</v>
      </c>
    </row>
    <row r="3506" spans="2:18" x14ac:dyDescent="0.2">
      <c r="B3506" s="4">
        <v>1996</v>
      </c>
      <c r="C3506" s="59">
        <v>44212.87</v>
      </c>
      <c r="D3506" s="59">
        <v>44212.87</v>
      </c>
      <c r="E3506" s="59">
        <v>44212.87</v>
      </c>
      <c r="F3506" s="59">
        <v>44212.87</v>
      </c>
      <c r="G3506" s="59">
        <v>44212.87</v>
      </c>
      <c r="H3506" s="59">
        <v>44212.87</v>
      </c>
      <c r="I3506" s="59">
        <v>44212.87</v>
      </c>
      <c r="J3506" s="59">
        <v>44212.87</v>
      </c>
      <c r="K3506" s="59">
        <v>44212.87</v>
      </c>
      <c r="L3506" s="59">
        <v>44212.87</v>
      </c>
      <c r="M3506" s="59">
        <v>44212.87</v>
      </c>
      <c r="N3506" s="59">
        <v>44212.87</v>
      </c>
      <c r="O3506" s="59">
        <v>44212.87</v>
      </c>
      <c r="P3506" s="59">
        <v>44212.87</v>
      </c>
      <c r="Q3506" s="59">
        <v>44212.87</v>
      </c>
      <c r="R3506" s="59">
        <v>44212.87</v>
      </c>
    </row>
    <row r="3507" spans="2:18" x14ac:dyDescent="0.2">
      <c r="B3507" s="4">
        <v>1995</v>
      </c>
      <c r="C3507" s="59">
        <v>220576.11</v>
      </c>
      <c r="D3507" s="59">
        <v>220576.11</v>
      </c>
      <c r="E3507" s="59">
        <v>220576.11</v>
      </c>
      <c r="F3507" s="59">
        <v>220576.11</v>
      </c>
      <c r="G3507" s="59">
        <v>220576.11</v>
      </c>
      <c r="H3507" s="59">
        <v>220576.11</v>
      </c>
      <c r="I3507" s="59">
        <v>220576.11</v>
      </c>
      <c r="J3507" s="59">
        <v>238994.11</v>
      </c>
      <c r="K3507" s="59">
        <v>238994.11</v>
      </c>
      <c r="L3507" s="59">
        <v>238994.11</v>
      </c>
      <c r="M3507" s="59">
        <v>238994.11</v>
      </c>
      <c r="N3507" s="59">
        <v>238994.11</v>
      </c>
      <c r="O3507" s="59">
        <v>238994.11</v>
      </c>
      <c r="P3507" s="59">
        <v>238994.11</v>
      </c>
      <c r="Q3507" s="59">
        <v>238994.11</v>
      </c>
      <c r="R3507" s="59">
        <v>238994.11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75088</v>
      </c>
      <c r="K3508" s="59">
        <v>75088</v>
      </c>
      <c r="L3508" s="59">
        <v>75088</v>
      </c>
      <c r="M3508" s="59">
        <v>75088</v>
      </c>
      <c r="N3508" s="59">
        <v>75088</v>
      </c>
      <c r="O3508" s="59">
        <v>75088</v>
      </c>
      <c r="P3508" s="59">
        <v>75088</v>
      </c>
      <c r="Q3508" s="59">
        <v>75088</v>
      </c>
      <c r="R3508" s="59">
        <v>75088</v>
      </c>
    </row>
    <row r="3509" spans="2:18" x14ac:dyDescent="0.2">
      <c r="B3509" s="4">
        <v>1993</v>
      </c>
      <c r="C3509" s="59">
        <v>86235.58</v>
      </c>
      <c r="D3509" s="59">
        <v>86235.58</v>
      </c>
      <c r="E3509" s="59">
        <v>86235.58</v>
      </c>
      <c r="F3509" s="59">
        <v>86235.58</v>
      </c>
      <c r="G3509" s="59">
        <v>86235.58</v>
      </c>
      <c r="H3509" s="59">
        <v>86235.58</v>
      </c>
      <c r="I3509" s="59">
        <v>86235.58</v>
      </c>
      <c r="J3509" s="59">
        <v>208955.58</v>
      </c>
      <c r="K3509" s="59">
        <v>208955.58</v>
      </c>
      <c r="L3509" s="59">
        <v>208955.58</v>
      </c>
      <c r="M3509" s="59">
        <v>208955.58</v>
      </c>
      <c r="N3509" s="59">
        <v>208955.58</v>
      </c>
      <c r="O3509" s="59">
        <v>208955.58</v>
      </c>
      <c r="P3509" s="59">
        <v>208955.58</v>
      </c>
      <c r="Q3509" s="59">
        <v>208955.58</v>
      </c>
      <c r="R3509" s="59">
        <v>208955.58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490750.94</v>
      </c>
      <c r="E3573" s="6">
        <f>SUM(E3494:E3572)</f>
        <v>490750.94</v>
      </c>
      <c r="F3573" s="6">
        <f>SUM(F3493:F3572)</f>
        <v>490750.94</v>
      </c>
      <c r="G3573" s="6">
        <f>SUM(G3492:G3572)</f>
        <v>490750.94</v>
      </c>
      <c r="H3573" s="6">
        <f>SUM(H3486:H3572)</f>
        <v>490750.94</v>
      </c>
      <c r="I3573" s="6">
        <f>SUM(I3486:I3572)</f>
        <v>490750.94</v>
      </c>
      <c r="J3573" s="6">
        <f t="shared" ref="J3573:L3573" si="37">SUM(J3486:J3572)</f>
        <v>772084.94</v>
      </c>
      <c r="K3573" s="6">
        <f>SUM(K3486:K3572)</f>
        <v>807821.2699999999</v>
      </c>
      <c r="L3573" s="6">
        <f t="shared" si="37"/>
        <v>807821.2699999999</v>
      </c>
      <c r="M3573" s="6">
        <f>SUM(M3486:M3572)</f>
        <v>807821.2699999999</v>
      </c>
      <c r="N3573" s="13">
        <f>SUM(N3482:N3572)</f>
        <v>807821.2699999999</v>
      </c>
      <c r="O3573" s="13">
        <f>SUM(O3482:O3572)</f>
        <v>828018.19</v>
      </c>
      <c r="P3573" s="13">
        <f>SUM(P3482:P3572)</f>
        <v>828018.19</v>
      </c>
      <c r="Q3573" s="13">
        <f>SUM(Q3482:Q3572)</f>
        <v>828973.19</v>
      </c>
      <c r="R3573" s="13">
        <f>SUM(R3481:R3572)</f>
        <v>828973.19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7750.52</v>
      </c>
      <c r="R4046" s="59">
        <v>7750.52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582.02</v>
      </c>
      <c r="Q4047" s="59">
        <v>582.02</v>
      </c>
      <c r="R4047" s="59">
        <v>582.02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3582.39</v>
      </c>
      <c r="P4048" s="59">
        <v>3582.39</v>
      </c>
      <c r="Q4048" s="59">
        <v>3582.39</v>
      </c>
      <c r="R4048" s="59">
        <v>3582.39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533.78</v>
      </c>
      <c r="O4049" s="59">
        <v>533.78</v>
      </c>
      <c r="P4049" s="59">
        <v>533.78</v>
      </c>
      <c r="Q4049" s="59">
        <v>533.78</v>
      </c>
      <c r="R4049" s="59">
        <v>533.78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4360.99</v>
      </c>
      <c r="N4050" s="59">
        <v>4360.99</v>
      </c>
      <c r="O4050" s="59">
        <v>4360.99</v>
      </c>
      <c r="P4050" s="59">
        <v>4360.99</v>
      </c>
      <c r="Q4050" s="59">
        <v>4360.99</v>
      </c>
      <c r="R4050" s="59">
        <v>1886.96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4937.42</v>
      </c>
      <c r="M4051" s="59">
        <v>4937.42</v>
      </c>
      <c r="N4051" s="59">
        <v>4937.42</v>
      </c>
      <c r="O4051" s="59">
        <v>4937.42</v>
      </c>
      <c r="P4051" s="59">
        <v>4937.42</v>
      </c>
      <c r="Q4051" s="59">
        <v>4937.42</v>
      </c>
      <c r="R4051" s="59">
        <v>4937.42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2451.4699999999998</v>
      </c>
      <c r="L4052" s="59">
        <v>2451.4699999999998</v>
      </c>
      <c r="M4052" s="59">
        <v>2451.4699999999998</v>
      </c>
      <c r="N4052" s="59">
        <v>2451.4699999999998</v>
      </c>
      <c r="O4052" s="59">
        <v>2451.4699999999998</v>
      </c>
      <c r="P4052" s="59">
        <v>2451.4699999999998</v>
      </c>
      <c r="Q4052" s="59">
        <v>2451.4699999999998</v>
      </c>
      <c r="R4052" s="59">
        <v>2451.4699999999998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10633.05</v>
      </c>
      <c r="K4053" s="59">
        <v>10633.05</v>
      </c>
      <c r="L4053" s="59">
        <v>10633.05</v>
      </c>
      <c r="M4053" s="59">
        <v>10633.05</v>
      </c>
      <c r="N4053" s="59">
        <v>10633.05</v>
      </c>
      <c r="O4053" s="59">
        <v>10633.05</v>
      </c>
      <c r="P4053" s="59">
        <v>10633.05</v>
      </c>
      <c r="Q4053" s="59">
        <v>10633.05</v>
      </c>
      <c r="R4053" s="59">
        <v>10633.05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1333.27</v>
      </c>
      <c r="J4054" s="59">
        <v>1333.27</v>
      </c>
      <c r="K4054" s="59">
        <v>1333.27</v>
      </c>
      <c r="L4054" s="59">
        <v>1333.27</v>
      </c>
      <c r="M4054" s="59">
        <v>1333.27</v>
      </c>
      <c r="N4054" s="59">
        <v>1333.27</v>
      </c>
      <c r="O4054" s="59">
        <v>1333.27</v>
      </c>
      <c r="P4054" s="59">
        <v>1333.27</v>
      </c>
      <c r="Q4054" s="59">
        <v>1333.27</v>
      </c>
      <c r="R4054" s="59">
        <v>1333.27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1556.88</v>
      </c>
      <c r="I4055" s="59">
        <v>1556.88</v>
      </c>
      <c r="J4055" s="59">
        <v>1556.88</v>
      </c>
      <c r="K4055" s="59">
        <v>1556.88</v>
      </c>
      <c r="L4055" s="59">
        <v>1556.88</v>
      </c>
      <c r="M4055" s="59">
        <v>1556.88</v>
      </c>
      <c r="N4055" s="59">
        <v>1556.88</v>
      </c>
      <c r="O4055" s="59">
        <v>1556.88</v>
      </c>
      <c r="P4055" s="59">
        <v>1556.88</v>
      </c>
      <c r="Q4055" s="59">
        <v>1556.88</v>
      </c>
      <c r="R4055" s="59">
        <v>1556.88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985.12</v>
      </c>
      <c r="H4056" s="59">
        <v>985.12</v>
      </c>
      <c r="I4056" s="59">
        <v>985.12</v>
      </c>
      <c r="J4056" s="59">
        <v>985.12</v>
      </c>
      <c r="K4056" s="59">
        <v>985.12</v>
      </c>
      <c r="L4056" s="59">
        <v>985.12</v>
      </c>
      <c r="M4056" s="59">
        <v>985.12</v>
      </c>
      <c r="N4056" s="59">
        <v>985.12</v>
      </c>
      <c r="O4056" s="59">
        <v>985.12</v>
      </c>
      <c r="P4056" s="59">
        <v>985.12</v>
      </c>
      <c r="Q4056" s="59">
        <v>985.12</v>
      </c>
      <c r="R4056" s="59">
        <v>985.12</v>
      </c>
    </row>
    <row r="4057" spans="2:18" x14ac:dyDescent="0.2">
      <c r="B4057" s="4">
        <v>2009</v>
      </c>
      <c r="C4057" s="28"/>
      <c r="D4057" s="28"/>
      <c r="E4057" s="28"/>
      <c r="F4057" s="59">
        <v>1096.0999999999999</v>
      </c>
      <c r="G4057" s="59">
        <v>1096.0999999999999</v>
      </c>
      <c r="H4057" s="59">
        <v>1096.0999999999999</v>
      </c>
      <c r="I4057" s="59">
        <v>1096.0999999999999</v>
      </c>
      <c r="J4057" s="59">
        <v>1096.0999999999999</v>
      </c>
      <c r="K4057" s="59">
        <v>1096.0999999999999</v>
      </c>
      <c r="L4057" s="59">
        <v>1096.0999999999999</v>
      </c>
      <c r="M4057" s="59">
        <v>1096.0999999999999</v>
      </c>
      <c r="N4057" s="59">
        <v>1096.0999999999999</v>
      </c>
      <c r="O4057" s="59">
        <v>1096.0999999999999</v>
      </c>
      <c r="P4057" s="59">
        <v>1096.0999999999999</v>
      </c>
      <c r="Q4057" s="59">
        <v>1096.0999999999999</v>
      </c>
      <c r="R4057" s="59">
        <v>1096.0999999999999</v>
      </c>
    </row>
    <row r="4058" spans="2:18" x14ac:dyDescent="0.2">
      <c r="B4058" s="4">
        <v>2008</v>
      </c>
      <c r="C4058" s="28"/>
      <c r="D4058" s="28"/>
      <c r="E4058" s="59">
        <v>1391.01</v>
      </c>
      <c r="F4058" s="59">
        <v>1391.01</v>
      </c>
      <c r="G4058" s="59">
        <v>1391.01</v>
      </c>
      <c r="H4058" s="59">
        <v>1391.01</v>
      </c>
      <c r="I4058" s="59">
        <v>1391.01</v>
      </c>
      <c r="J4058" s="59">
        <v>1391.01</v>
      </c>
      <c r="K4058" s="59">
        <v>1391.01</v>
      </c>
      <c r="L4058" s="59">
        <v>1391.01</v>
      </c>
      <c r="M4058" s="59">
        <v>1391.01</v>
      </c>
      <c r="N4058" s="59">
        <v>1391.01</v>
      </c>
      <c r="O4058" s="59">
        <v>1391.01</v>
      </c>
      <c r="P4058" s="59">
        <v>1391.01</v>
      </c>
      <c r="Q4058" s="59">
        <v>1391.01</v>
      </c>
      <c r="R4058" s="59">
        <v>1391.01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2759.11</v>
      </c>
      <c r="D4060" s="59">
        <v>2759.11</v>
      </c>
      <c r="E4060" s="59">
        <v>2759.11</v>
      </c>
      <c r="F4060" s="59">
        <v>2759.11</v>
      </c>
      <c r="G4060" s="59">
        <v>2759.11</v>
      </c>
      <c r="H4060" s="59">
        <v>2759.11</v>
      </c>
      <c r="I4060" s="59">
        <v>2759.11</v>
      </c>
      <c r="J4060" s="59">
        <v>2759.11</v>
      </c>
      <c r="K4060" s="59">
        <v>2759.11</v>
      </c>
      <c r="L4060" s="59">
        <v>2759.11</v>
      </c>
      <c r="M4060" s="59">
        <v>2759.11</v>
      </c>
      <c r="N4060" s="59">
        <v>2759.11</v>
      </c>
      <c r="O4060" s="59">
        <v>2759.11</v>
      </c>
      <c r="P4060" s="59">
        <v>2759.11</v>
      </c>
      <c r="Q4060" s="59">
        <v>2759.11</v>
      </c>
      <c r="R4060" s="59">
        <v>2759.11</v>
      </c>
    </row>
    <row r="4061" spans="2:18" x14ac:dyDescent="0.2">
      <c r="B4061" s="4">
        <v>2005</v>
      </c>
      <c r="C4061" s="59">
        <v>348.35</v>
      </c>
      <c r="D4061" s="59">
        <v>348.35</v>
      </c>
      <c r="E4061" s="59">
        <v>348.35</v>
      </c>
      <c r="F4061" s="59">
        <v>348.35</v>
      </c>
      <c r="G4061" s="59">
        <v>348.35</v>
      </c>
      <c r="H4061" s="59">
        <v>348.35</v>
      </c>
      <c r="I4061" s="59">
        <v>348.35</v>
      </c>
      <c r="J4061" s="59">
        <v>348.35</v>
      </c>
      <c r="K4061" s="59">
        <v>348.35</v>
      </c>
      <c r="L4061" s="59">
        <v>348.35</v>
      </c>
      <c r="M4061" s="59">
        <v>348.35</v>
      </c>
      <c r="N4061" s="59">
        <v>348.35</v>
      </c>
      <c r="O4061" s="59">
        <v>348.35</v>
      </c>
      <c r="P4061" s="59">
        <v>348.35</v>
      </c>
      <c r="Q4061" s="59">
        <v>348.35</v>
      </c>
      <c r="R4061" s="59">
        <v>348.35</v>
      </c>
    </row>
    <row r="4062" spans="2:18" x14ac:dyDescent="0.2">
      <c r="B4062" s="4">
        <v>2004</v>
      </c>
      <c r="C4062" s="59">
        <v>961.68</v>
      </c>
      <c r="D4062" s="59">
        <v>961.68</v>
      </c>
      <c r="E4062" s="59">
        <v>961.68</v>
      </c>
      <c r="F4062" s="59">
        <v>961.68</v>
      </c>
      <c r="G4062" s="59">
        <v>961.68</v>
      </c>
      <c r="H4062" s="59">
        <v>961.68</v>
      </c>
      <c r="I4062" s="59">
        <v>961.68</v>
      </c>
      <c r="J4062" s="59">
        <v>961.68</v>
      </c>
      <c r="K4062" s="59">
        <v>961.68</v>
      </c>
      <c r="L4062" s="59">
        <v>961.68</v>
      </c>
      <c r="M4062" s="59">
        <v>961.68</v>
      </c>
      <c r="N4062" s="59">
        <v>961.68</v>
      </c>
      <c r="O4062" s="59">
        <v>961.68</v>
      </c>
      <c r="P4062" s="59">
        <v>961.68</v>
      </c>
      <c r="Q4062" s="59">
        <v>961.68</v>
      </c>
      <c r="R4062" s="59">
        <v>961.68</v>
      </c>
    </row>
    <row r="4063" spans="2:18" x14ac:dyDescent="0.2">
      <c r="B4063" s="4">
        <v>2003</v>
      </c>
      <c r="C4063" s="59">
        <v>5028.8500000000004</v>
      </c>
      <c r="D4063" s="59">
        <v>5028.8500000000004</v>
      </c>
      <c r="E4063" s="59">
        <v>5028.8500000000004</v>
      </c>
      <c r="F4063" s="59">
        <v>5028.8500000000004</v>
      </c>
      <c r="G4063" s="59">
        <v>5028.8500000000004</v>
      </c>
      <c r="H4063" s="59">
        <v>5028.8500000000004</v>
      </c>
      <c r="I4063" s="59">
        <v>5028.8500000000004</v>
      </c>
      <c r="J4063" s="59">
        <v>5028.8500000000004</v>
      </c>
      <c r="K4063" s="59">
        <v>5028.8500000000004</v>
      </c>
      <c r="L4063" s="59">
        <v>5028.8500000000004</v>
      </c>
      <c r="M4063" s="59">
        <v>5028.8500000000004</v>
      </c>
      <c r="N4063" s="59">
        <v>5028.8500000000004</v>
      </c>
      <c r="O4063" s="59">
        <v>5028.8500000000004</v>
      </c>
      <c r="P4063" s="59">
        <v>5028.8500000000004</v>
      </c>
      <c r="Q4063" s="59">
        <v>5028.8500000000004</v>
      </c>
      <c r="R4063" s="59">
        <v>5028.8500000000004</v>
      </c>
    </row>
    <row r="4064" spans="2:18" x14ac:dyDescent="0.2">
      <c r="B4064" s="4">
        <v>2002</v>
      </c>
      <c r="C4064" s="59">
        <v>1638.29</v>
      </c>
      <c r="D4064" s="59">
        <v>1638.29</v>
      </c>
      <c r="E4064" s="59">
        <v>1638.29</v>
      </c>
      <c r="F4064" s="59">
        <v>1638.29</v>
      </c>
      <c r="G4064" s="59">
        <v>1638.29</v>
      </c>
      <c r="H4064" s="59">
        <v>1638.29</v>
      </c>
      <c r="I4064" s="59">
        <v>1638.29</v>
      </c>
      <c r="J4064" s="59">
        <v>1638.29</v>
      </c>
      <c r="K4064" s="59">
        <v>1638.29</v>
      </c>
      <c r="L4064" s="59">
        <v>1638.29</v>
      </c>
      <c r="M4064" s="59">
        <v>1638.29</v>
      </c>
      <c r="N4064" s="59">
        <v>1638.29</v>
      </c>
      <c r="O4064" s="59">
        <v>1638.29</v>
      </c>
      <c r="P4064" s="59">
        <v>1638.29</v>
      </c>
      <c r="Q4064" s="59">
        <v>1638.29</v>
      </c>
      <c r="R4064" s="59">
        <v>1638.29</v>
      </c>
    </row>
    <row r="4065" spans="2:18" x14ac:dyDescent="0.2">
      <c r="B4065" s="4">
        <v>2001</v>
      </c>
      <c r="C4065" s="59">
        <v>1721.16</v>
      </c>
      <c r="D4065" s="59">
        <v>1721.16</v>
      </c>
      <c r="E4065" s="59">
        <v>1721.16</v>
      </c>
      <c r="F4065" s="59">
        <v>1721.16</v>
      </c>
      <c r="G4065" s="59">
        <v>1721.16</v>
      </c>
      <c r="H4065" s="59">
        <v>1721.16</v>
      </c>
      <c r="I4065" s="59">
        <v>1721.16</v>
      </c>
      <c r="J4065" s="59">
        <v>1721.16</v>
      </c>
      <c r="K4065" s="59">
        <v>1721.16</v>
      </c>
      <c r="L4065" s="59">
        <v>1721.16</v>
      </c>
      <c r="M4065" s="59">
        <v>1721.16</v>
      </c>
      <c r="N4065" s="59">
        <v>1721.16</v>
      </c>
      <c r="O4065" s="59">
        <v>1721.16</v>
      </c>
      <c r="P4065" s="59">
        <v>1721.16</v>
      </c>
      <c r="Q4065" s="59">
        <v>1721.16</v>
      </c>
      <c r="R4065" s="59">
        <v>1721.16</v>
      </c>
    </row>
    <row r="4066" spans="2:18" x14ac:dyDescent="0.2">
      <c r="B4066" s="4">
        <v>2000</v>
      </c>
      <c r="C4066" s="59">
        <v>1491.03</v>
      </c>
      <c r="D4066" s="59">
        <v>1491.03</v>
      </c>
      <c r="E4066" s="59">
        <v>1491.03</v>
      </c>
      <c r="F4066" s="59">
        <v>1491.03</v>
      </c>
      <c r="G4066" s="59">
        <v>1491.03</v>
      </c>
      <c r="H4066" s="59">
        <v>1491.03</v>
      </c>
      <c r="I4066" s="59">
        <v>1491.03</v>
      </c>
      <c r="J4066" s="59">
        <v>1491.03</v>
      </c>
      <c r="K4066" s="59">
        <v>1491.03</v>
      </c>
      <c r="L4066" s="59">
        <v>1491.03</v>
      </c>
      <c r="M4066" s="59">
        <v>1491.03</v>
      </c>
      <c r="N4066" s="59">
        <v>1491.03</v>
      </c>
      <c r="O4066" s="59">
        <v>1491.03</v>
      </c>
      <c r="P4066" s="59">
        <v>1491.03</v>
      </c>
      <c r="Q4066" s="59">
        <v>1491.03</v>
      </c>
      <c r="R4066" s="59">
        <v>1491.03</v>
      </c>
    </row>
    <row r="4067" spans="2:18" x14ac:dyDescent="0.2">
      <c r="B4067" s="4">
        <v>1999</v>
      </c>
      <c r="C4067" s="59">
        <v>3628.92</v>
      </c>
      <c r="D4067" s="59">
        <v>3628.92</v>
      </c>
      <c r="E4067" s="59">
        <v>3628.92</v>
      </c>
      <c r="F4067" s="59">
        <v>3628.92</v>
      </c>
      <c r="G4067" s="59">
        <v>3628.92</v>
      </c>
      <c r="H4067" s="59">
        <v>3628.92</v>
      </c>
      <c r="I4067" s="59">
        <v>3628.92</v>
      </c>
      <c r="J4067" s="59">
        <v>3628.92</v>
      </c>
      <c r="K4067" s="59">
        <v>3628.92</v>
      </c>
      <c r="L4067" s="59">
        <v>3628.92</v>
      </c>
      <c r="M4067" s="59">
        <v>3628.92</v>
      </c>
      <c r="N4067" s="59">
        <v>3628.92</v>
      </c>
      <c r="O4067" s="59">
        <v>3628.92</v>
      </c>
      <c r="P4067" s="59">
        <v>3628.92</v>
      </c>
      <c r="Q4067" s="59">
        <v>3628.92</v>
      </c>
      <c r="R4067" s="59">
        <v>3628.92</v>
      </c>
    </row>
    <row r="4068" spans="2:18" x14ac:dyDescent="0.2">
      <c r="B4068" s="4">
        <v>1998</v>
      </c>
      <c r="C4068" s="59">
        <v>3878.62</v>
      </c>
      <c r="D4068" s="59">
        <v>3878.62</v>
      </c>
      <c r="E4068" s="59">
        <v>3878.62</v>
      </c>
      <c r="F4068" s="59">
        <v>3878.62</v>
      </c>
      <c r="G4068" s="59">
        <v>3878.62</v>
      </c>
      <c r="H4068" s="59">
        <v>3878.62</v>
      </c>
      <c r="I4068" s="59">
        <v>3878.62</v>
      </c>
      <c r="J4068" s="59">
        <v>3878.62</v>
      </c>
      <c r="K4068" s="59">
        <v>3878.62</v>
      </c>
      <c r="L4068" s="59">
        <v>3878.62</v>
      </c>
      <c r="M4068" s="59">
        <v>3878.62</v>
      </c>
      <c r="N4068" s="59">
        <v>3878.62</v>
      </c>
      <c r="O4068" s="59">
        <v>3878.62</v>
      </c>
      <c r="P4068" s="59">
        <v>3878.62</v>
      </c>
      <c r="Q4068" s="59">
        <v>3878.62</v>
      </c>
      <c r="R4068" s="59">
        <v>3878.62</v>
      </c>
    </row>
    <row r="4069" spans="2:18" x14ac:dyDescent="0.2">
      <c r="B4069" s="4">
        <v>1997</v>
      </c>
      <c r="C4069" s="59">
        <v>13492.36</v>
      </c>
      <c r="D4069" s="59">
        <v>13492.36</v>
      </c>
      <c r="E4069" s="59">
        <v>13492.36</v>
      </c>
      <c r="F4069" s="59">
        <v>13492.36</v>
      </c>
      <c r="G4069" s="59">
        <v>13492.36</v>
      </c>
      <c r="H4069" s="59">
        <v>13492.36</v>
      </c>
      <c r="I4069" s="59">
        <v>13492.36</v>
      </c>
      <c r="J4069" s="59">
        <v>13492.36</v>
      </c>
      <c r="K4069" s="59">
        <v>13492.36</v>
      </c>
      <c r="L4069" s="59">
        <v>13492.36</v>
      </c>
      <c r="M4069" s="59">
        <v>13492.36</v>
      </c>
      <c r="N4069" s="59">
        <v>13492.36</v>
      </c>
      <c r="O4069" s="59">
        <v>13492.36</v>
      </c>
      <c r="P4069" s="59">
        <v>13492.36</v>
      </c>
      <c r="Q4069" s="59">
        <v>13492.36</v>
      </c>
      <c r="R4069" s="59">
        <v>13492.36</v>
      </c>
    </row>
    <row r="4070" spans="2:18" x14ac:dyDescent="0.2">
      <c r="B4070" s="4">
        <v>1996</v>
      </c>
      <c r="C4070" s="59">
        <v>22332.66</v>
      </c>
      <c r="D4070" s="59">
        <v>22332.66</v>
      </c>
      <c r="E4070" s="59">
        <v>22332.66</v>
      </c>
      <c r="F4070" s="59">
        <v>22332.66</v>
      </c>
      <c r="G4070" s="59">
        <v>22332.66</v>
      </c>
      <c r="H4070" s="59">
        <v>22332.66</v>
      </c>
      <c r="I4070" s="59">
        <v>22332.66</v>
      </c>
      <c r="J4070" s="59">
        <v>22332.66</v>
      </c>
      <c r="K4070" s="59">
        <v>22332.66</v>
      </c>
      <c r="L4070" s="59">
        <v>22332.66</v>
      </c>
      <c r="M4070" s="59">
        <v>22332.66</v>
      </c>
      <c r="N4070" s="59">
        <v>22332.66</v>
      </c>
      <c r="O4070" s="59">
        <v>22332.66</v>
      </c>
      <c r="P4070" s="59">
        <v>22332.66</v>
      </c>
      <c r="Q4070" s="59">
        <v>22332.66</v>
      </c>
      <c r="R4070" s="59">
        <v>22332.66</v>
      </c>
    </row>
    <row r="4071" spans="2:18" x14ac:dyDescent="0.2">
      <c r="B4071" s="4">
        <v>1995</v>
      </c>
      <c r="C4071" s="59">
        <v>51434.400000000001</v>
      </c>
      <c r="D4071" s="59">
        <v>51434.400000000001</v>
      </c>
      <c r="E4071" s="59">
        <v>51434.400000000001</v>
      </c>
      <c r="F4071" s="59">
        <v>51434.400000000001</v>
      </c>
      <c r="G4071" s="59">
        <v>51434.400000000001</v>
      </c>
      <c r="H4071" s="59">
        <v>51434.400000000001</v>
      </c>
      <c r="I4071" s="59">
        <v>51434.400000000001</v>
      </c>
      <c r="J4071" s="59">
        <v>51434.400000000001</v>
      </c>
      <c r="K4071" s="59">
        <v>51434.400000000001</v>
      </c>
      <c r="L4071" s="59">
        <v>51434.400000000001</v>
      </c>
      <c r="M4071" s="59">
        <v>51434.400000000001</v>
      </c>
      <c r="N4071" s="59">
        <v>51434.400000000001</v>
      </c>
      <c r="O4071" s="59">
        <v>51434.400000000001</v>
      </c>
      <c r="P4071" s="59">
        <v>51434.400000000001</v>
      </c>
      <c r="Q4071" s="59">
        <v>51434.400000000001</v>
      </c>
      <c r="R4071" s="59">
        <v>51434.400000000001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108715.43</v>
      </c>
      <c r="E4137" s="13">
        <f>SUM(E4058:E4136)</f>
        <v>110106.44</v>
      </c>
      <c r="F4137" s="13">
        <f>SUM(F4057:F4136)</f>
        <v>111202.54000000001</v>
      </c>
      <c r="G4137" s="13">
        <f>SUM(G4056:G4136)</f>
        <v>112187.66</v>
      </c>
      <c r="H4137" s="13">
        <f>SUM(H4050:H4136)</f>
        <v>113744.54000000001</v>
      </c>
      <c r="I4137" s="13">
        <f>SUM(I4050:I4136)</f>
        <v>115077.81</v>
      </c>
      <c r="J4137" s="13">
        <f t="shared" ref="J4137:L4137" si="43">SUM(J4050:J4136)</f>
        <v>125710.86000000002</v>
      </c>
      <c r="K4137" s="13">
        <f>SUM(K4050:K4136)</f>
        <v>128162.32999999999</v>
      </c>
      <c r="L4137" s="13">
        <f t="shared" si="43"/>
        <v>133099.75</v>
      </c>
      <c r="M4137" s="13">
        <f>SUM(M4050:M4136)</f>
        <v>137460.74</v>
      </c>
      <c r="N4137" s="13">
        <f>SUM(N4046:N4136)</f>
        <v>137994.51999999999</v>
      </c>
      <c r="O4137" s="13">
        <f>SUM(O4046:O4136)</f>
        <v>141576.91</v>
      </c>
      <c r="P4137" s="13">
        <f>SUM(P4046:P4136)</f>
        <v>142158.93</v>
      </c>
      <c r="Q4137" s="13">
        <f>SUM(Q4046:Q4136)</f>
        <v>149909.45000000001</v>
      </c>
      <c r="R4137" s="13">
        <f>SUM(R4045:R4136)</f>
        <v>147435.42000000001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2023-03-20T11:30:41Z</dcterms:modified>
</cp:coreProperties>
</file>