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<sst xmlns="http://schemas.openxmlformats.org/spreadsheetml/2006/main" count="407" uniqueCount="169">
  <si>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</si>
  <si>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</si>
  <si>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</si>
  <si>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</si>
  <si>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</si>
  <si>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</si>
  <si>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</si>
  <si>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</si>
  <si>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</si>
  <si>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</si>
  <si>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</si>
  <si>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</si>
  <si>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</si>
  <si>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</si>
  <si>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</si>
  <si>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</si>
  <si>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</si>
  <si>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</si>
  <si>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</si>
  <si>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</si>
  <si>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</si>
  <si>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</si>
  <si>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</si>
  <si>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</si>
  <si>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</si>
  <si>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</si>
  <si>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</si>
  <si>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</si>
  <si>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</si>
  <si>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</si>
  <si>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</si>
  <si>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</si>
  <si>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</si>
  <si>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</si>
  <si>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</si>
  <si>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</si>
  <si>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</si>
  <si>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</si>
  <si>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</si>
  <si>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</si>
  <si>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</si>
  <si>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</si>
  <si>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</si>
  <si>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</si>
  <si>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</si>
  <si>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</si>
  <si>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</si>
  <si>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</si>
  <si>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</si>
  <si>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</si>
  <si>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</si>
  <si>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</si>
  <si>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</si>
  <si>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</si>
  <si>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</si>
  <si>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</si>
  <si>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</si>
  <si>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</si>
  <si>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</si>
  <si>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</si>
  <si>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</si>
  <si>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</si>
  <si>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</si>
  <si>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</si>
  <si>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</si>
  <si>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</si>
  <si>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</si>
  <si>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</si>
  <si>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</si>
  <si>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</si>
  <si>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</si>
  <si>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</si>
  <si>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</si>
  <si>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</si>
  <si>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</si>
  <si>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</si>
  <si>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</si>
  <si>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</si>
  <si>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</si>
  <si>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</si>
  <si>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</si>
  <si>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</si>
  <si>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</si>
  <si>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</si>
  <si>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</si>
  <si>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</si>
  <si>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</si>
  <si>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</si>
  <si>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</si>
  <si>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</si>
  <si>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</si>
  <si>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</si>
  <si>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</si>
  <si>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</si>
  <si>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</si>
  <si>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</si>
  <si>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</si>
  <si>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</si>
  <si>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</si>
  <si>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</si>
  <si>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</si>
  <si>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</si>
  <si>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</si>
  <si>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</si>
  <si>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</si>
  <si>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</si>
  <si>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</si>
  <si>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</si>
  <si>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</si>
  <si>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</si>
  <si>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</si>
  <si>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</si>
  <si>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</si>
  <si>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</si>
  <si>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</si>
  <si>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</si>
  <si>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</si>
  <si>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</si>
  <si>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</si>
  <si>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</si>
  <si>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</si>
  <si>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</si>
  <si>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</si>
  <si>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</si>
  <si>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</si>
  <si>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</si>
  <si>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</si>
  <si>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</si>
  <si>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</si>
  <si>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</si>
  <si>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</si>
  <si>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</si>
  <si>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</si>
  <si>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</si>
  <si>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</si>
  <si>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</si>
  <si>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</si>
  <si>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</si>
  <si>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</si>
  <si>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</si>
  <si>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</si>
  <si>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</si>
  <si>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</si>
  <si>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</si>
  <si>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</si>
  <si>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</si>
  <si>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</si>
  <si>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</si>
  <si>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</si>
  <si>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</si>
  <si>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</si>
  <si>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</si>
  <si>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</si>
  <si>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</si>
  <si>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</si>
  <si>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</si>
  <si>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</si>
  <si>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</si>
  <si>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</si>
  <si>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</si>
  <si>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</si>
  <si>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</si>
  <si>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</si>
  <si>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</si>
  <si>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</si>
  <si>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</si>
  <si>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</si>
  <si>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</si>
  <si>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Neumarkt Energie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</si>
</sst>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5" width="16.5703125" style="40" bestFit="1" customWidth="1"/>
    <col min="6" max="6" width="19.28515625" style="40" customWidth="1"/>
    <col min="7" max="7" width="20.42578125" style="40" customWidth="1"/>
    <col min="8" max="8" width="21.42578125" style="40" customWidth="1"/>
    <col min="9" max="17" width="16.5703125" style="40" bestFit="1" customWidth="1"/>
    <col min="18" max="18" width="23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11162</v>
      </c>
      <c r="D5" s="21">
        <v>10960</v>
      </c>
      <c r="E5" s="21">
        <v>9925</v>
      </c>
      <c r="F5" s="21">
        <v>10607</v>
      </c>
      <c r="G5" s="21">
        <v>10323</v>
      </c>
      <c r="H5" s="21">
        <v>11495</v>
      </c>
      <c r="I5" s="21">
        <v>11434</v>
      </c>
      <c r="J5" s="21">
        <v>8976</v>
      </c>
      <c r="K5" s="21">
        <v>9941</v>
      </c>
      <c r="L5" s="21">
        <v>9680</v>
      </c>
      <c r="M5" s="21">
        <v>10807</v>
      </c>
      <c r="N5" s="21">
        <v>9400</v>
      </c>
      <c r="O5" s="21">
        <v>9450</v>
      </c>
      <c r="P5" s="21">
        <v>9400</v>
      </c>
      <c r="Q5" s="21">
        <v>9500</v>
      </c>
      <c r="R5" s="21">
        <v>9400</v>
      </c>
    </row>
    <row r="6" spans="1:18" ht="18.75" customHeight="1" x14ac:dyDescent="0.25">
      <c r="A6" s="47">
        <v>2</v>
      </c>
      <c r="B6" s="48" t="s">
        <v>54</v>
      </c>
      <c r="C6" s="21">
        <v>9</v>
      </c>
      <c r="D6" s="21">
        <v>8</v>
      </c>
      <c r="E6" s="21">
        <v>6</v>
      </c>
      <c r="F6" s="21">
        <v>7</v>
      </c>
      <c r="G6" s="21">
        <v>7</v>
      </c>
      <c r="H6" s="21">
        <v>7</v>
      </c>
      <c r="I6" s="21">
        <v>7</v>
      </c>
      <c r="J6" s="21">
        <v>7</v>
      </c>
      <c r="K6" s="21">
        <v>6</v>
      </c>
      <c r="L6" s="21">
        <v>6</v>
      </c>
      <c r="M6" s="21">
        <v>6</v>
      </c>
      <c r="N6" s="21">
        <v>6</v>
      </c>
      <c r="O6" s="21">
        <v>6</v>
      </c>
      <c r="P6" s="21">
        <v>6</v>
      </c>
      <c r="Q6" s="21">
        <v>6</v>
      </c>
      <c r="R6" s="21">
        <v>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3617418.68</v>
      </c>
      <c r="D8" s="22">
        <v>3270040.49</v>
      </c>
      <c r="E8" s="22">
        <v>3399455.8</v>
      </c>
      <c r="F8" s="22">
        <v>3591689.81</v>
      </c>
      <c r="G8" s="22">
        <v>4136225.95</v>
      </c>
      <c r="H8" s="22">
        <v>3402596.38</v>
      </c>
      <c r="I8" s="22">
        <v>3705429.78</v>
      </c>
      <c r="J8" s="22">
        <v>4064941.97</v>
      </c>
      <c r="K8" s="22">
        <v>3163926.8</v>
      </c>
      <c r="L8" s="22">
        <v>3423038.54</v>
      </c>
      <c r="M8" s="22">
        <v>3434717.34</v>
      </c>
      <c r="N8" s="22">
        <v>3960696.01</v>
      </c>
      <c r="O8" s="22">
        <v>3912537.73</v>
      </c>
      <c r="P8" s="22">
        <v>4425762.57</v>
      </c>
      <c r="Q8" s="22">
        <v>4018390.92</v>
      </c>
      <c r="R8" s="22">
        <v>4514901.47</v>
      </c>
    </row>
    <row r="9" spans="1:18" ht="18.75" customHeight="1" x14ac:dyDescent="0.25">
      <c r="A9" s="47" t="s">
        <v>90</v>
      </c>
      <c r="B9" s="48" t="s">
        <v>115</v>
      </c>
      <c r="C9" s="22">
        <v>71297.34</v>
      </c>
      <c r="D9" s="22">
        <v>63218.44</v>
      </c>
      <c r="E9" s="22">
        <v>77103.19</v>
      </c>
      <c r="F9" s="22">
        <v>86509.01</v>
      </c>
      <c r="G9" s="22">
        <v>98147.36</v>
      </c>
      <c r="H9" s="22">
        <v>63752.42</v>
      </c>
      <c r="I9" s="22">
        <v>69670.19</v>
      </c>
      <c r="J9" s="22">
        <v>70416.58</v>
      </c>
      <c r="K9" s="22">
        <v>62470.7</v>
      </c>
      <c r="L9" s="22">
        <v>70137.509999999995</v>
      </c>
      <c r="M9" s="22">
        <v>72848.42</v>
      </c>
      <c r="N9" s="22">
        <v>76469.600000000006</v>
      </c>
      <c r="O9" s="22">
        <v>73979</v>
      </c>
      <c r="P9" s="22">
        <v>84278.87</v>
      </c>
      <c r="Q9" s="22">
        <v>73044.28</v>
      </c>
      <c r="R9" s="22">
        <v>84252.56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86912.09</v>
      </c>
      <c r="P11" s="22">
        <v>140991.71</v>
      </c>
      <c r="Q11" s="22">
        <v>162348.64000000001</v>
      </c>
      <c r="R11" s="22">
        <v>151697.19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60422.11</v>
      </c>
      <c r="D13" s="22">
        <v>156879.48000000001</v>
      </c>
      <c r="E13" s="22">
        <v>51117.06</v>
      </c>
      <c r="F13" s="22">
        <v>53481.04</v>
      </c>
      <c r="G13" s="22">
        <v>450605.81</v>
      </c>
      <c r="H13" s="22">
        <v>110723.94</v>
      </c>
      <c r="I13" s="22">
        <v>136477.54</v>
      </c>
      <c r="J13" s="22">
        <v>249822.75</v>
      </c>
      <c r="K13" s="22">
        <v>169984.45</v>
      </c>
      <c r="L13" s="22">
        <v>235902.83</v>
      </c>
      <c r="M13" s="22">
        <v>228636.78</v>
      </c>
      <c r="N13" s="22">
        <v>1168833.6100000001</v>
      </c>
      <c r="O13" s="22">
        <v>1229725.58</v>
      </c>
      <c r="P13" s="22">
        <v>1400736.18</v>
      </c>
      <c r="Q13" s="22">
        <v>1135325.3600000001</v>
      </c>
      <c r="R13" s="22">
        <v>1404870.67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874107.26</v>
      </c>
      <c r="O14" s="22">
        <v>937267.25</v>
      </c>
      <c r="P14" s="22">
        <v>929633.9</v>
      </c>
      <c r="Q14" s="22">
        <v>888667.11</v>
      </c>
      <c r="R14" s="22">
        <v>1029359.79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199181.48</v>
      </c>
      <c r="D16" s="22">
        <v>214871.99</v>
      </c>
      <c r="E16" s="22">
        <v>231841.74</v>
      </c>
      <c r="F16" s="22">
        <v>314314.67</v>
      </c>
      <c r="G16" s="22">
        <v>288990.37</v>
      </c>
      <c r="H16" s="22">
        <v>348101.96</v>
      </c>
      <c r="I16" s="22">
        <v>371500.16</v>
      </c>
      <c r="J16" s="22">
        <v>373235.99</v>
      </c>
      <c r="K16" s="22">
        <v>274665.71999999997</v>
      </c>
      <c r="L16" s="22">
        <v>291139.84000000003</v>
      </c>
      <c r="M16" s="22">
        <v>331982.68</v>
      </c>
      <c r="N16" s="22">
        <v>290345.8</v>
      </c>
      <c r="O16" s="22">
        <v>350406.2</v>
      </c>
      <c r="P16" s="22">
        <v>333063.03999999998</v>
      </c>
      <c r="Q16" s="22">
        <v>400278.42</v>
      </c>
      <c r="R16" s="22">
        <v>382800.9</v>
      </c>
    </row>
    <row r="17" spans="1:18" ht="18.75" customHeight="1" x14ac:dyDescent="0.25">
      <c r="A17" s="50">
        <v>2</v>
      </c>
      <c r="B17" s="48" t="s">
        <v>60</v>
      </c>
      <c r="C17" s="22">
        <v>1146664.75</v>
      </c>
      <c r="D17" s="22">
        <v>1074993.0900000001</v>
      </c>
      <c r="E17" s="22">
        <v>1003472.8</v>
      </c>
      <c r="F17" s="22">
        <v>1016815.78</v>
      </c>
      <c r="G17" s="22">
        <v>1117963.17</v>
      </c>
      <c r="H17" s="22">
        <v>1000122.78</v>
      </c>
      <c r="I17" s="22">
        <v>1153721.8700000001</v>
      </c>
      <c r="J17" s="22">
        <v>1151623.3600000001</v>
      </c>
      <c r="K17" s="22">
        <v>1083327.22</v>
      </c>
      <c r="L17" s="22">
        <v>1287119.98</v>
      </c>
      <c r="M17" s="22">
        <v>1424633.89</v>
      </c>
      <c r="N17" s="22">
        <v>871461.48</v>
      </c>
      <c r="O17" s="22">
        <v>982448.43</v>
      </c>
      <c r="P17" s="22">
        <v>1142811.33</v>
      </c>
      <c r="Q17" s="22">
        <v>1205968.83</v>
      </c>
      <c r="R17" s="22">
        <v>1344706.11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764767.48</v>
      </c>
      <c r="D19" s="22">
        <v>587225.77</v>
      </c>
      <c r="E19" s="22">
        <v>555801.21</v>
      </c>
      <c r="F19" s="22">
        <v>580524.98</v>
      </c>
      <c r="G19" s="22">
        <v>666063.05000000005</v>
      </c>
      <c r="H19" s="22">
        <v>494475.98</v>
      </c>
      <c r="I19" s="22">
        <v>588297.79</v>
      </c>
      <c r="J19" s="22">
        <v>625626.11</v>
      </c>
      <c r="K19" s="22">
        <v>531574.98</v>
      </c>
      <c r="L19" s="22">
        <v>681776.98</v>
      </c>
      <c r="M19" s="22">
        <v>755536.84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257748.67</v>
      </c>
      <c r="D20" s="22">
        <v>363117.2</v>
      </c>
      <c r="E20" s="22">
        <v>191424.11</v>
      </c>
      <c r="F20" s="22">
        <v>238266.36</v>
      </c>
      <c r="G20" s="22">
        <v>241218.11</v>
      </c>
      <c r="H20" s="22">
        <v>236300.89</v>
      </c>
      <c r="I20" s="22">
        <v>271622.31</v>
      </c>
      <c r="J20" s="22">
        <v>702531.73</v>
      </c>
      <c r="K20" s="22">
        <v>234958.76</v>
      </c>
      <c r="L20" s="22">
        <v>263104.39</v>
      </c>
      <c r="M20" s="22">
        <v>332555.51</v>
      </c>
      <c r="N20" s="22">
        <v>376701.63</v>
      </c>
      <c r="O20" s="22">
        <v>362391.07</v>
      </c>
      <c r="P20" s="22">
        <v>385202.7</v>
      </c>
      <c r="Q20" s="22">
        <v>379969.17</v>
      </c>
      <c r="R20" s="22">
        <v>399778.69</v>
      </c>
    </row>
    <row r="21" spans="1:18" ht="18.75" customHeight="1" x14ac:dyDescent="0.25">
      <c r="A21" s="47" t="s">
        <v>52</v>
      </c>
      <c r="B21" s="48" t="s">
        <v>78</v>
      </c>
      <c r="C21" s="22">
        <v>71297.34</v>
      </c>
      <c r="D21" s="22">
        <v>63218.44</v>
      </c>
      <c r="E21" s="22">
        <v>77103.19</v>
      </c>
      <c r="F21" s="22">
        <v>86509.01</v>
      </c>
      <c r="G21" s="22">
        <v>98147.36</v>
      </c>
      <c r="H21" s="22">
        <v>63752.42</v>
      </c>
      <c r="I21" s="22">
        <v>69670.19</v>
      </c>
      <c r="J21" s="22">
        <v>70416.58</v>
      </c>
      <c r="K21" s="22">
        <v>62470.7</v>
      </c>
      <c r="L21" s="22">
        <v>70137.509999999995</v>
      </c>
      <c r="M21" s="22">
        <v>72848.42</v>
      </c>
      <c r="N21" s="22">
        <v>76469.600000000006</v>
      </c>
      <c r="O21" s="22">
        <v>73979</v>
      </c>
      <c r="P21" s="22">
        <v>84278.87</v>
      </c>
      <c r="Q21" s="22">
        <v>73044.28</v>
      </c>
      <c r="R21" s="22">
        <v>84252.56</v>
      </c>
    </row>
    <row r="22" spans="1:18" ht="18.75" customHeight="1" x14ac:dyDescent="0.25">
      <c r="A22" s="47">
        <v>4</v>
      </c>
      <c r="B22" s="48" t="s">
        <v>63</v>
      </c>
      <c r="C22" s="22">
        <v>658759.31000000006</v>
      </c>
      <c r="D22" s="22">
        <v>660976.94999999995</v>
      </c>
      <c r="E22" s="22">
        <v>660206.68000000005</v>
      </c>
      <c r="F22" s="22">
        <v>619121.47</v>
      </c>
      <c r="G22" s="22">
        <v>589131.30000000005</v>
      </c>
      <c r="H22" s="22">
        <v>578531.87</v>
      </c>
      <c r="I22" s="22">
        <v>573044.1</v>
      </c>
      <c r="J22" s="22">
        <v>547305.04</v>
      </c>
      <c r="K22" s="22">
        <v>530336.1</v>
      </c>
      <c r="L22" s="22">
        <v>530612.65</v>
      </c>
      <c r="M22" s="22">
        <v>558939.14</v>
      </c>
      <c r="N22" s="22">
        <v>541712.16</v>
      </c>
      <c r="O22" s="22">
        <v>541926.57999999996</v>
      </c>
      <c r="P22" s="22">
        <v>543486.79</v>
      </c>
      <c r="Q22" s="22">
        <v>534518.79</v>
      </c>
      <c r="R22" s="22">
        <v>548728.71</v>
      </c>
    </row>
    <row r="23" spans="1:18" ht="18.75" customHeight="1" x14ac:dyDescent="0.25">
      <c r="A23" s="47">
        <v>5</v>
      </c>
      <c r="B23" s="48" t="s">
        <v>64</v>
      </c>
      <c r="C23" s="22">
        <v>76094.12</v>
      </c>
      <c r="D23" s="22">
        <v>67250.5</v>
      </c>
      <c r="E23" s="22">
        <v>136176.53</v>
      </c>
      <c r="F23" s="22">
        <v>34480.21</v>
      </c>
      <c r="G23" s="22">
        <v>45621.27</v>
      </c>
      <c r="H23" s="22">
        <v>32882.33</v>
      </c>
      <c r="I23" s="22">
        <v>23389.439999999999</v>
      </c>
      <c r="J23" s="22">
        <v>78339.3</v>
      </c>
      <c r="K23" s="22">
        <v>6282.94</v>
      </c>
      <c r="L23" s="22">
        <v>28395.21</v>
      </c>
      <c r="M23" s="22">
        <v>155.69999999999999</v>
      </c>
      <c r="N23" s="22">
        <v>0.37</v>
      </c>
      <c r="O23" s="22">
        <v>2.14</v>
      </c>
      <c r="P23" s="22">
        <v>5.01</v>
      </c>
      <c r="Q23" s="22">
        <v>35.78</v>
      </c>
      <c r="R23" s="22">
        <v>165997.63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28.88</v>
      </c>
      <c r="E24" s="22">
        <v>0</v>
      </c>
      <c r="F24" s="22">
        <v>6009.58</v>
      </c>
      <c r="G24" s="22">
        <v>360.14</v>
      </c>
      <c r="H24" s="22">
        <v>1583.99</v>
      </c>
      <c r="I24" s="22">
        <v>11271.94</v>
      </c>
      <c r="J24" s="22">
        <v>2756.17</v>
      </c>
      <c r="K24" s="22">
        <v>2394.5</v>
      </c>
      <c r="L24" s="22">
        <v>2388.9</v>
      </c>
      <c r="M24" s="22">
        <v>239</v>
      </c>
      <c r="N24" s="22">
        <v>5.98</v>
      </c>
      <c r="O24" s="22">
        <v>2349.52</v>
      </c>
      <c r="P24" s="22">
        <v>10464.02</v>
      </c>
      <c r="Q24" s="22">
        <v>16165.31</v>
      </c>
      <c r="R24" s="22">
        <v>20815.189999999999</v>
      </c>
    </row>
    <row r="25" spans="1:18" ht="18.75" customHeight="1" x14ac:dyDescent="0.25">
      <c r="A25" s="47">
        <v>7</v>
      </c>
      <c r="B25" s="48" t="s">
        <v>81</v>
      </c>
      <c r="C25" s="22">
        <v>4454.2</v>
      </c>
      <c r="D25" s="22">
        <v>9444.6299999999992</v>
      </c>
      <c r="E25" s="22">
        <v>191131.03</v>
      </c>
      <c r="F25" s="22">
        <v>26757.52</v>
      </c>
      <c r="G25" s="22">
        <v>12579.12</v>
      </c>
      <c r="H25" s="22">
        <v>12817.45</v>
      </c>
      <c r="I25" s="22">
        <v>77655.28</v>
      </c>
      <c r="J25" s="22">
        <v>5958.73</v>
      </c>
      <c r="K25" s="22">
        <v>200446.23</v>
      </c>
      <c r="L25" s="22">
        <v>177868.35</v>
      </c>
      <c r="M25" s="22">
        <v>50696.39</v>
      </c>
      <c r="N25" s="22">
        <v>4762.5600000000004</v>
      </c>
      <c r="O25" s="22">
        <v>6381.52</v>
      </c>
      <c r="P25" s="22">
        <v>8377.65</v>
      </c>
      <c r="Q25" s="22">
        <v>17630.5</v>
      </c>
      <c r="R25" s="22">
        <v>11091.5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12551828.529999999</v>
      </c>
      <c r="G27" s="22">
        <v>13820563.74</v>
      </c>
      <c r="H27" s="22">
        <v>14863432.029999999</v>
      </c>
      <c r="I27" s="22">
        <v>15983220.970000001</v>
      </c>
      <c r="J27" s="22">
        <v>16951808.66</v>
      </c>
      <c r="K27" s="22">
        <v>17863845.039999999</v>
      </c>
      <c r="L27" s="22">
        <v>18806566.710000001</v>
      </c>
      <c r="M27" s="22">
        <v>19348466.280000001</v>
      </c>
      <c r="N27" s="22">
        <v>16348466.279999999</v>
      </c>
      <c r="O27" s="22">
        <v>17321366.280000001</v>
      </c>
      <c r="P27" s="22">
        <v>17321366.280000001</v>
      </c>
      <c r="Q27" s="22">
        <v>7353962.3300000001</v>
      </c>
      <c r="R27" s="22">
        <v>17690266.280000001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12551828.529999999</v>
      </c>
      <c r="G28" s="22">
        <v>13820563.74</v>
      </c>
      <c r="H28" s="22">
        <v>14863432.029999999</v>
      </c>
      <c r="I28" s="22">
        <v>15983220.970000001</v>
      </c>
      <c r="J28" s="22">
        <v>16951808.66</v>
      </c>
      <c r="K28" s="22">
        <v>17863845.039999999</v>
      </c>
      <c r="L28" s="22">
        <v>18806566.710000001</v>
      </c>
      <c r="M28" s="22">
        <v>19348466.280000001</v>
      </c>
      <c r="N28" s="22">
        <v>16348466.279999999</v>
      </c>
      <c r="O28" s="22">
        <v>17321366.280000001</v>
      </c>
      <c r="P28" s="22">
        <v>17321366.280000001</v>
      </c>
      <c r="Q28" s="22">
        <v>7353962.3300000001</v>
      </c>
      <c r="R28" s="22">
        <v>17690266.280000001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167499.89000000001</v>
      </c>
      <c r="G33" s="22">
        <v>360084.76</v>
      </c>
      <c r="H33" s="22">
        <v>129401.36</v>
      </c>
      <c r="I33" s="22">
        <v>167813.83</v>
      </c>
      <c r="J33" s="22">
        <v>711605.32</v>
      </c>
      <c r="K33" s="22">
        <v>368383.55</v>
      </c>
      <c r="L33" s="22">
        <v>187586.78</v>
      </c>
      <c r="M33" s="22">
        <v>152705.53</v>
      </c>
      <c r="N33" s="22">
        <v>249555.9</v>
      </c>
      <c r="O33" s="22">
        <v>266871.17</v>
      </c>
      <c r="P33" s="22">
        <v>189428.42</v>
      </c>
      <c r="Q33" s="22">
        <v>249922.63</v>
      </c>
      <c r="R33" s="22">
        <v>499333.15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558665.13</v>
      </c>
      <c r="G34" s="22">
        <v>944040.92</v>
      </c>
      <c r="H34" s="22">
        <v>1053492.51</v>
      </c>
      <c r="I34" s="22">
        <v>678017.02</v>
      </c>
      <c r="J34" s="22">
        <v>1055798.58</v>
      </c>
      <c r="K34" s="22">
        <v>1166233.8899999999</v>
      </c>
      <c r="L34" s="22">
        <v>741010.49</v>
      </c>
      <c r="M34" s="22">
        <v>266516.96999999997</v>
      </c>
      <c r="N34" s="22">
        <v>1575845.73</v>
      </c>
      <c r="O34" s="22">
        <v>2715965.59</v>
      </c>
      <c r="P34" s="22">
        <v>2299033.58</v>
      </c>
      <c r="Q34" s="22">
        <v>2600564.25</v>
      </c>
      <c r="R34" s="22">
        <v>1544252.59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0</v>
      </c>
      <c r="G35" s="22">
        <v>0</v>
      </c>
      <c r="H35" s="22">
        <v>0</v>
      </c>
      <c r="I35" s="22">
        <v>23.59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73108.259999999995</v>
      </c>
      <c r="M38" s="53">
        <v>0</v>
      </c>
      <c r="N38" s="53">
        <v>0</v>
      </c>
      <c r="O38" s="53">
        <v>739524.51</v>
      </c>
      <c r="P38" s="53">
        <v>1209629.48</v>
      </c>
      <c r="Q38" s="53">
        <v>1541364.62</v>
      </c>
      <c r="R38" s="53">
        <v>2043165.95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63870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18849.47</v>
      </c>
      <c r="E111" s="59">
        <v>18849.47</v>
      </c>
      <c r="F111" s="59">
        <v>18849.47</v>
      </c>
      <c r="G111" s="59">
        <v>18849.47</v>
      </c>
      <c r="H111" s="59">
        <v>18849.47</v>
      </c>
      <c r="I111" s="59">
        <v>18849.47</v>
      </c>
      <c r="J111" s="59">
        <v>18849.47</v>
      </c>
      <c r="K111" s="59">
        <v>18849.47</v>
      </c>
      <c r="L111" s="59">
        <v>18849.47</v>
      </c>
      <c r="M111" s="59">
        <v>18849.47</v>
      </c>
      <c r="N111" s="59">
        <v>18849.47</v>
      </c>
      <c r="O111" s="59">
        <v>18849.47</v>
      </c>
      <c r="P111" s="59">
        <v>18849.47</v>
      </c>
      <c r="Q111" s="59">
        <v>18849.47</v>
      </c>
      <c r="R111" s="59">
        <v>18849.47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11367.35</v>
      </c>
      <c r="D114" s="59">
        <v>11367.35</v>
      </c>
      <c r="E114" s="59">
        <v>11367.35</v>
      </c>
      <c r="F114" s="59">
        <v>11367.35</v>
      </c>
      <c r="G114" s="59">
        <v>11367.35</v>
      </c>
      <c r="H114" s="59">
        <v>11367.35</v>
      </c>
      <c r="I114" s="59">
        <v>11367.35</v>
      </c>
      <c r="J114" s="59">
        <v>11367.35</v>
      </c>
      <c r="K114" s="59">
        <v>11367.35</v>
      </c>
      <c r="L114" s="59">
        <v>11367.35</v>
      </c>
      <c r="M114" s="59">
        <v>11367.35</v>
      </c>
      <c r="N114" s="59">
        <v>11367.35</v>
      </c>
      <c r="O114" s="59">
        <v>11367.35</v>
      </c>
      <c r="P114" s="59">
        <v>11367.35</v>
      </c>
      <c r="Q114" s="59">
        <v>11367.35</v>
      </c>
      <c r="R114" s="59">
        <v>11367.35</v>
      </c>
    </row>
    <row r="115" spans="2:18" x14ac:dyDescent="0.2">
      <c r="B115" s="4">
        <v>2003</v>
      </c>
      <c r="C115" s="59">
        <v>96794.16</v>
      </c>
      <c r="D115" s="59">
        <v>96794.16</v>
      </c>
      <c r="E115" s="59">
        <v>96794.16</v>
      </c>
      <c r="F115" s="59">
        <v>96794.16</v>
      </c>
      <c r="G115" s="59">
        <v>96794.16</v>
      </c>
      <c r="H115" s="59">
        <v>96794.16</v>
      </c>
      <c r="I115" s="59">
        <v>96794.16</v>
      </c>
      <c r="J115" s="59">
        <v>96794.16</v>
      </c>
      <c r="K115" s="59">
        <v>96794.16</v>
      </c>
      <c r="L115" s="59">
        <v>96794.16</v>
      </c>
      <c r="M115" s="59">
        <v>96794.16</v>
      </c>
      <c r="N115" s="59">
        <v>96794.16</v>
      </c>
      <c r="O115" s="59">
        <v>96794.16</v>
      </c>
      <c r="P115" s="59">
        <v>96794.16</v>
      </c>
      <c r="Q115" s="59">
        <v>96794.16</v>
      </c>
      <c r="R115" s="59">
        <v>96794.16</v>
      </c>
    </row>
    <row r="116" spans="2:18" x14ac:dyDescent="0.2">
      <c r="B116" s="4">
        <v>2002</v>
      </c>
      <c r="C116" s="59">
        <v>67727.69</v>
      </c>
      <c r="D116" s="59">
        <v>67727.69</v>
      </c>
      <c r="E116" s="59">
        <v>67727.69</v>
      </c>
      <c r="F116" s="59">
        <v>67727.69</v>
      </c>
      <c r="G116" s="59">
        <v>67727.69</v>
      </c>
      <c r="H116" s="59">
        <v>67727.69</v>
      </c>
      <c r="I116" s="59">
        <v>67727.69</v>
      </c>
      <c r="J116" s="59">
        <v>67727.69</v>
      </c>
      <c r="K116" s="59">
        <v>67727.69</v>
      </c>
      <c r="L116" s="59">
        <v>67727.69</v>
      </c>
      <c r="M116" s="59">
        <v>67727.69</v>
      </c>
      <c r="N116" s="59">
        <v>67727.69</v>
      </c>
      <c r="O116" s="59">
        <v>67727.69</v>
      </c>
      <c r="P116" s="59">
        <v>67727.69</v>
      </c>
      <c r="Q116" s="59">
        <v>67727.69</v>
      </c>
      <c r="R116" s="59">
        <v>67727.69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648.49</v>
      </c>
      <c r="D122" s="59">
        <v>648.49</v>
      </c>
      <c r="E122" s="59">
        <v>648.49</v>
      </c>
      <c r="F122" s="59">
        <v>648.49</v>
      </c>
      <c r="G122" s="59">
        <v>648.49</v>
      </c>
      <c r="H122" s="59">
        <v>648.49</v>
      </c>
      <c r="I122" s="59">
        <v>648.49</v>
      </c>
      <c r="J122" s="59">
        <v>648.49</v>
      </c>
      <c r="K122" s="59">
        <v>648.49</v>
      </c>
      <c r="L122" s="59">
        <v>648.49</v>
      </c>
      <c r="M122" s="59">
        <v>648.49</v>
      </c>
      <c r="N122" s="59">
        <v>648.49</v>
      </c>
      <c r="O122" s="59">
        <v>648.49</v>
      </c>
      <c r="P122" s="59">
        <v>648.49</v>
      </c>
      <c r="Q122" s="59">
        <v>648.49</v>
      </c>
      <c r="R122" s="59">
        <v>648.49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46936.59</v>
      </c>
      <c r="D130" s="59">
        <v>46936.59</v>
      </c>
      <c r="E130" s="59">
        <v>46936.59</v>
      </c>
      <c r="F130" s="59">
        <v>46936.59</v>
      </c>
      <c r="G130" s="59">
        <v>46936.59</v>
      </c>
      <c r="H130" s="59">
        <v>46936.59</v>
      </c>
      <c r="I130" s="59">
        <v>46936.59</v>
      </c>
      <c r="J130" s="59">
        <v>46936.59</v>
      </c>
      <c r="K130" s="59">
        <v>46936.59</v>
      </c>
      <c r="L130" s="59">
        <v>46936.59</v>
      </c>
      <c r="M130" s="59">
        <v>46936.59</v>
      </c>
      <c r="N130" s="59">
        <v>46936.59</v>
      </c>
      <c r="O130" s="59">
        <v>46936.59</v>
      </c>
      <c r="P130" s="59">
        <v>46936.59</v>
      </c>
      <c r="Q130" s="59">
        <v>46936.59</v>
      </c>
      <c r="R130" s="59">
        <v>46936.59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41916.720000000001</v>
      </c>
      <c r="D139" s="59">
        <v>41916.720000000001</v>
      </c>
      <c r="E139" s="59">
        <v>41916.720000000001</v>
      </c>
      <c r="F139" s="59">
        <v>41916.720000000001</v>
      </c>
      <c r="G139" s="59">
        <v>41916.720000000001</v>
      </c>
      <c r="H139" s="59">
        <v>41916.720000000001</v>
      </c>
      <c r="I139" s="59">
        <v>41916.720000000001</v>
      </c>
      <c r="J139" s="59">
        <v>41916.720000000001</v>
      </c>
      <c r="K139" s="59">
        <v>41916.720000000001</v>
      </c>
      <c r="L139" s="59">
        <v>41916.720000000001</v>
      </c>
      <c r="M139" s="59">
        <v>41916.720000000001</v>
      </c>
      <c r="N139" s="59">
        <v>41916.720000000001</v>
      </c>
      <c r="O139" s="59">
        <v>41916.720000000001</v>
      </c>
      <c r="P139" s="59">
        <v>41916.720000000001</v>
      </c>
      <c r="Q139" s="59">
        <v>41916.720000000001</v>
      </c>
      <c r="R139" s="59">
        <v>41916.720000000001</v>
      </c>
    </row>
    <row r="140" spans="2:18" x14ac:dyDescent="0.2">
      <c r="B140" s="4">
        <v>1978</v>
      </c>
      <c r="C140" s="59">
        <v>3737.05</v>
      </c>
      <c r="D140" s="59">
        <v>3737.05</v>
      </c>
      <c r="E140" s="59">
        <v>3737.05</v>
      </c>
      <c r="F140" s="59">
        <v>3737.05</v>
      </c>
      <c r="G140" s="59">
        <v>3737.05</v>
      </c>
      <c r="H140" s="59">
        <v>3737.05</v>
      </c>
      <c r="I140" s="59">
        <v>3737.05</v>
      </c>
      <c r="J140" s="59">
        <v>3737.05</v>
      </c>
      <c r="K140" s="59">
        <v>3737.05</v>
      </c>
      <c r="L140" s="59">
        <v>3737.05</v>
      </c>
      <c r="M140" s="59">
        <v>3737.05</v>
      </c>
      <c r="N140" s="59">
        <v>3737.05</v>
      </c>
      <c r="O140" s="59">
        <v>3737.05</v>
      </c>
      <c r="P140" s="59">
        <v>3737.05</v>
      </c>
      <c r="Q140" s="59">
        <v>3737.05</v>
      </c>
      <c r="R140" s="59">
        <v>3737.05</v>
      </c>
    </row>
    <row r="141" spans="2:18" x14ac:dyDescent="0.2">
      <c r="B141" s="4">
        <v>1977</v>
      </c>
      <c r="C141" s="59">
        <v>31704.6</v>
      </c>
      <c r="D141" s="59">
        <v>31704.6</v>
      </c>
      <c r="E141" s="59">
        <v>31704.6</v>
      </c>
      <c r="F141" s="59">
        <v>31704.6</v>
      </c>
      <c r="G141" s="59">
        <v>31704.6</v>
      </c>
      <c r="H141" s="59">
        <v>31704.6</v>
      </c>
      <c r="I141" s="59">
        <v>31704.6</v>
      </c>
      <c r="J141" s="59">
        <v>31704.6</v>
      </c>
      <c r="K141" s="59">
        <v>31704.6</v>
      </c>
      <c r="L141" s="59">
        <v>31704.6</v>
      </c>
      <c r="M141" s="59">
        <v>31704.6</v>
      </c>
      <c r="N141" s="59">
        <v>31704.6</v>
      </c>
      <c r="O141" s="59">
        <v>31704.6</v>
      </c>
      <c r="P141" s="59">
        <v>31704.6</v>
      </c>
      <c r="Q141" s="59">
        <v>31704.6</v>
      </c>
      <c r="R141" s="59">
        <v>31704.6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319682.11999999994</v>
      </c>
      <c r="E189" s="6">
        <f>SUM(E110:E188)</f>
        <v>319682.11999999994</v>
      </c>
      <c r="F189" s="6">
        <f>SUM(F109:F188)</f>
        <v>319682.11999999994</v>
      </c>
      <c r="G189" s="6">
        <f>SUM(G108:G188)</f>
        <v>319682.11999999994</v>
      </c>
      <c r="H189" s="6">
        <f>SUM(H102:H188)</f>
        <v>319682.11999999994</v>
      </c>
      <c r="I189" s="6">
        <f>SUM(I102:I188)</f>
        <v>319682.11999999994</v>
      </c>
      <c r="J189" s="6">
        <f t="shared" ref="J189:L189" si="1">SUM(J102:J188)</f>
        <v>319682.11999999994</v>
      </c>
      <c r="K189" s="6">
        <f>SUM(K102:K188)</f>
        <v>319682.11999999994</v>
      </c>
      <c r="L189" s="6">
        <f t="shared" si="1"/>
        <v>319682.11999999994</v>
      </c>
      <c r="M189" s="6">
        <f>SUM(M102:M188)</f>
        <v>319682.11999999994</v>
      </c>
      <c r="N189" s="13">
        <f>SUM(N98:N188)</f>
        <v>319682.11999999994</v>
      </c>
      <c r="O189" s="13">
        <f>SUM(O98:O188)</f>
        <v>319682.11999999994</v>
      </c>
      <c r="P189" s="13">
        <f>SUM(P98:P188)</f>
        <v>319682.11999999994</v>
      </c>
      <c r="Q189" s="13">
        <f>SUM(Q98:Q188)</f>
        <v>319682.11999999994</v>
      </c>
      <c r="R189" s="13">
        <f>SUM(R97:R188)</f>
        <v>383552.11999999994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6547.8</v>
      </c>
      <c r="G203" s="59">
        <v>6547.8</v>
      </c>
      <c r="H203" s="59">
        <v>6547.8</v>
      </c>
      <c r="I203" s="59">
        <v>6547.8</v>
      </c>
      <c r="J203" s="59">
        <v>6547.8</v>
      </c>
      <c r="K203" s="59">
        <v>6547.8</v>
      </c>
      <c r="L203" s="59">
        <v>6547.8</v>
      </c>
      <c r="M203" s="59">
        <v>6547.8</v>
      </c>
      <c r="N203" s="59">
        <v>6547.8</v>
      </c>
      <c r="O203" s="59">
        <v>6547.8</v>
      </c>
      <c r="P203" s="59">
        <v>6547.8</v>
      </c>
      <c r="Q203" s="59">
        <v>6547.8</v>
      </c>
      <c r="R203" s="59">
        <v>6547.8</v>
      </c>
    </row>
    <row r="204" spans="1:18" x14ac:dyDescent="0.2">
      <c r="B204" s="4">
        <v>2008</v>
      </c>
      <c r="C204" s="28"/>
      <c r="D204" s="28"/>
      <c r="E204" s="59">
        <v>463215.98</v>
      </c>
      <c r="F204" s="59">
        <v>463215.98</v>
      </c>
      <c r="G204" s="59">
        <v>463215.98</v>
      </c>
      <c r="H204" s="59">
        <v>463215.98</v>
      </c>
      <c r="I204" s="59">
        <v>463215.98</v>
      </c>
      <c r="J204" s="59">
        <v>463215.98</v>
      </c>
      <c r="K204" s="59">
        <v>463215.98</v>
      </c>
      <c r="L204" s="59">
        <v>463215.98</v>
      </c>
      <c r="M204" s="59">
        <v>463215.98</v>
      </c>
      <c r="N204" s="59">
        <v>463215.98</v>
      </c>
      <c r="O204" s="59">
        <v>463215.98</v>
      </c>
      <c r="P204" s="59">
        <v>463215.98</v>
      </c>
      <c r="Q204" s="59">
        <v>463215.98</v>
      </c>
      <c r="R204" s="59">
        <v>463215.98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48028.77</v>
      </c>
      <c r="D206" s="59">
        <v>48028.77</v>
      </c>
      <c r="E206" s="59">
        <v>48028.77</v>
      </c>
      <c r="F206" s="59">
        <v>48028.77</v>
      </c>
      <c r="G206" s="59">
        <v>48028.77</v>
      </c>
      <c r="H206" s="59">
        <v>48028.77</v>
      </c>
      <c r="I206" s="59">
        <v>48028.77</v>
      </c>
      <c r="J206" s="59">
        <v>48028.77</v>
      </c>
      <c r="K206" s="59">
        <v>48028.77</v>
      </c>
      <c r="L206" s="59">
        <v>48028.77</v>
      </c>
      <c r="M206" s="59">
        <v>48028.77</v>
      </c>
      <c r="N206" s="59">
        <v>48028.77</v>
      </c>
      <c r="O206" s="59">
        <v>48028.77</v>
      </c>
      <c r="P206" s="59">
        <v>48028.77</v>
      </c>
      <c r="Q206" s="59">
        <v>48028.77</v>
      </c>
      <c r="R206" s="59">
        <v>48028.77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34030.97</v>
      </c>
      <c r="D209" s="59">
        <v>34030.97</v>
      </c>
      <c r="E209" s="59">
        <v>34030.97</v>
      </c>
      <c r="F209" s="59">
        <v>34030.97</v>
      </c>
      <c r="G209" s="59">
        <v>34030.97</v>
      </c>
      <c r="H209" s="59">
        <v>34030.97</v>
      </c>
      <c r="I209" s="59">
        <v>34030.97</v>
      </c>
      <c r="J209" s="59">
        <v>34030.97</v>
      </c>
      <c r="K209" s="59">
        <v>34030.97</v>
      </c>
      <c r="L209" s="59">
        <v>34030.97</v>
      </c>
      <c r="M209" s="59">
        <v>34030.97</v>
      </c>
      <c r="N209" s="59">
        <v>34030.97</v>
      </c>
      <c r="O209" s="59">
        <v>34030.97</v>
      </c>
      <c r="P209" s="59">
        <v>34030.97</v>
      </c>
      <c r="Q209" s="59">
        <v>34030.97</v>
      </c>
      <c r="R209" s="59">
        <v>34030.97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3123.41</v>
      </c>
      <c r="D216" s="59">
        <v>3123.41</v>
      </c>
      <c r="E216" s="59">
        <v>3123.41</v>
      </c>
      <c r="F216" s="59">
        <v>3123.41</v>
      </c>
      <c r="G216" s="59">
        <v>3123.41</v>
      </c>
      <c r="H216" s="59">
        <v>3123.41</v>
      </c>
      <c r="I216" s="59">
        <v>3123.41</v>
      </c>
      <c r="J216" s="59">
        <v>3123.41</v>
      </c>
      <c r="K216" s="59">
        <v>3123.41</v>
      </c>
      <c r="L216" s="59">
        <v>3123.41</v>
      </c>
      <c r="M216" s="59">
        <v>3123.41</v>
      </c>
      <c r="N216" s="59">
        <v>3123.41</v>
      </c>
      <c r="O216" s="59">
        <v>3123.41</v>
      </c>
      <c r="P216" s="59">
        <v>3123.41</v>
      </c>
      <c r="Q216" s="59">
        <v>3123.41</v>
      </c>
      <c r="R216" s="59">
        <v>3123.41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1798.52</v>
      </c>
      <c r="D219" s="59">
        <v>1798.52</v>
      </c>
      <c r="E219" s="59">
        <v>1798.52</v>
      </c>
      <c r="F219" s="59">
        <v>1798.52</v>
      </c>
      <c r="G219" s="59">
        <v>1798.52</v>
      </c>
      <c r="H219" s="59">
        <v>1798.52</v>
      </c>
      <c r="I219" s="59">
        <v>1798.52</v>
      </c>
      <c r="J219" s="59">
        <v>1798.52</v>
      </c>
      <c r="K219" s="59">
        <v>1798.52</v>
      </c>
      <c r="L219" s="59">
        <v>1798.52</v>
      </c>
      <c r="M219" s="59">
        <v>1798.52</v>
      </c>
      <c r="N219" s="59">
        <v>1798.52</v>
      </c>
      <c r="O219" s="59">
        <v>1798.52</v>
      </c>
      <c r="P219" s="59">
        <v>1798.52</v>
      </c>
      <c r="Q219" s="59">
        <v>1798.52</v>
      </c>
      <c r="R219" s="59">
        <v>1798.52</v>
      </c>
    </row>
    <row r="220" spans="2:18" x14ac:dyDescent="0.2">
      <c r="B220" s="4">
        <v>1992</v>
      </c>
      <c r="C220" s="59">
        <v>6638.06</v>
      </c>
      <c r="D220" s="59">
        <v>6638.06</v>
      </c>
      <c r="E220" s="59">
        <v>6638.06</v>
      </c>
      <c r="F220" s="59">
        <v>6638.06</v>
      </c>
      <c r="G220" s="59">
        <v>6638.06</v>
      </c>
      <c r="H220" s="59">
        <v>6638.06</v>
      </c>
      <c r="I220" s="59">
        <v>6638.06</v>
      </c>
      <c r="J220" s="59">
        <v>6638.06</v>
      </c>
      <c r="K220" s="59">
        <v>6638.06</v>
      </c>
      <c r="L220" s="59">
        <v>6638.06</v>
      </c>
      <c r="M220" s="59">
        <v>6638.06</v>
      </c>
      <c r="N220" s="59">
        <v>6638.06</v>
      </c>
      <c r="O220" s="59">
        <v>6638.06</v>
      </c>
      <c r="P220" s="59">
        <v>6638.06</v>
      </c>
      <c r="Q220" s="59">
        <v>6638.06</v>
      </c>
      <c r="R220" s="59">
        <v>6638.06</v>
      </c>
    </row>
    <row r="221" spans="2:18" x14ac:dyDescent="0.2">
      <c r="B221" s="4">
        <v>1991</v>
      </c>
      <c r="C221" s="59">
        <v>522.38</v>
      </c>
      <c r="D221" s="59">
        <v>522.38</v>
      </c>
      <c r="E221" s="59">
        <v>522.38</v>
      </c>
      <c r="F221" s="59">
        <v>522.38</v>
      </c>
      <c r="G221" s="59">
        <v>522.38</v>
      </c>
      <c r="H221" s="59">
        <v>522.38</v>
      </c>
      <c r="I221" s="59">
        <v>522.38</v>
      </c>
      <c r="J221" s="59">
        <v>522.38</v>
      </c>
      <c r="K221" s="59">
        <v>522.38</v>
      </c>
      <c r="L221" s="59">
        <v>522.38</v>
      </c>
      <c r="M221" s="59">
        <v>522.38</v>
      </c>
      <c r="N221" s="59">
        <v>522.38</v>
      </c>
      <c r="O221" s="59">
        <v>522.38</v>
      </c>
      <c r="P221" s="59">
        <v>522.38</v>
      </c>
      <c r="Q221" s="59">
        <v>522.38</v>
      </c>
      <c r="R221" s="59">
        <v>522.38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405.96</v>
      </c>
      <c r="D230" s="59">
        <v>405.96</v>
      </c>
      <c r="E230" s="59">
        <v>405.96</v>
      </c>
      <c r="F230" s="59">
        <v>405.96</v>
      </c>
      <c r="G230" s="59">
        <v>405.96</v>
      </c>
      <c r="H230" s="59">
        <v>405.96</v>
      </c>
      <c r="I230" s="59">
        <v>405.96</v>
      </c>
      <c r="J230" s="59">
        <v>405.96</v>
      </c>
      <c r="K230" s="59">
        <v>405.96</v>
      </c>
      <c r="L230" s="59">
        <v>405.96</v>
      </c>
      <c r="M230" s="59">
        <v>405.96</v>
      </c>
      <c r="N230" s="59">
        <v>405.96</v>
      </c>
      <c r="O230" s="59">
        <v>405.96</v>
      </c>
      <c r="P230" s="59">
        <v>405.96</v>
      </c>
      <c r="Q230" s="59">
        <v>405.96</v>
      </c>
      <c r="R230" s="59">
        <v>405.96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3507.85</v>
      </c>
      <c r="D232" s="59">
        <v>3507.85</v>
      </c>
      <c r="E232" s="59">
        <v>3507.85</v>
      </c>
      <c r="F232" s="59">
        <v>3507.85</v>
      </c>
      <c r="G232" s="59">
        <v>3507.85</v>
      </c>
      <c r="H232" s="59">
        <v>3507.85</v>
      </c>
      <c r="I232" s="59">
        <v>3507.85</v>
      </c>
      <c r="J232" s="59">
        <v>3507.85</v>
      </c>
      <c r="K232" s="59">
        <v>3507.85</v>
      </c>
      <c r="L232" s="59">
        <v>3507.85</v>
      </c>
      <c r="M232" s="59">
        <v>3507.85</v>
      </c>
      <c r="N232" s="59">
        <v>3507.85</v>
      </c>
      <c r="O232" s="59">
        <v>3507.85</v>
      </c>
      <c r="P232" s="59">
        <v>3507.85</v>
      </c>
      <c r="Q232" s="59">
        <v>3507.85</v>
      </c>
      <c r="R232" s="59">
        <v>3507.85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25135.33</v>
      </c>
      <c r="D234" s="59">
        <v>25135.33</v>
      </c>
      <c r="E234" s="59">
        <v>25135.33</v>
      </c>
      <c r="F234" s="59">
        <v>25135.33</v>
      </c>
      <c r="G234" s="59">
        <v>25135.33</v>
      </c>
      <c r="H234" s="59">
        <v>25135.33</v>
      </c>
      <c r="I234" s="59">
        <v>25135.33</v>
      </c>
      <c r="J234" s="59">
        <v>25135.33</v>
      </c>
      <c r="K234" s="59">
        <v>25135.33</v>
      </c>
      <c r="L234" s="59">
        <v>25135.33</v>
      </c>
      <c r="M234" s="59">
        <v>25135.33</v>
      </c>
      <c r="N234" s="59">
        <v>25135.33</v>
      </c>
      <c r="O234" s="59">
        <v>25135.33</v>
      </c>
      <c r="P234" s="59">
        <v>25135.33</v>
      </c>
      <c r="Q234" s="59">
        <v>25135.33</v>
      </c>
      <c r="R234" s="59">
        <v>25135.33</v>
      </c>
    </row>
    <row r="235" spans="2:18" x14ac:dyDescent="0.2">
      <c r="B235" s="4">
        <v>1977</v>
      </c>
      <c r="C235" s="59">
        <v>296.36</v>
      </c>
      <c r="D235" s="59">
        <v>296.36</v>
      </c>
      <c r="E235" s="59">
        <v>296.36</v>
      </c>
      <c r="F235" s="59">
        <v>296.36</v>
      </c>
      <c r="G235" s="59">
        <v>296.36</v>
      </c>
      <c r="H235" s="59">
        <v>296.36</v>
      </c>
      <c r="I235" s="59">
        <v>296.36</v>
      </c>
      <c r="J235" s="59">
        <v>296.36</v>
      </c>
      <c r="K235" s="59">
        <v>296.36</v>
      </c>
      <c r="L235" s="59">
        <v>296.36</v>
      </c>
      <c r="M235" s="59">
        <v>296.36</v>
      </c>
      <c r="N235" s="59">
        <v>296.36</v>
      </c>
      <c r="O235" s="59">
        <v>296.36</v>
      </c>
      <c r="P235" s="59">
        <v>296.36</v>
      </c>
      <c r="Q235" s="59">
        <v>296.36</v>
      </c>
      <c r="R235" s="59">
        <v>296.36</v>
      </c>
    </row>
    <row r="236" spans="2:18" x14ac:dyDescent="0.2">
      <c r="B236" s="4">
        <v>1976</v>
      </c>
      <c r="C236" s="59">
        <v>22372.84</v>
      </c>
      <c r="D236" s="59">
        <v>22372.84</v>
      </c>
      <c r="E236" s="59">
        <v>22372.84</v>
      </c>
      <c r="F236" s="59">
        <v>22372.84</v>
      </c>
      <c r="G236" s="59">
        <v>22372.84</v>
      </c>
      <c r="H236" s="59">
        <v>22372.84</v>
      </c>
      <c r="I236" s="59">
        <v>22372.84</v>
      </c>
      <c r="J236" s="59">
        <v>22372.84</v>
      </c>
      <c r="K236" s="59">
        <v>22372.84</v>
      </c>
      <c r="L236" s="59">
        <v>22372.84</v>
      </c>
      <c r="M236" s="59">
        <v>22372.84</v>
      </c>
      <c r="N236" s="59">
        <v>22372.84</v>
      </c>
      <c r="O236" s="59">
        <v>22372.84</v>
      </c>
      <c r="P236" s="59">
        <v>22372.84</v>
      </c>
      <c r="Q236" s="59">
        <v>22372.84</v>
      </c>
      <c r="R236" s="59">
        <v>22372.84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1178.77</v>
      </c>
      <c r="D239" s="59">
        <v>1178.77</v>
      </c>
      <c r="E239" s="59">
        <v>1178.77</v>
      </c>
      <c r="F239" s="59">
        <v>1178.77</v>
      </c>
      <c r="G239" s="59">
        <v>1178.77</v>
      </c>
      <c r="H239" s="59">
        <v>1178.77</v>
      </c>
      <c r="I239" s="59">
        <v>1178.77</v>
      </c>
      <c r="J239" s="59">
        <v>1178.77</v>
      </c>
      <c r="K239" s="59">
        <v>1178.77</v>
      </c>
      <c r="L239" s="59">
        <v>1178.77</v>
      </c>
      <c r="M239" s="59">
        <v>1178.77</v>
      </c>
      <c r="N239" s="59">
        <v>1178.77</v>
      </c>
      <c r="O239" s="59">
        <v>1178.77</v>
      </c>
      <c r="P239" s="59">
        <v>1178.77</v>
      </c>
      <c r="Q239" s="59">
        <v>1178.77</v>
      </c>
      <c r="R239" s="59">
        <v>1178.77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218.12</v>
      </c>
      <c r="D247" s="59">
        <v>218.12</v>
      </c>
      <c r="E247" s="59">
        <v>218.12</v>
      </c>
      <c r="F247" s="59">
        <v>218.12</v>
      </c>
      <c r="G247" s="59">
        <v>218.12</v>
      </c>
      <c r="H247" s="59">
        <v>218.12</v>
      </c>
      <c r="I247" s="59">
        <v>218.12</v>
      </c>
      <c r="J247" s="59">
        <v>218.12</v>
      </c>
      <c r="K247" s="59">
        <v>218.12</v>
      </c>
      <c r="L247" s="59">
        <v>218.12</v>
      </c>
      <c r="M247" s="59">
        <v>218.12</v>
      </c>
      <c r="N247" s="59">
        <v>218.12</v>
      </c>
      <c r="O247" s="59">
        <v>218.12</v>
      </c>
      <c r="P247" s="59">
        <v>218.12</v>
      </c>
      <c r="Q247" s="59">
        <v>218.12</v>
      </c>
      <c r="R247" s="59">
        <v>218.12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147257.34</v>
      </c>
      <c r="E283" s="6">
        <f>SUM(E204:E282)</f>
        <v>610473.31999999995</v>
      </c>
      <c r="F283" s="6">
        <f>SUM(F203:F282)</f>
        <v>617021.12</v>
      </c>
      <c r="G283" s="6">
        <f>SUM(G202:G282)</f>
        <v>617021.12</v>
      </c>
      <c r="H283" s="6">
        <f>SUM(H196:H282)</f>
        <v>617021.12</v>
      </c>
      <c r="I283" s="6">
        <f>SUM(I196:I282)</f>
        <v>617021.12</v>
      </c>
      <c r="J283" s="6">
        <f t="shared" ref="J283:L283" si="2">SUM(J196:J282)</f>
        <v>617021.12</v>
      </c>
      <c r="K283" s="6">
        <f>SUM(K196:K282)</f>
        <v>617021.12</v>
      </c>
      <c r="L283" s="6">
        <f t="shared" si="2"/>
        <v>617021.12</v>
      </c>
      <c r="M283" s="6">
        <f>SUM(M196:M282)</f>
        <v>617021.12</v>
      </c>
      <c r="N283" s="13">
        <f>SUM(N192:N282)</f>
        <v>617021.12</v>
      </c>
      <c r="O283" s="13">
        <f>SUM(O192:O282)</f>
        <v>617021.12</v>
      </c>
      <c r="P283" s="13">
        <f>SUM(P192:P282)</f>
        <v>617021.12</v>
      </c>
      <c r="Q283" s="13">
        <f>SUM(Q192:Q282)</f>
        <v>617021.12</v>
      </c>
      <c r="R283" s="13">
        <f>SUM(R191:R282)</f>
        <v>617021.12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1698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354575</v>
      </c>
      <c r="R286" s="59">
        <v>354575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1610</v>
      </c>
      <c r="Q287" s="59">
        <v>1610</v>
      </c>
      <c r="R287" s="59">
        <v>1610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50801</v>
      </c>
      <c r="P288" s="59">
        <v>50801</v>
      </c>
      <c r="Q288" s="59">
        <v>50801</v>
      </c>
      <c r="R288" s="59">
        <v>50801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2256</v>
      </c>
      <c r="O289" s="59">
        <v>2256</v>
      </c>
      <c r="P289" s="59">
        <v>2256</v>
      </c>
      <c r="Q289" s="59">
        <v>2256</v>
      </c>
      <c r="R289" s="59">
        <v>2256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1532.1</v>
      </c>
      <c r="K293" s="59">
        <v>1532.1</v>
      </c>
      <c r="L293" s="59">
        <v>1532.1</v>
      </c>
      <c r="M293" s="59">
        <v>1532.1</v>
      </c>
      <c r="N293" s="59">
        <v>1532.1</v>
      </c>
      <c r="O293" s="59">
        <v>1532.1</v>
      </c>
      <c r="P293" s="59">
        <v>1532.1</v>
      </c>
      <c r="Q293" s="59">
        <v>1532.1</v>
      </c>
      <c r="R293" s="59">
        <v>1532.1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323824.51</v>
      </c>
      <c r="H296" s="59">
        <v>323824.51</v>
      </c>
      <c r="I296" s="59">
        <v>323824.51</v>
      </c>
      <c r="J296" s="59">
        <v>323824.51</v>
      </c>
      <c r="K296" s="59">
        <v>323824.51</v>
      </c>
      <c r="L296" s="59">
        <v>323824.51</v>
      </c>
      <c r="M296" s="59">
        <v>323824.51</v>
      </c>
      <c r="N296" s="59">
        <v>323824.51</v>
      </c>
      <c r="O296" s="59">
        <v>323824.51</v>
      </c>
      <c r="P296" s="59">
        <v>323824.51</v>
      </c>
      <c r="Q296" s="59">
        <v>323824.51</v>
      </c>
      <c r="R296" s="59">
        <v>323824.51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91339.23</v>
      </c>
      <c r="F298" s="59">
        <v>91339.23</v>
      </c>
      <c r="G298" s="59">
        <v>91339.23</v>
      </c>
      <c r="H298" s="59">
        <v>91339.23</v>
      </c>
      <c r="I298" s="59">
        <v>91339.23</v>
      </c>
      <c r="J298" s="59">
        <v>91339.23</v>
      </c>
      <c r="K298" s="59">
        <v>91339.23</v>
      </c>
      <c r="L298" s="59">
        <v>91339.23</v>
      </c>
      <c r="M298" s="59">
        <v>91339.23</v>
      </c>
      <c r="N298" s="59">
        <v>91339.23</v>
      </c>
      <c r="O298" s="59">
        <v>91339.23</v>
      </c>
      <c r="P298" s="59">
        <v>91339.23</v>
      </c>
      <c r="Q298" s="59">
        <v>91339.23</v>
      </c>
      <c r="R298" s="59">
        <v>91339.23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2528.59</v>
      </c>
      <c r="D307" s="59">
        <v>2528.59</v>
      </c>
      <c r="E307" s="59">
        <v>2528.59</v>
      </c>
      <c r="F307" s="59">
        <v>2528.59</v>
      </c>
      <c r="G307" s="59">
        <v>2528.59</v>
      </c>
      <c r="H307" s="59">
        <v>2528.59</v>
      </c>
      <c r="I307" s="59">
        <v>2528.59</v>
      </c>
      <c r="J307" s="59">
        <v>2528.59</v>
      </c>
      <c r="K307" s="59">
        <v>2528.59</v>
      </c>
      <c r="L307" s="59">
        <v>2528.59</v>
      </c>
      <c r="M307" s="59">
        <v>2528.59</v>
      </c>
      <c r="N307" s="59">
        <v>2528.59</v>
      </c>
      <c r="O307" s="59">
        <v>2528.59</v>
      </c>
      <c r="P307" s="59">
        <v>2528.59</v>
      </c>
      <c r="Q307" s="59">
        <v>2528.59</v>
      </c>
      <c r="R307" s="59">
        <v>2528.59</v>
      </c>
    </row>
    <row r="308" spans="2:18" x14ac:dyDescent="0.2">
      <c r="B308" s="4">
        <v>1998</v>
      </c>
      <c r="C308" s="59">
        <v>446713.49</v>
      </c>
      <c r="D308" s="59">
        <v>446713.49</v>
      </c>
      <c r="E308" s="59">
        <v>446713.49</v>
      </c>
      <c r="F308" s="59">
        <v>446713.49</v>
      </c>
      <c r="G308" s="59">
        <v>446713.49</v>
      </c>
      <c r="H308" s="59">
        <v>446713.49</v>
      </c>
      <c r="I308" s="59">
        <v>446713.49</v>
      </c>
      <c r="J308" s="59">
        <v>446713.49</v>
      </c>
      <c r="K308" s="59">
        <v>446713.49</v>
      </c>
      <c r="L308" s="59">
        <v>446713.49</v>
      </c>
      <c r="M308" s="59">
        <v>446713.49</v>
      </c>
      <c r="N308" s="59">
        <v>446713.49</v>
      </c>
      <c r="O308" s="59">
        <v>446713.49</v>
      </c>
      <c r="P308" s="59">
        <v>446713.49</v>
      </c>
      <c r="Q308" s="59">
        <v>446713.49</v>
      </c>
      <c r="R308" s="59">
        <v>446713.49</v>
      </c>
    </row>
    <row r="309" spans="2:18" x14ac:dyDescent="0.2">
      <c r="B309" s="4">
        <v>1997</v>
      </c>
      <c r="C309" s="59">
        <v>41226.39</v>
      </c>
      <c r="D309" s="59">
        <v>41226.39</v>
      </c>
      <c r="E309" s="59">
        <v>41226.39</v>
      </c>
      <c r="F309" s="59">
        <v>41226.39</v>
      </c>
      <c r="G309" s="59">
        <v>41226.39</v>
      </c>
      <c r="H309" s="59">
        <v>41226.39</v>
      </c>
      <c r="I309" s="59">
        <v>41226.39</v>
      </c>
      <c r="J309" s="59">
        <v>41226.39</v>
      </c>
      <c r="K309" s="59">
        <v>41226.39</v>
      </c>
      <c r="L309" s="59">
        <v>41226.39</v>
      </c>
      <c r="M309" s="59">
        <v>41226.39</v>
      </c>
      <c r="N309" s="59">
        <v>41226.39</v>
      </c>
      <c r="O309" s="59">
        <v>41226.39</v>
      </c>
      <c r="P309" s="59">
        <v>41226.39</v>
      </c>
      <c r="Q309" s="59">
        <v>41226.39</v>
      </c>
      <c r="R309" s="59">
        <v>41226.39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5245.44</v>
      </c>
      <c r="D311" s="59">
        <v>5245.44</v>
      </c>
      <c r="E311" s="59">
        <v>5245.44</v>
      </c>
      <c r="F311" s="59">
        <v>5245.44</v>
      </c>
      <c r="G311" s="59">
        <v>5245.44</v>
      </c>
      <c r="H311" s="59">
        <v>5245.44</v>
      </c>
      <c r="I311" s="59">
        <v>5245.44</v>
      </c>
      <c r="J311" s="59">
        <v>5245.44</v>
      </c>
      <c r="K311" s="59">
        <v>5245.44</v>
      </c>
      <c r="L311" s="59">
        <v>5245.44</v>
      </c>
      <c r="M311" s="59">
        <v>5245.44</v>
      </c>
      <c r="N311" s="59">
        <v>5245.44</v>
      </c>
      <c r="O311" s="59">
        <v>5245.44</v>
      </c>
      <c r="P311" s="59">
        <v>5245.44</v>
      </c>
      <c r="Q311" s="59">
        <v>5245.44</v>
      </c>
      <c r="R311" s="59">
        <v>5245.44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19326.830000000002</v>
      </c>
      <c r="D318" s="59">
        <v>19326.830000000002</v>
      </c>
      <c r="E318" s="59">
        <v>19326.830000000002</v>
      </c>
      <c r="F318" s="59">
        <v>19326.830000000002</v>
      </c>
      <c r="G318" s="59">
        <v>19326.830000000002</v>
      </c>
      <c r="H318" s="59">
        <v>19326.830000000002</v>
      </c>
      <c r="I318" s="59">
        <v>19326.830000000002</v>
      </c>
      <c r="J318" s="59">
        <v>19326.830000000002</v>
      </c>
      <c r="K318" s="59">
        <v>19326.830000000002</v>
      </c>
      <c r="L318" s="59">
        <v>19326.830000000002</v>
      </c>
      <c r="M318" s="59">
        <v>19326.830000000002</v>
      </c>
      <c r="N318" s="59">
        <v>19326.830000000002</v>
      </c>
      <c r="O318" s="59">
        <v>19326.830000000002</v>
      </c>
      <c r="P318" s="59">
        <v>19326.830000000002</v>
      </c>
      <c r="Q318" s="59">
        <v>19326.830000000002</v>
      </c>
      <c r="R318" s="59">
        <v>19326.830000000002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2782.64</v>
      </c>
      <c r="D326" s="59">
        <v>2782.64</v>
      </c>
      <c r="E326" s="59">
        <v>2782.64</v>
      </c>
      <c r="F326" s="59">
        <v>2782.64</v>
      </c>
      <c r="G326" s="59">
        <v>2782.64</v>
      </c>
      <c r="H326" s="59">
        <v>2782.64</v>
      </c>
      <c r="I326" s="59">
        <v>2782.64</v>
      </c>
      <c r="J326" s="59">
        <v>2782.64</v>
      </c>
      <c r="K326" s="59">
        <v>2782.64</v>
      </c>
      <c r="L326" s="59">
        <v>2782.64</v>
      </c>
      <c r="M326" s="59">
        <v>2782.64</v>
      </c>
      <c r="N326" s="59">
        <v>2782.64</v>
      </c>
      <c r="O326" s="59">
        <v>2782.64</v>
      </c>
      <c r="P326" s="59">
        <v>2782.64</v>
      </c>
      <c r="Q326" s="59">
        <v>2782.64</v>
      </c>
      <c r="R326" s="59">
        <v>2782.64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45345.760000000002</v>
      </c>
      <c r="D328" s="59">
        <v>45345.760000000002</v>
      </c>
      <c r="E328" s="59">
        <v>45345.760000000002</v>
      </c>
      <c r="F328" s="59">
        <v>45345.760000000002</v>
      </c>
      <c r="G328" s="59">
        <v>45345.760000000002</v>
      </c>
      <c r="H328" s="59">
        <v>45345.760000000002</v>
      </c>
      <c r="I328" s="59">
        <v>45345.760000000002</v>
      </c>
      <c r="J328" s="59">
        <v>45345.760000000002</v>
      </c>
      <c r="K328" s="59">
        <v>45345.760000000002</v>
      </c>
      <c r="L328" s="59">
        <v>45345.760000000002</v>
      </c>
      <c r="M328" s="59">
        <v>45345.760000000002</v>
      </c>
      <c r="N328" s="59">
        <v>45345.760000000002</v>
      </c>
      <c r="O328" s="59">
        <v>45345.760000000002</v>
      </c>
      <c r="P328" s="59">
        <v>45345.760000000002</v>
      </c>
      <c r="Q328" s="59">
        <v>45345.760000000002</v>
      </c>
      <c r="R328" s="59">
        <v>45345.760000000002</v>
      </c>
    </row>
    <row r="329" spans="2:18" x14ac:dyDescent="0.2">
      <c r="B329" s="4">
        <v>1977</v>
      </c>
      <c r="C329" s="59">
        <v>215714.76</v>
      </c>
      <c r="D329" s="59">
        <v>215714.76</v>
      </c>
      <c r="E329" s="59">
        <v>215714.76</v>
      </c>
      <c r="F329" s="59">
        <v>215714.76</v>
      </c>
      <c r="G329" s="59">
        <v>215714.76</v>
      </c>
      <c r="H329" s="59">
        <v>215714.76</v>
      </c>
      <c r="I329" s="59">
        <v>215714.76</v>
      </c>
      <c r="J329" s="59">
        <v>215714.76</v>
      </c>
      <c r="K329" s="59">
        <v>215714.76</v>
      </c>
      <c r="L329" s="59">
        <v>215714.76</v>
      </c>
      <c r="M329" s="59">
        <v>215714.76</v>
      </c>
      <c r="N329" s="59">
        <v>215714.76</v>
      </c>
      <c r="O329" s="59">
        <v>215714.76</v>
      </c>
      <c r="P329" s="59">
        <v>215714.76</v>
      </c>
      <c r="Q329" s="59">
        <v>215714.76</v>
      </c>
      <c r="R329" s="59">
        <v>215714.76</v>
      </c>
    </row>
    <row r="330" spans="2:18" x14ac:dyDescent="0.2">
      <c r="B330" s="4">
        <v>1976</v>
      </c>
      <c r="C330" s="59">
        <v>8951.2800000000007</v>
      </c>
      <c r="D330" s="59">
        <v>8951.2800000000007</v>
      </c>
      <c r="E330" s="59">
        <v>8951.2800000000007</v>
      </c>
      <c r="F330" s="59">
        <v>8951.2800000000007</v>
      </c>
      <c r="G330" s="59">
        <v>8951.2800000000007</v>
      </c>
      <c r="H330" s="59">
        <v>8951.2800000000007</v>
      </c>
      <c r="I330" s="59">
        <v>8951.2800000000007</v>
      </c>
      <c r="J330" s="59">
        <v>8951.2800000000007</v>
      </c>
      <c r="K330" s="59">
        <v>8951.2800000000007</v>
      </c>
      <c r="L330" s="59">
        <v>8951.2800000000007</v>
      </c>
      <c r="M330" s="59">
        <v>8951.2800000000007</v>
      </c>
      <c r="N330" s="59">
        <v>8951.2800000000007</v>
      </c>
      <c r="O330" s="59">
        <v>8951.2800000000007</v>
      </c>
      <c r="P330" s="59">
        <v>8951.2800000000007</v>
      </c>
      <c r="Q330" s="59">
        <v>8951.2800000000007</v>
      </c>
      <c r="R330" s="59">
        <v>8951.2800000000007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6878.69</v>
      </c>
      <c r="D334" s="59">
        <v>6878.69</v>
      </c>
      <c r="E334" s="59">
        <v>6878.69</v>
      </c>
      <c r="F334" s="59">
        <v>6878.69</v>
      </c>
      <c r="G334" s="59">
        <v>6878.69</v>
      </c>
      <c r="H334" s="59">
        <v>6878.69</v>
      </c>
      <c r="I334" s="59">
        <v>6878.69</v>
      </c>
      <c r="J334" s="59">
        <v>6878.69</v>
      </c>
      <c r="K334" s="59">
        <v>6878.69</v>
      </c>
      <c r="L334" s="59">
        <v>6878.69</v>
      </c>
      <c r="M334" s="59">
        <v>6878.69</v>
      </c>
      <c r="N334" s="59">
        <v>6878.69</v>
      </c>
      <c r="O334" s="59">
        <v>6878.69</v>
      </c>
      <c r="P334" s="59">
        <v>6878.69</v>
      </c>
      <c r="Q334" s="59">
        <v>6878.69</v>
      </c>
      <c r="R334" s="59">
        <v>6878.69</v>
      </c>
    </row>
    <row r="335" spans="2:18" x14ac:dyDescent="0.2">
      <c r="B335" s="4">
        <v>1971</v>
      </c>
      <c r="C335" s="59">
        <v>605.97</v>
      </c>
      <c r="D335" s="59">
        <v>605.97</v>
      </c>
      <c r="E335" s="59">
        <v>605.97</v>
      </c>
      <c r="F335" s="59">
        <v>605.97</v>
      </c>
      <c r="G335" s="59">
        <v>605.97</v>
      </c>
      <c r="H335" s="59">
        <v>605.97</v>
      </c>
      <c r="I335" s="59">
        <v>605.97</v>
      </c>
      <c r="J335" s="59">
        <v>605.97</v>
      </c>
      <c r="K335" s="59">
        <v>605.97</v>
      </c>
      <c r="L335" s="59">
        <v>605.97</v>
      </c>
      <c r="M335" s="59">
        <v>605.97</v>
      </c>
      <c r="N335" s="59">
        <v>605.97</v>
      </c>
      <c r="O335" s="59">
        <v>605.97</v>
      </c>
      <c r="P335" s="59">
        <v>605.97</v>
      </c>
      <c r="Q335" s="59">
        <v>605.97</v>
      </c>
      <c r="R335" s="59">
        <v>605.97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3594.55</v>
      </c>
      <c r="D338" s="59">
        <v>3594.55</v>
      </c>
      <c r="E338" s="59">
        <v>3594.55</v>
      </c>
      <c r="F338" s="59">
        <v>3594.55</v>
      </c>
      <c r="G338" s="59">
        <v>3594.55</v>
      </c>
      <c r="H338" s="59">
        <v>3594.55</v>
      </c>
      <c r="I338" s="59">
        <v>3594.55</v>
      </c>
      <c r="J338" s="59">
        <v>3594.55</v>
      </c>
      <c r="K338" s="59">
        <v>3594.55</v>
      </c>
      <c r="L338" s="59">
        <v>3594.55</v>
      </c>
      <c r="M338" s="59">
        <v>3594.55</v>
      </c>
      <c r="N338" s="59">
        <v>3594.55</v>
      </c>
      <c r="O338" s="59">
        <v>3594.55</v>
      </c>
      <c r="P338" s="59">
        <v>3594.55</v>
      </c>
      <c r="Q338" s="59">
        <v>3594.55</v>
      </c>
      <c r="R338" s="59">
        <v>3594.55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4058.72</v>
      </c>
      <c r="D341" s="59">
        <v>4058.72</v>
      </c>
      <c r="E341" s="59">
        <v>4058.72</v>
      </c>
      <c r="F341" s="59">
        <v>4058.72</v>
      </c>
      <c r="G341" s="59">
        <v>4058.72</v>
      </c>
      <c r="H341" s="59">
        <v>4058.72</v>
      </c>
      <c r="I341" s="59">
        <v>4058.72</v>
      </c>
      <c r="J341" s="59">
        <v>4058.72</v>
      </c>
      <c r="K341" s="59">
        <v>4058.72</v>
      </c>
      <c r="L341" s="59">
        <v>4058.72</v>
      </c>
      <c r="M341" s="59">
        <v>4058.72</v>
      </c>
      <c r="N341" s="59">
        <v>4058.72</v>
      </c>
      <c r="O341" s="59">
        <v>4058.72</v>
      </c>
      <c r="P341" s="59">
        <v>4058.72</v>
      </c>
      <c r="Q341" s="59">
        <v>4058.72</v>
      </c>
      <c r="R341" s="59">
        <v>4058.72</v>
      </c>
    </row>
    <row r="342" spans="2:18" x14ac:dyDescent="0.2">
      <c r="B342" s="4">
        <v>1964</v>
      </c>
      <c r="C342" s="59">
        <v>2446.02</v>
      </c>
      <c r="D342" s="59">
        <v>2446.02</v>
      </c>
      <c r="E342" s="59">
        <v>2446.02</v>
      </c>
      <c r="F342" s="59">
        <v>2446.02</v>
      </c>
      <c r="G342" s="59">
        <v>2446.02</v>
      </c>
      <c r="H342" s="59">
        <v>2446.02</v>
      </c>
      <c r="I342" s="59">
        <v>2446.02</v>
      </c>
      <c r="J342" s="59">
        <v>2446.02</v>
      </c>
      <c r="K342" s="59">
        <v>2446.02</v>
      </c>
      <c r="L342" s="59">
        <v>2446.02</v>
      </c>
      <c r="M342" s="59">
        <v>2446.02</v>
      </c>
      <c r="N342" s="59">
        <v>2446.02</v>
      </c>
      <c r="O342" s="59">
        <v>2446.02</v>
      </c>
      <c r="P342" s="59">
        <v>2446.02</v>
      </c>
      <c r="Q342" s="59">
        <v>2446.02</v>
      </c>
      <c r="R342" s="59">
        <v>2446.02</v>
      </c>
    </row>
    <row r="343" spans="2:18" x14ac:dyDescent="0.2">
      <c r="B343" s="4">
        <v>1963</v>
      </c>
      <c r="C343" s="59">
        <v>4196.57</v>
      </c>
      <c r="D343" s="59">
        <v>4196.57</v>
      </c>
      <c r="E343" s="59">
        <v>4196.57</v>
      </c>
      <c r="F343" s="59">
        <v>4196.57</v>
      </c>
      <c r="G343" s="59">
        <v>4196.57</v>
      </c>
      <c r="H343" s="59">
        <v>4196.57</v>
      </c>
      <c r="I343" s="59">
        <v>4196.57</v>
      </c>
      <c r="J343" s="59">
        <v>4196.57</v>
      </c>
      <c r="K343" s="59">
        <v>4196.57</v>
      </c>
      <c r="L343" s="59">
        <v>4196.57</v>
      </c>
      <c r="M343" s="59">
        <v>4196.57</v>
      </c>
      <c r="N343" s="59">
        <v>4196.57</v>
      </c>
      <c r="O343" s="59">
        <v>4196.57</v>
      </c>
      <c r="P343" s="59">
        <v>4196.57</v>
      </c>
      <c r="Q343" s="59">
        <v>4196.57</v>
      </c>
      <c r="R343" s="59">
        <v>4196.57</v>
      </c>
    </row>
    <row r="344" spans="2:18" x14ac:dyDescent="0.2">
      <c r="B344" s="4">
        <v>1962</v>
      </c>
      <c r="C344" s="59">
        <v>857.75</v>
      </c>
      <c r="D344" s="59">
        <v>857.75</v>
      </c>
      <c r="E344" s="59">
        <v>857.75</v>
      </c>
      <c r="F344" s="59">
        <v>857.75</v>
      </c>
      <c r="G344" s="59">
        <v>857.75</v>
      </c>
      <c r="H344" s="59">
        <v>857.75</v>
      </c>
      <c r="I344" s="59">
        <v>857.75</v>
      </c>
      <c r="J344" s="59">
        <v>857.75</v>
      </c>
      <c r="K344" s="59">
        <v>857.75</v>
      </c>
      <c r="L344" s="59">
        <v>857.75</v>
      </c>
      <c r="M344" s="59">
        <v>857.75</v>
      </c>
      <c r="N344" s="59">
        <v>857.75</v>
      </c>
      <c r="O344" s="59">
        <v>857.75</v>
      </c>
      <c r="P344" s="59">
        <v>857.75</v>
      </c>
      <c r="Q344" s="59">
        <v>857.75</v>
      </c>
      <c r="R344" s="59">
        <v>857.75</v>
      </c>
    </row>
    <row r="345" spans="2:18" x14ac:dyDescent="0.2">
      <c r="B345" s="4">
        <v>1961</v>
      </c>
      <c r="C345" s="59">
        <v>20920.52</v>
      </c>
      <c r="D345" s="59">
        <v>20920.52</v>
      </c>
      <c r="E345" s="59">
        <v>20920.52</v>
      </c>
      <c r="F345" s="59">
        <v>20920.52</v>
      </c>
      <c r="G345" s="59">
        <v>20920.52</v>
      </c>
      <c r="H345" s="59">
        <v>20920.52</v>
      </c>
      <c r="I345" s="59">
        <v>20920.52</v>
      </c>
      <c r="J345" s="59">
        <v>20920.52</v>
      </c>
      <c r="K345" s="59">
        <v>20920.52</v>
      </c>
      <c r="L345" s="59">
        <v>20920.52</v>
      </c>
      <c r="M345" s="59">
        <v>20920.52</v>
      </c>
      <c r="N345" s="59">
        <v>20920.52</v>
      </c>
      <c r="O345" s="59">
        <v>20920.52</v>
      </c>
      <c r="P345" s="59">
        <v>20920.52</v>
      </c>
      <c r="Q345" s="59">
        <v>20920.52</v>
      </c>
      <c r="R345" s="59">
        <v>20920.52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831393.97</v>
      </c>
      <c r="E377" s="6">
        <f>SUM(E298:E376)</f>
        <v>922733.19999999984</v>
      </c>
      <c r="F377" s="6">
        <f>SUM(F297:F376)</f>
        <v>922733.19999999984</v>
      </c>
      <c r="G377" s="6">
        <f>SUM(G296:G376)</f>
        <v>1246557.7100000002</v>
      </c>
      <c r="H377" s="6">
        <f>SUM(H290:H376)</f>
        <v>1246557.7100000002</v>
      </c>
      <c r="I377" s="6">
        <f>SUM(I290:I376)</f>
        <v>1246557.7100000002</v>
      </c>
      <c r="J377" s="6">
        <f t="shared" ref="J377:L377" si="3">SUM(J290:J376)</f>
        <v>1248089.8099999998</v>
      </c>
      <c r="K377" s="6">
        <f>SUM(K290:K376)</f>
        <v>1248089.8099999998</v>
      </c>
      <c r="L377" s="6">
        <f t="shared" si="3"/>
        <v>1248089.8099999998</v>
      </c>
      <c r="M377" s="6">
        <f>SUM(M290:M376)</f>
        <v>1248089.8099999998</v>
      </c>
      <c r="N377" s="13">
        <f>SUM(N286:N376)</f>
        <v>1250345.8099999998</v>
      </c>
      <c r="O377" s="13">
        <f>SUM(O286:O376)</f>
        <v>1301146.8099999998</v>
      </c>
      <c r="P377" s="13">
        <f>SUM(P286:P376)</f>
        <v>1302756.8099999998</v>
      </c>
      <c r="Q377" s="13">
        <f>SUM(Q286:Q376)</f>
        <v>1657331.8099999998</v>
      </c>
      <c r="R377" s="13">
        <f>SUM(R285:R376)</f>
        <v>1659029.8099999998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2823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1983</v>
      </c>
      <c r="R474" s="59">
        <v>1983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7652</v>
      </c>
      <c r="Q475" s="59">
        <v>7652</v>
      </c>
      <c r="R475" s="59">
        <v>7652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11761</v>
      </c>
      <c r="P476" s="59">
        <v>11761</v>
      </c>
      <c r="Q476" s="59">
        <v>11761</v>
      </c>
      <c r="R476" s="59">
        <v>11761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13152</v>
      </c>
      <c r="O477" s="59">
        <v>13152</v>
      </c>
      <c r="P477" s="59">
        <v>13152</v>
      </c>
      <c r="Q477" s="59">
        <v>13152</v>
      </c>
      <c r="R477" s="59">
        <v>13152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7037</v>
      </c>
      <c r="N478" s="59">
        <v>7037</v>
      </c>
      <c r="O478" s="59">
        <v>7037</v>
      </c>
      <c r="P478" s="59">
        <v>7037</v>
      </c>
      <c r="Q478" s="59">
        <v>7037</v>
      </c>
      <c r="R478" s="59">
        <v>7037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5357.94</v>
      </c>
      <c r="M479" s="59">
        <v>5357.94</v>
      </c>
      <c r="N479" s="59">
        <v>5357.94</v>
      </c>
      <c r="O479" s="59">
        <v>5357.94</v>
      </c>
      <c r="P479" s="59">
        <v>5357.94</v>
      </c>
      <c r="Q479" s="59">
        <v>5357.94</v>
      </c>
      <c r="R479" s="59">
        <v>5357.94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1278.48</v>
      </c>
      <c r="L480" s="59">
        <v>1278.48</v>
      </c>
      <c r="M480" s="59">
        <v>1278.48</v>
      </c>
      <c r="N480" s="59">
        <v>1278.48</v>
      </c>
      <c r="O480" s="59">
        <v>1278.48</v>
      </c>
      <c r="P480" s="59">
        <v>1278.48</v>
      </c>
      <c r="Q480" s="59">
        <v>1278.48</v>
      </c>
      <c r="R480" s="59">
        <v>1278.48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6819.58</v>
      </c>
      <c r="K481" s="59">
        <v>6819.58</v>
      </c>
      <c r="L481" s="59">
        <v>6819.58</v>
      </c>
      <c r="M481" s="59">
        <v>6819.58</v>
      </c>
      <c r="N481" s="59">
        <v>6819.58</v>
      </c>
      <c r="O481" s="59">
        <v>6819.58</v>
      </c>
      <c r="P481" s="59">
        <v>6819.58</v>
      </c>
      <c r="Q481" s="59">
        <v>6819.58</v>
      </c>
      <c r="R481" s="59">
        <v>6819.58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6708.41</v>
      </c>
      <c r="J482" s="59">
        <v>6708.41</v>
      </c>
      <c r="K482" s="59">
        <v>6708.41</v>
      </c>
      <c r="L482" s="59">
        <v>6708.41</v>
      </c>
      <c r="M482" s="59">
        <v>6708.41</v>
      </c>
      <c r="N482" s="59">
        <v>6708.41</v>
      </c>
      <c r="O482" s="59">
        <v>6708.41</v>
      </c>
      <c r="P482" s="59">
        <v>6708.41</v>
      </c>
      <c r="Q482" s="59">
        <v>6708.41</v>
      </c>
      <c r="R482" s="59">
        <v>6708.41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13527.26</v>
      </c>
      <c r="I483" s="59">
        <v>13527.26</v>
      </c>
      <c r="J483" s="59">
        <v>13527.26</v>
      </c>
      <c r="K483" s="59">
        <v>13527.26</v>
      </c>
      <c r="L483" s="59">
        <v>13527.26</v>
      </c>
      <c r="M483" s="59">
        <v>13527.26</v>
      </c>
      <c r="N483" s="59">
        <v>13527.26</v>
      </c>
      <c r="O483" s="59">
        <v>13527.26</v>
      </c>
      <c r="P483" s="59">
        <v>13527.26</v>
      </c>
      <c r="Q483" s="59">
        <v>13527.26</v>
      </c>
      <c r="R483" s="59">
        <v>13527.26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22745.29</v>
      </c>
      <c r="H484" s="59">
        <v>22745.29</v>
      </c>
      <c r="I484" s="59">
        <v>22745.29</v>
      </c>
      <c r="J484" s="59">
        <v>22745.29</v>
      </c>
      <c r="K484" s="59">
        <v>22745.29</v>
      </c>
      <c r="L484" s="59">
        <v>22745.29</v>
      </c>
      <c r="M484" s="59">
        <v>22745.29</v>
      </c>
      <c r="N484" s="59">
        <v>22745.29</v>
      </c>
      <c r="O484" s="59">
        <v>22745.29</v>
      </c>
      <c r="P484" s="59">
        <v>22745.29</v>
      </c>
      <c r="Q484" s="59">
        <v>22745.29</v>
      </c>
      <c r="R484" s="59">
        <v>22745.29</v>
      </c>
    </row>
    <row r="485" spans="2:18" x14ac:dyDescent="0.2">
      <c r="B485" s="4">
        <v>2009</v>
      </c>
      <c r="C485" s="28"/>
      <c r="D485" s="28"/>
      <c r="E485" s="28"/>
      <c r="F485" s="59">
        <v>3855.63</v>
      </c>
      <c r="G485" s="59">
        <v>3855.63</v>
      </c>
      <c r="H485" s="59">
        <v>3855.63</v>
      </c>
      <c r="I485" s="59">
        <v>3855.63</v>
      </c>
      <c r="J485" s="59">
        <v>3855.63</v>
      </c>
      <c r="K485" s="59">
        <v>3855.63</v>
      </c>
      <c r="L485" s="59">
        <v>3855.63</v>
      </c>
      <c r="M485" s="59">
        <v>3855.63</v>
      </c>
      <c r="N485" s="59">
        <v>3855.63</v>
      </c>
      <c r="O485" s="59">
        <v>3855.63</v>
      </c>
      <c r="P485" s="59">
        <v>3855.63</v>
      </c>
      <c r="Q485" s="59">
        <v>3855.63</v>
      </c>
      <c r="R485" s="59">
        <v>3855.63</v>
      </c>
    </row>
    <row r="486" spans="2:18" x14ac:dyDescent="0.2">
      <c r="B486" s="4">
        <v>2008</v>
      </c>
      <c r="C486" s="28"/>
      <c r="D486" s="28"/>
      <c r="E486" s="59">
        <v>4078.18</v>
      </c>
      <c r="F486" s="59">
        <v>4078.18</v>
      </c>
      <c r="G486" s="59">
        <v>4078.18</v>
      </c>
      <c r="H486" s="59">
        <v>4078.18</v>
      </c>
      <c r="I486" s="59">
        <v>4078.18</v>
      </c>
      <c r="J486" s="59">
        <v>4078.18</v>
      </c>
      <c r="K486" s="59">
        <v>4078.18</v>
      </c>
      <c r="L486" s="59">
        <v>4078.18</v>
      </c>
      <c r="M486" s="59">
        <v>4078.18</v>
      </c>
      <c r="N486" s="59">
        <v>4078.18</v>
      </c>
      <c r="O486" s="59">
        <v>4078.18</v>
      </c>
      <c r="P486" s="59">
        <v>4078.18</v>
      </c>
      <c r="Q486" s="59">
        <v>4078.18</v>
      </c>
      <c r="R486" s="59">
        <v>4078.18</v>
      </c>
    </row>
    <row r="487" spans="2:18" x14ac:dyDescent="0.2">
      <c r="B487" s="4">
        <v>2007</v>
      </c>
      <c r="C487" s="28"/>
      <c r="D487" s="59">
        <v>11431.18</v>
      </c>
      <c r="E487" s="59">
        <v>11431.18</v>
      </c>
      <c r="F487" s="59">
        <v>11431.18</v>
      </c>
      <c r="G487" s="59">
        <v>11431.18</v>
      </c>
      <c r="H487" s="59">
        <v>11431.18</v>
      </c>
      <c r="I487" s="59">
        <v>11431.18</v>
      </c>
      <c r="J487" s="59">
        <v>11431.18</v>
      </c>
      <c r="K487" s="59">
        <v>11431.18</v>
      </c>
      <c r="L487" s="59">
        <v>11431.18</v>
      </c>
      <c r="M487" s="59">
        <v>11431.18</v>
      </c>
      <c r="N487" s="59">
        <v>11431.18</v>
      </c>
      <c r="O487" s="59">
        <v>11431.18</v>
      </c>
      <c r="P487" s="59">
        <v>11431.18</v>
      </c>
      <c r="Q487" s="59">
        <v>11431.18</v>
      </c>
      <c r="R487" s="59">
        <v>11431.18</v>
      </c>
    </row>
    <row r="488" spans="2:18" x14ac:dyDescent="0.2">
      <c r="B488" s="4">
        <v>2006</v>
      </c>
      <c r="C488" s="59">
        <v>2391.73</v>
      </c>
      <c r="D488" s="59">
        <v>2391.73</v>
      </c>
      <c r="E488" s="59">
        <v>2391.73</v>
      </c>
      <c r="F488" s="59">
        <v>2391.73</v>
      </c>
      <c r="G488" s="59">
        <v>2391.73</v>
      </c>
      <c r="H488" s="59">
        <v>2391.73</v>
      </c>
      <c r="I488" s="59">
        <v>2391.73</v>
      </c>
      <c r="J488" s="59">
        <v>2391.73</v>
      </c>
      <c r="K488" s="59">
        <v>2391.73</v>
      </c>
      <c r="L488" s="59">
        <v>2391.73</v>
      </c>
      <c r="M488" s="59">
        <v>2391.73</v>
      </c>
      <c r="N488" s="59">
        <v>2391.73</v>
      </c>
      <c r="O488" s="59">
        <v>2391.73</v>
      </c>
      <c r="P488" s="59">
        <v>2391.73</v>
      </c>
      <c r="Q488" s="59">
        <v>2391.73</v>
      </c>
      <c r="R488" s="59">
        <v>2391.73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13822.91</v>
      </c>
      <c r="E565" s="6">
        <f>SUM(E486:E564)</f>
        <v>17901.09</v>
      </c>
      <c r="F565" s="6">
        <f>SUM(F485:F564)</f>
        <v>21756.719999999998</v>
      </c>
      <c r="G565" s="6">
        <f>SUM(G484:G564)</f>
        <v>44502.01</v>
      </c>
      <c r="H565" s="6">
        <f>SUM(H478:H564)</f>
        <v>58029.270000000004</v>
      </c>
      <c r="I565" s="6">
        <f>SUM(I478:I564)</f>
        <v>64737.68</v>
      </c>
      <c r="J565" s="6">
        <f t="shared" ref="J565:L565" si="5">SUM(J478:J564)</f>
        <v>71557.259999999995</v>
      </c>
      <c r="K565" s="6">
        <f>SUM(K478:K564)</f>
        <v>72835.740000000005</v>
      </c>
      <c r="L565" s="6">
        <f t="shared" si="5"/>
        <v>78193.679999999993</v>
      </c>
      <c r="M565" s="6">
        <f>SUM(M478:M564)</f>
        <v>85230.679999999978</v>
      </c>
      <c r="N565" s="13">
        <f>SUM(N474:N564)</f>
        <v>98382.680000000008</v>
      </c>
      <c r="O565" s="13">
        <f>SUM(O474:O564)</f>
        <v>110143.67999999998</v>
      </c>
      <c r="P565" s="13">
        <f>SUM(P474:P564)</f>
        <v>117795.67999999998</v>
      </c>
      <c r="Q565" s="13">
        <f>SUM(Q474:Q564)</f>
        <v>119778.67999999998</v>
      </c>
      <c r="R565" s="13">
        <f>SUM(R473:R564)</f>
        <v>122601.67999999998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23774</v>
      </c>
      <c r="R568" s="59">
        <v>23774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3683</v>
      </c>
      <c r="Q569" s="59">
        <v>3683</v>
      </c>
      <c r="R569" s="59">
        <v>3683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5126</v>
      </c>
      <c r="P570" s="59">
        <v>5126</v>
      </c>
      <c r="Q570" s="59">
        <v>5126</v>
      </c>
      <c r="R570" s="59">
        <v>5126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14917</v>
      </c>
      <c r="O571" s="59">
        <v>14917</v>
      </c>
      <c r="P571" s="59">
        <v>14917</v>
      </c>
      <c r="Q571" s="59">
        <v>14917</v>
      </c>
      <c r="R571" s="59">
        <v>14917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7052.71</v>
      </c>
      <c r="N572" s="59">
        <v>7052.71</v>
      </c>
      <c r="O572" s="59">
        <v>7052.71</v>
      </c>
      <c r="P572" s="59">
        <v>7052.71</v>
      </c>
      <c r="Q572" s="59">
        <v>7052.71</v>
      </c>
      <c r="R572" s="59">
        <v>7052.71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2325.67</v>
      </c>
      <c r="M573" s="59">
        <v>2325.67</v>
      </c>
      <c r="N573" s="59">
        <v>2325.67</v>
      </c>
      <c r="O573" s="59">
        <v>2325.67</v>
      </c>
      <c r="P573" s="59">
        <v>2325.67</v>
      </c>
      <c r="Q573" s="59">
        <v>2325.67</v>
      </c>
      <c r="R573" s="59">
        <v>2325.67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5511.66</v>
      </c>
      <c r="L574" s="59">
        <v>5511.66</v>
      </c>
      <c r="M574" s="59">
        <v>5511.66</v>
      </c>
      <c r="N574" s="59">
        <v>5511.66</v>
      </c>
      <c r="O574" s="59">
        <v>5511.66</v>
      </c>
      <c r="P574" s="59">
        <v>5511.66</v>
      </c>
      <c r="Q574" s="59">
        <v>5511.66</v>
      </c>
      <c r="R574" s="59">
        <v>5511.66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7674.66</v>
      </c>
      <c r="K575" s="59">
        <v>7674.66</v>
      </c>
      <c r="L575" s="59">
        <v>7674.66</v>
      </c>
      <c r="M575" s="59">
        <v>7674.66</v>
      </c>
      <c r="N575" s="59">
        <v>7674.66</v>
      </c>
      <c r="O575" s="59">
        <v>7674.66</v>
      </c>
      <c r="P575" s="59">
        <v>7674.66</v>
      </c>
      <c r="Q575" s="59">
        <v>7674.66</v>
      </c>
      <c r="R575" s="59">
        <v>7674.66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15491.78</v>
      </c>
      <c r="J576" s="59">
        <v>15491.78</v>
      </c>
      <c r="K576" s="59">
        <v>15491.78</v>
      </c>
      <c r="L576" s="59">
        <v>15491.78</v>
      </c>
      <c r="M576" s="59">
        <v>15491.78</v>
      </c>
      <c r="N576" s="59">
        <v>15491.78</v>
      </c>
      <c r="O576" s="59">
        <v>15491.78</v>
      </c>
      <c r="P576" s="59">
        <v>15491.78</v>
      </c>
      <c r="Q576" s="59">
        <v>15491.78</v>
      </c>
      <c r="R576" s="59">
        <v>15491.78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1390.68</v>
      </c>
      <c r="I577" s="59">
        <v>1390.68</v>
      </c>
      <c r="J577" s="59">
        <v>1390.68</v>
      </c>
      <c r="K577" s="59">
        <v>1390.68</v>
      </c>
      <c r="L577" s="59">
        <v>1390.68</v>
      </c>
      <c r="M577" s="59">
        <v>1390.68</v>
      </c>
      <c r="N577" s="59">
        <v>1390.68</v>
      </c>
      <c r="O577" s="59">
        <v>1390.68</v>
      </c>
      <c r="P577" s="59">
        <v>1390.68</v>
      </c>
      <c r="Q577" s="59">
        <v>1390.68</v>
      </c>
      <c r="R577" s="59">
        <v>1390.68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1182.75</v>
      </c>
      <c r="H578" s="59">
        <v>1182.75</v>
      </c>
      <c r="I578" s="59">
        <v>1182.75</v>
      </c>
      <c r="J578" s="59">
        <v>1182.75</v>
      </c>
      <c r="K578" s="59">
        <v>1182.75</v>
      </c>
      <c r="L578" s="59">
        <v>1182.75</v>
      </c>
      <c r="M578" s="59">
        <v>1182.75</v>
      </c>
      <c r="N578" s="59">
        <v>1182.75</v>
      </c>
      <c r="O578" s="59">
        <v>1182.75</v>
      </c>
      <c r="P578" s="59">
        <v>1182.75</v>
      </c>
      <c r="Q578" s="59">
        <v>1182.75</v>
      </c>
      <c r="R578" s="59">
        <v>1182.75</v>
      </c>
    </row>
    <row r="579" spans="2:18" x14ac:dyDescent="0.2">
      <c r="B579" s="4">
        <v>2009</v>
      </c>
      <c r="C579" s="28"/>
      <c r="D579" s="28"/>
      <c r="E579" s="28"/>
      <c r="F579" s="59">
        <v>5923.05</v>
      </c>
      <c r="G579" s="59">
        <v>5923.05</v>
      </c>
      <c r="H579" s="59">
        <v>5923.05</v>
      </c>
      <c r="I579" s="59">
        <v>5923.05</v>
      </c>
      <c r="J579" s="59">
        <v>5923.05</v>
      </c>
      <c r="K579" s="59">
        <v>5923.05</v>
      </c>
      <c r="L579" s="59">
        <v>5923.05</v>
      </c>
      <c r="M579" s="59">
        <v>5923.05</v>
      </c>
      <c r="N579" s="59">
        <v>5923.05</v>
      </c>
      <c r="O579" s="59">
        <v>5923.05</v>
      </c>
      <c r="P579" s="59">
        <v>5923.05</v>
      </c>
      <c r="Q579" s="59">
        <v>5923.05</v>
      </c>
      <c r="R579" s="59">
        <v>5923.05</v>
      </c>
    </row>
    <row r="580" spans="2:18" x14ac:dyDescent="0.2">
      <c r="B580" s="4">
        <v>2008</v>
      </c>
      <c r="C580" s="28"/>
      <c r="D580" s="28"/>
      <c r="E580" s="59">
        <v>1005.31</v>
      </c>
      <c r="F580" s="59">
        <v>1005.31</v>
      </c>
      <c r="G580" s="59">
        <v>1005.31</v>
      </c>
      <c r="H580" s="59">
        <v>1005.31</v>
      </c>
      <c r="I580" s="59">
        <v>1005.31</v>
      </c>
      <c r="J580" s="59">
        <v>1005.31</v>
      </c>
      <c r="K580" s="59">
        <v>1005.31</v>
      </c>
      <c r="L580" s="59">
        <v>1005.31</v>
      </c>
      <c r="M580" s="59">
        <v>1005.31</v>
      </c>
      <c r="N580" s="59">
        <v>1005.31</v>
      </c>
      <c r="O580" s="59">
        <v>1005.31</v>
      </c>
      <c r="P580" s="59">
        <v>1005.31</v>
      </c>
      <c r="Q580" s="59">
        <v>1005.31</v>
      </c>
      <c r="R580" s="59">
        <v>1005.31</v>
      </c>
    </row>
    <row r="581" spans="2:18" x14ac:dyDescent="0.2">
      <c r="B581" s="4">
        <v>2007</v>
      </c>
      <c r="C581" s="28"/>
      <c r="D581" s="59">
        <v>6049.61</v>
      </c>
      <c r="E581" s="59">
        <v>6049.61</v>
      </c>
      <c r="F581" s="59">
        <v>6049.61</v>
      </c>
      <c r="G581" s="59">
        <v>6049.61</v>
      </c>
      <c r="H581" s="59">
        <v>6049.61</v>
      </c>
      <c r="I581" s="59">
        <v>6049.61</v>
      </c>
      <c r="J581" s="59">
        <v>6049.61</v>
      </c>
      <c r="K581" s="59">
        <v>6049.61</v>
      </c>
      <c r="L581" s="59">
        <v>6049.61</v>
      </c>
      <c r="M581" s="59">
        <v>6049.61</v>
      </c>
      <c r="N581" s="59">
        <v>6049.61</v>
      </c>
      <c r="O581" s="59">
        <v>6049.61</v>
      </c>
      <c r="P581" s="59">
        <v>6049.61</v>
      </c>
      <c r="Q581" s="59">
        <v>6049.61</v>
      </c>
      <c r="R581" s="59">
        <v>6049.61</v>
      </c>
    </row>
    <row r="582" spans="2:18" x14ac:dyDescent="0.2">
      <c r="B582" s="4">
        <v>2006</v>
      </c>
      <c r="C582" s="59">
        <v>763.46</v>
      </c>
      <c r="D582" s="59">
        <v>763.46</v>
      </c>
      <c r="E582" s="59">
        <v>763.46</v>
      </c>
      <c r="F582" s="59">
        <v>763.46</v>
      </c>
      <c r="G582" s="59">
        <v>763.46</v>
      </c>
      <c r="H582" s="59">
        <v>763.46</v>
      </c>
      <c r="I582" s="59">
        <v>763.46</v>
      </c>
      <c r="J582" s="59">
        <v>763.46</v>
      </c>
      <c r="K582" s="59">
        <v>763.46</v>
      </c>
      <c r="L582" s="59">
        <v>763.46</v>
      </c>
      <c r="M582" s="59">
        <v>763.46</v>
      </c>
      <c r="N582" s="59">
        <v>763.46</v>
      </c>
      <c r="O582" s="59">
        <v>763.46</v>
      </c>
      <c r="P582" s="59">
        <v>763.46</v>
      </c>
      <c r="Q582" s="59">
        <v>763.46</v>
      </c>
      <c r="R582" s="59">
        <v>763.46</v>
      </c>
    </row>
    <row r="583" spans="2:18" x14ac:dyDescent="0.2">
      <c r="B583" s="4">
        <v>2005</v>
      </c>
      <c r="C583" s="59">
        <v>4550.21</v>
      </c>
      <c r="D583" s="59">
        <v>4550.21</v>
      </c>
      <c r="E583" s="59">
        <v>4550.21</v>
      </c>
      <c r="F583" s="59">
        <v>4550.21</v>
      </c>
      <c r="G583" s="59">
        <v>4550.21</v>
      </c>
      <c r="H583" s="59">
        <v>4550.21</v>
      </c>
      <c r="I583" s="59">
        <v>4550.21</v>
      </c>
      <c r="J583" s="59">
        <v>4550.21</v>
      </c>
      <c r="K583" s="59">
        <v>4550.21</v>
      </c>
      <c r="L583" s="59">
        <v>4550.21</v>
      </c>
      <c r="M583" s="59">
        <v>4550.21</v>
      </c>
      <c r="N583" s="59">
        <v>4550.21</v>
      </c>
      <c r="O583" s="59">
        <v>4550.21</v>
      </c>
      <c r="P583" s="59">
        <v>4550.21</v>
      </c>
      <c r="Q583" s="59">
        <v>4550.21</v>
      </c>
      <c r="R583" s="59">
        <v>4550.21</v>
      </c>
    </row>
    <row r="584" spans="2:18" x14ac:dyDescent="0.2">
      <c r="B584" s="4">
        <v>2004</v>
      </c>
      <c r="C584" s="59">
        <v>11188.09</v>
      </c>
      <c r="D584" s="59">
        <v>11188.09</v>
      </c>
      <c r="E584" s="59">
        <v>11188.09</v>
      </c>
      <c r="F584" s="59">
        <v>11188.09</v>
      </c>
      <c r="G584" s="59">
        <v>11188.09</v>
      </c>
      <c r="H584" s="59">
        <v>11188.09</v>
      </c>
      <c r="I584" s="59">
        <v>11188.09</v>
      </c>
      <c r="J584" s="59">
        <v>11188.09</v>
      </c>
      <c r="K584" s="59">
        <v>11188.09</v>
      </c>
      <c r="L584" s="59">
        <v>11188.09</v>
      </c>
      <c r="M584" s="59">
        <v>11188.09</v>
      </c>
      <c r="N584" s="59">
        <v>11188.09</v>
      </c>
      <c r="O584" s="59">
        <v>11188.09</v>
      </c>
      <c r="P584" s="59">
        <v>11188.09</v>
      </c>
      <c r="Q584" s="59">
        <v>11188.09</v>
      </c>
      <c r="R584" s="59">
        <v>11188.09</v>
      </c>
    </row>
    <row r="585" spans="2:18" x14ac:dyDescent="0.2">
      <c r="B585" s="4">
        <v>2003</v>
      </c>
      <c r="C585" s="59">
        <v>2916.03</v>
      </c>
      <c r="D585" s="59">
        <v>2916.03</v>
      </c>
      <c r="E585" s="59">
        <v>2916.03</v>
      </c>
      <c r="F585" s="59">
        <v>2916.03</v>
      </c>
      <c r="G585" s="59">
        <v>2916.03</v>
      </c>
      <c r="H585" s="59">
        <v>2916.03</v>
      </c>
      <c r="I585" s="59">
        <v>2916.03</v>
      </c>
      <c r="J585" s="59">
        <v>2916.03</v>
      </c>
      <c r="K585" s="59">
        <v>2916.03</v>
      </c>
      <c r="L585" s="59">
        <v>2916.03</v>
      </c>
      <c r="M585" s="59">
        <v>2916.03</v>
      </c>
      <c r="N585" s="59">
        <v>2916.03</v>
      </c>
      <c r="O585" s="59">
        <v>2916.03</v>
      </c>
      <c r="P585" s="59">
        <v>2916.03</v>
      </c>
      <c r="Q585" s="59">
        <v>2916.03</v>
      </c>
      <c r="R585" s="59">
        <v>2916.03</v>
      </c>
    </row>
    <row r="586" spans="2:18" x14ac:dyDescent="0.2">
      <c r="B586" s="4">
        <v>2002</v>
      </c>
      <c r="C586" s="59">
        <v>1026.0899999999999</v>
      </c>
      <c r="D586" s="59">
        <v>1026.0899999999999</v>
      </c>
      <c r="E586" s="59">
        <v>1026.0899999999999</v>
      </c>
      <c r="F586" s="59">
        <v>1026.0899999999999</v>
      </c>
      <c r="G586" s="59">
        <v>1026.0899999999999</v>
      </c>
      <c r="H586" s="59">
        <v>1026.0899999999999</v>
      </c>
      <c r="I586" s="59">
        <v>1026.0899999999999</v>
      </c>
      <c r="J586" s="59">
        <v>1026.0899999999999</v>
      </c>
      <c r="K586" s="59">
        <v>1026.0899999999999</v>
      </c>
      <c r="L586" s="59">
        <v>1026.0899999999999</v>
      </c>
      <c r="M586" s="59">
        <v>1026.0899999999999</v>
      </c>
      <c r="N586" s="59">
        <v>1026.0899999999999</v>
      </c>
      <c r="O586" s="59">
        <v>1026.0899999999999</v>
      </c>
      <c r="P586" s="59">
        <v>1026.0899999999999</v>
      </c>
      <c r="Q586" s="59">
        <v>1026.0899999999999</v>
      </c>
      <c r="R586" s="59">
        <v>1026.0899999999999</v>
      </c>
    </row>
    <row r="587" spans="2:18" x14ac:dyDescent="0.2">
      <c r="B587" s="4">
        <v>2001</v>
      </c>
      <c r="C587" s="59">
        <v>6869.44</v>
      </c>
      <c r="D587" s="59">
        <v>6869.44</v>
      </c>
      <c r="E587" s="59">
        <v>6869.44</v>
      </c>
      <c r="F587" s="59">
        <v>6869.44</v>
      </c>
      <c r="G587" s="59">
        <v>6869.44</v>
      </c>
      <c r="H587" s="59">
        <v>6869.44</v>
      </c>
      <c r="I587" s="59">
        <v>6869.44</v>
      </c>
      <c r="J587" s="59">
        <v>6869.44</v>
      </c>
      <c r="K587" s="59">
        <v>6869.44</v>
      </c>
      <c r="L587" s="59">
        <v>6869.44</v>
      </c>
      <c r="M587" s="59">
        <v>6869.44</v>
      </c>
      <c r="N587" s="59">
        <v>6869.44</v>
      </c>
      <c r="O587" s="59">
        <v>6869.44</v>
      </c>
      <c r="P587" s="59">
        <v>6869.44</v>
      </c>
      <c r="Q587" s="59">
        <v>6869.44</v>
      </c>
      <c r="R587" s="59">
        <v>6869.44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33362.93</v>
      </c>
      <c r="E659" s="6">
        <f>SUM(E580:E658)</f>
        <v>34368.239999999998</v>
      </c>
      <c r="F659" s="6">
        <f>SUM(F579:F658)</f>
        <v>40291.29</v>
      </c>
      <c r="G659" s="6">
        <f>SUM(G578:G658)</f>
        <v>41474.04</v>
      </c>
      <c r="H659" s="6">
        <f>SUM(H572:H658)</f>
        <v>42864.719999999994</v>
      </c>
      <c r="I659" s="6">
        <f>SUM(I572:I658)</f>
        <v>58356.5</v>
      </c>
      <c r="J659" s="6">
        <f t="shared" ref="J659:L659" si="6">SUM(J572:J658)</f>
        <v>66031.16</v>
      </c>
      <c r="K659" s="6">
        <f>SUM(K572:K658)</f>
        <v>71542.819999999992</v>
      </c>
      <c r="L659" s="6">
        <f t="shared" si="6"/>
        <v>73868.489999999991</v>
      </c>
      <c r="M659" s="6">
        <f>SUM(M572:M658)</f>
        <v>80921.2</v>
      </c>
      <c r="N659" s="13">
        <f>SUM(N568:N658)</f>
        <v>95838.2</v>
      </c>
      <c r="O659" s="13">
        <f>SUM(O568:O658)</f>
        <v>100964.2</v>
      </c>
      <c r="P659" s="13">
        <f>SUM(P568:P658)</f>
        <v>104647.2</v>
      </c>
      <c r="Q659" s="13">
        <f>SUM(Q568:Q658)</f>
        <v>128421.2</v>
      </c>
      <c r="R659" s="13">
        <f>SUM(R567:R658)</f>
        <v>128421.2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8304</v>
      </c>
      <c r="P664" s="59">
        <v>8304</v>
      </c>
      <c r="Q664" s="59">
        <v>8304</v>
      </c>
      <c r="R664" s="59">
        <v>8304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45.19</v>
      </c>
      <c r="N666" s="59">
        <v>45.19</v>
      </c>
      <c r="O666" s="59">
        <v>45.19</v>
      </c>
      <c r="P666" s="59">
        <v>45.19</v>
      </c>
      <c r="Q666" s="59">
        <v>45.19</v>
      </c>
      <c r="R666" s="59">
        <v>45.19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673.51</v>
      </c>
      <c r="J670" s="59">
        <v>673.51</v>
      </c>
      <c r="K670" s="59">
        <v>673.51</v>
      </c>
      <c r="L670" s="59">
        <v>673.51</v>
      </c>
      <c r="M670" s="59">
        <v>673.51</v>
      </c>
      <c r="N670" s="59">
        <v>673.51</v>
      </c>
      <c r="O670" s="59">
        <v>673.51</v>
      </c>
      <c r="P670" s="59">
        <v>673.51</v>
      </c>
      <c r="Q670" s="59">
        <v>673.51</v>
      </c>
      <c r="R670" s="59">
        <v>673.51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207.45</v>
      </c>
      <c r="G673" s="59">
        <v>207.45</v>
      </c>
      <c r="H673" s="59">
        <v>207.45</v>
      </c>
      <c r="I673" s="59">
        <v>207.45</v>
      </c>
      <c r="J673" s="59">
        <v>207.45</v>
      </c>
      <c r="K673" s="59">
        <v>207.45</v>
      </c>
      <c r="L673" s="59">
        <v>207.45</v>
      </c>
      <c r="M673" s="59">
        <v>207.45</v>
      </c>
      <c r="N673" s="59">
        <v>207.45</v>
      </c>
      <c r="O673" s="59">
        <v>207.45</v>
      </c>
      <c r="P673" s="59">
        <v>207.45</v>
      </c>
      <c r="Q673" s="59">
        <v>207.45</v>
      </c>
      <c r="R673" s="59">
        <v>207.45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18421.46</v>
      </c>
      <c r="E675" s="59">
        <v>18421.46</v>
      </c>
      <c r="F675" s="59">
        <v>18421.46</v>
      </c>
      <c r="G675" s="59">
        <v>18421.46</v>
      </c>
      <c r="H675" s="59">
        <v>18421.46</v>
      </c>
      <c r="I675" s="59">
        <v>18421.46</v>
      </c>
      <c r="J675" s="59">
        <v>18421.46</v>
      </c>
      <c r="K675" s="59">
        <v>18421.46</v>
      </c>
      <c r="L675" s="59">
        <v>18421.46</v>
      </c>
      <c r="M675" s="59">
        <v>18421.46</v>
      </c>
      <c r="N675" s="59">
        <v>18421.46</v>
      </c>
      <c r="O675" s="59">
        <v>18421.46</v>
      </c>
      <c r="P675" s="59">
        <v>18421.46</v>
      </c>
      <c r="Q675" s="59">
        <v>18421.46</v>
      </c>
      <c r="R675" s="59">
        <v>18421.46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18421.46</v>
      </c>
      <c r="E753" s="6">
        <f>SUM(E674:E752)</f>
        <v>18421.46</v>
      </c>
      <c r="F753" s="6">
        <f>SUM(F673:F752)</f>
        <v>18628.91</v>
      </c>
      <c r="G753" s="6">
        <f>SUM(G672:G752)</f>
        <v>18628.91</v>
      </c>
      <c r="H753" s="6">
        <f>SUM(H666:H752)</f>
        <v>18628.91</v>
      </c>
      <c r="I753" s="6">
        <f>SUM(I666:I752)</f>
        <v>19302.419999999998</v>
      </c>
      <c r="J753" s="6">
        <f t="shared" ref="J753:L753" si="7">SUM(J666:J752)</f>
        <v>19302.419999999998</v>
      </c>
      <c r="K753" s="6">
        <f>SUM(K666:K752)</f>
        <v>19302.419999999998</v>
      </c>
      <c r="L753" s="6">
        <f t="shared" si="7"/>
        <v>19302.419999999998</v>
      </c>
      <c r="M753" s="6">
        <f>SUM(M666:M752)</f>
        <v>19347.61</v>
      </c>
      <c r="N753" s="13">
        <f>SUM(N662:N752)</f>
        <v>19347.61</v>
      </c>
      <c r="O753" s="13">
        <f>SUM(O662:O752)</f>
        <v>27651.61</v>
      </c>
      <c r="P753" s="13">
        <f>SUM(P662:P752)</f>
        <v>27651.61</v>
      </c>
      <c r="Q753" s="13">
        <f>SUM(Q662:Q752)</f>
        <v>27651.61</v>
      </c>
      <c r="R753" s="13">
        <f>SUM(R661:R752)</f>
        <v>27651.61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1581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2120</v>
      </c>
      <c r="R756" s="59">
        <v>2120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17665</v>
      </c>
      <c r="Q757" s="59">
        <v>17665</v>
      </c>
      <c r="R757" s="59">
        <v>17665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14179</v>
      </c>
      <c r="N760" s="59">
        <v>14179</v>
      </c>
      <c r="O760" s="59">
        <v>14179</v>
      </c>
      <c r="P760" s="59">
        <v>14179</v>
      </c>
      <c r="Q760" s="59">
        <v>14179</v>
      </c>
      <c r="R760" s="59">
        <v>14179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9248.43</v>
      </c>
      <c r="M761" s="59">
        <v>9248.43</v>
      </c>
      <c r="N761" s="59">
        <v>9248.43</v>
      </c>
      <c r="O761" s="59">
        <v>9248.43</v>
      </c>
      <c r="P761" s="59">
        <v>9248.43</v>
      </c>
      <c r="Q761" s="59">
        <v>9248.43</v>
      </c>
      <c r="R761" s="59">
        <v>9248.43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26491.37</v>
      </c>
      <c r="L762" s="59">
        <v>26491.37</v>
      </c>
      <c r="M762" s="59">
        <v>26491.37</v>
      </c>
      <c r="N762" s="59">
        <v>26491.37</v>
      </c>
      <c r="O762" s="59">
        <v>26491.37</v>
      </c>
      <c r="P762" s="59">
        <v>26491.37</v>
      </c>
      <c r="Q762" s="59">
        <v>26491.37</v>
      </c>
      <c r="R762" s="59">
        <v>26491.37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24074.29</v>
      </c>
      <c r="K763" s="59">
        <v>24074.29</v>
      </c>
      <c r="L763" s="59">
        <v>24074.29</v>
      </c>
      <c r="M763" s="59">
        <v>24074.29</v>
      </c>
      <c r="N763" s="59">
        <v>24074.29</v>
      </c>
      <c r="O763" s="59">
        <v>24074.29</v>
      </c>
      <c r="P763" s="59">
        <v>24074.29</v>
      </c>
      <c r="Q763" s="59">
        <v>24074.29</v>
      </c>
      <c r="R763" s="59">
        <v>24074.29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19514.25</v>
      </c>
      <c r="J764" s="59">
        <v>19514.25</v>
      </c>
      <c r="K764" s="59">
        <v>19514.25</v>
      </c>
      <c r="L764" s="59">
        <v>19514.25</v>
      </c>
      <c r="M764" s="59">
        <v>19514.25</v>
      </c>
      <c r="N764" s="59">
        <v>19514.25</v>
      </c>
      <c r="O764" s="59">
        <v>19514.25</v>
      </c>
      <c r="P764" s="59">
        <v>19514.25</v>
      </c>
      <c r="Q764" s="59">
        <v>19514.25</v>
      </c>
      <c r="R764" s="59">
        <v>19514.25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24937.51</v>
      </c>
      <c r="I765" s="59">
        <v>24937.51</v>
      </c>
      <c r="J765" s="59">
        <v>24937.51</v>
      </c>
      <c r="K765" s="59">
        <v>24937.51</v>
      </c>
      <c r="L765" s="59">
        <v>24937.51</v>
      </c>
      <c r="M765" s="59">
        <v>24937.51</v>
      </c>
      <c r="N765" s="59">
        <v>24937.51</v>
      </c>
      <c r="O765" s="59">
        <v>24937.51</v>
      </c>
      <c r="P765" s="59">
        <v>24937.51</v>
      </c>
      <c r="Q765" s="59">
        <v>24937.51</v>
      </c>
      <c r="R765" s="59">
        <v>24937.51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24497.4</v>
      </c>
      <c r="H766" s="59">
        <v>24497.4</v>
      </c>
      <c r="I766" s="59">
        <v>24497.4</v>
      </c>
      <c r="J766" s="59">
        <v>24497.4</v>
      </c>
      <c r="K766" s="59">
        <v>24497.4</v>
      </c>
      <c r="L766" s="59">
        <v>24497.4</v>
      </c>
      <c r="M766" s="59">
        <v>24497.4</v>
      </c>
      <c r="N766" s="59">
        <v>24497.4</v>
      </c>
      <c r="O766" s="59">
        <v>24497.4</v>
      </c>
      <c r="P766" s="59">
        <v>24497.4</v>
      </c>
      <c r="Q766" s="59">
        <v>24497.4</v>
      </c>
      <c r="R766" s="59">
        <v>24497.4</v>
      </c>
    </row>
    <row r="767" spans="1:18" x14ac:dyDescent="0.2">
      <c r="B767" s="4">
        <v>2009</v>
      </c>
      <c r="C767" s="28"/>
      <c r="D767" s="28"/>
      <c r="E767" s="28"/>
      <c r="F767" s="59">
        <v>15393.12</v>
      </c>
      <c r="G767" s="59">
        <v>15393.12</v>
      </c>
      <c r="H767" s="59">
        <v>15393.12</v>
      </c>
      <c r="I767" s="59">
        <v>15393.12</v>
      </c>
      <c r="J767" s="59">
        <v>15393.12</v>
      </c>
      <c r="K767" s="59">
        <v>15393.12</v>
      </c>
      <c r="L767" s="59">
        <v>15393.12</v>
      </c>
      <c r="M767" s="59">
        <v>15393.12</v>
      </c>
      <c r="N767" s="59">
        <v>15393.12</v>
      </c>
      <c r="O767" s="59">
        <v>15393.12</v>
      </c>
      <c r="P767" s="59">
        <v>15393.12</v>
      </c>
      <c r="Q767" s="59">
        <v>15393.12</v>
      </c>
      <c r="R767" s="59">
        <v>15393.12</v>
      </c>
    </row>
    <row r="768" spans="1:18" x14ac:dyDescent="0.2">
      <c r="B768" s="4">
        <v>2008</v>
      </c>
      <c r="C768" s="28"/>
      <c r="D768" s="28"/>
      <c r="E768" s="59">
        <v>15686.21</v>
      </c>
      <c r="F768" s="59">
        <v>15686.21</v>
      </c>
      <c r="G768" s="59">
        <v>15686.21</v>
      </c>
      <c r="H768" s="59">
        <v>15686.21</v>
      </c>
      <c r="I768" s="59">
        <v>15686.21</v>
      </c>
      <c r="J768" s="59">
        <v>15686.21</v>
      </c>
      <c r="K768" s="59">
        <v>15686.21</v>
      </c>
      <c r="L768" s="59">
        <v>15686.21</v>
      </c>
      <c r="M768" s="59">
        <v>15686.21</v>
      </c>
      <c r="N768" s="59">
        <v>15686.21</v>
      </c>
      <c r="O768" s="59">
        <v>15686.21</v>
      </c>
      <c r="P768" s="59">
        <v>15686.21</v>
      </c>
      <c r="Q768" s="59">
        <v>15686.21</v>
      </c>
      <c r="R768" s="59">
        <v>15686.21</v>
      </c>
    </row>
    <row r="769" spans="2:18" x14ac:dyDescent="0.2">
      <c r="B769" s="4">
        <v>2007</v>
      </c>
      <c r="C769" s="28"/>
      <c r="D769" s="59">
        <v>8232.2099999999991</v>
      </c>
      <c r="E769" s="59">
        <v>8232.2099999999991</v>
      </c>
      <c r="F769" s="59">
        <v>8232.2099999999991</v>
      </c>
      <c r="G769" s="59">
        <v>8232.2099999999991</v>
      </c>
      <c r="H769" s="59">
        <v>8232.2099999999991</v>
      </c>
      <c r="I769" s="59">
        <v>8232.2099999999991</v>
      </c>
      <c r="J769" s="59">
        <v>8232.2099999999991</v>
      </c>
      <c r="K769" s="59">
        <v>8232.2099999999991</v>
      </c>
      <c r="L769" s="59">
        <v>8232.2099999999991</v>
      </c>
      <c r="M769" s="59">
        <v>8232.2099999999991</v>
      </c>
      <c r="N769" s="59">
        <v>8232.2099999999991</v>
      </c>
      <c r="O769" s="59">
        <v>8232.2099999999991</v>
      </c>
      <c r="P769" s="59">
        <v>8232.2099999999991</v>
      </c>
      <c r="Q769" s="59">
        <v>8232.2099999999991</v>
      </c>
      <c r="R769" s="59">
        <v>8232.2099999999991</v>
      </c>
    </row>
    <row r="770" spans="2:18" x14ac:dyDescent="0.2">
      <c r="B770" s="4">
        <v>2006</v>
      </c>
      <c r="C770" s="59">
        <v>10791.56</v>
      </c>
      <c r="D770" s="59">
        <v>10791.56</v>
      </c>
      <c r="E770" s="59">
        <v>10791.56</v>
      </c>
      <c r="F770" s="59">
        <v>10791.56</v>
      </c>
      <c r="G770" s="59">
        <v>10791.56</v>
      </c>
      <c r="H770" s="59">
        <v>10791.56</v>
      </c>
      <c r="I770" s="59">
        <v>10791.56</v>
      </c>
      <c r="J770" s="59">
        <v>10791.56</v>
      </c>
      <c r="K770" s="59">
        <v>10791.56</v>
      </c>
      <c r="L770" s="59">
        <v>10791.56</v>
      </c>
      <c r="M770" s="59">
        <v>10791.56</v>
      </c>
      <c r="N770" s="59">
        <v>10791.56</v>
      </c>
      <c r="O770" s="59">
        <v>10791.56</v>
      </c>
      <c r="P770" s="59">
        <v>10791.56</v>
      </c>
      <c r="Q770" s="59">
        <v>10791.56</v>
      </c>
      <c r="R770" s="59">
        <v>10791.56</v>
      </c>
    </row>
    <row r="771" spans="2:18" x14ac:dyDescent="0.2">
      <c r="B771" s="4">
        <v>2005</v>
      </c>
      <c r="C771" s="59">
        <v>35419.49</v>
      </c>
      <c r="D771" s="59">
        <v>35419.49</v>
      </c>
      <c r="E771" s="59">
        <v>35419.49</v>
      </c>
      <c r="F771" s="59">
        <v>35419.49</v>
      </c>
      <c r="G771" s="59">
        <v>35419.49</v>
      </c>
      <c r="H771" s="59">
        <v>35419.49</v>
      </c>
      <c r="I771" s="59">
        <v>35419.49</v>
      </c>
      <c r="J771" s="59">
        <v>35419.49</v>
      </c>
      <c r="K771" s="59">
        <v>35419.49</v>
      </c>
      <c r="L771" s="59">
        <v>35419.49</v>
      </c>
      <c r="M771" s="59">
        <v>35419.49</v>
      </c>
      <c r="N771" s="59">
        <v>35419.49</v>
      </c>
      <c r="O771" s="59">
        <v>35419.49</v>
      </c>
      <c r="P771" s="59">
        <v>35419.49</v>
      </c>
      <c r="Q771" s="59">
        <v>35419.49</v>
      </c>
      <c r="R771" s="59">
        <v>35419.49</v>
      </c>
    </row>
    <row r="772" spans="2:18" x14ac:dyDescent="0.2">
      <c r="B772" s="4">
        <v>2004</v>
      </c>
      <c r="C772" s="59">
        <v>9636.2900000000009</v>
      </c>
      <c r="D772" s="59">
        <v>9636.2900000000009</v>
      </c>
      <c r="E772" s="59">
        <v>9636.2900000000009</v>
      </c>
      <c r="F772" s="59">
        <v>9636.2900000000009</v>
      </c>
      <c r="G772" s="59">
        <v>9636.2900000000009</v>
      </c>
      <c r="H772" s="59">
        <v>9636.2900000000009</v>
      </c>
      <c r="I772" s="59">
        <v>9636.2900000000009</v>
      </c>
      <c r="J772" s="59">
        <v>9636.2900000000009</v>
      </c>
      <c r="K772" s="59">
        <v>9636.2900000000009</v>
      </c>
      <c r="L772" s="59">
        <v>9636.2900000000009</v>
      </c>
      <c r="M772" s="59">
        <v>9636.2900000000009</v>
      </c>
      <c r="N772" s="59">
        <v>9636.2900000000009</v>
      </c>
      <c r="O772" s="59">
        <v>9636.2900000000009</v>
      </c>
      <c r="P772" s="59">
        <v>9636.2900000000009</v>
      </c>
      <c r="Q772" s="59">
        <v>9636.2900000000009</v>
      </c>
      <c r="R772" s="59">
        <v>9636.2900000000009</v>
      </c>
    </row>
    <row r="773" spans="2:18" x14ac:dyDescent="0.2">
      <c r="B773" s="4">
        <v>2003</v>
      </c>
      <c r="C773" s="59">
        <v>3279.45</v>
      </c>
      <c r="D773" s="59">
        <v>3279.45</v>
      </c>
      <c r="E773" s="59">
        <v>3279.45</v>
      </c>
      <c r="F773" s="59">
        <v>3279.45</v>
      </c>
      <c r="G773" s="59">
        <v>3279.45</v>
      </c>
      <c r="H773" s="59">
        <v>3279.45</v>
      </c>
      <c r="I773" s="59">
        <v>3279.45</v>
      </c>
      <c r="J773" s="59">
        <v>3279.45</v>
      </c>
      <c r="K773" s="59">
        <v>3279.45</v>
      </c>
      <c r="L773" s="59">
        <v>3279.45</v>
      </c>
      <c r="M773" s="59">
        <v>3279.45</v>
      </c>
      <c r="N773" s="59">
        <v>3279.45</v>
      </c>
      <c r="O773" s="59">
        <v>3279.45</v>
      </c>
      <c r="P773" s="59">
        <v>3279.45</v>
      </c>
      <c r="Q773" s="59">
        <v>3279.45</v>
      </c>
      <c r="R773" s="59">
        <v>3279.45</v>
      </c>
    </row>
    <row r="774" spans="2:18" x14ac:dyDescent="0.2">
      <c r="B774" s="4">
        <v>2002</v>
      </c>
      <c r="C774" s="59">
        <v>4660.72</v>
      </c>
      <c r="D774" s="59">
        <v>4660.72</v>
      </c>
      <c r="E774" s="59">
        <v>4660.72</v>
      </c>
      <c r="F774" s="59">
        <v>4660.72</v>
      </c>
      <c r="G774" s="59">
        <v>4660.72</v>
      </c>
      <c r="H774" s="59">
        <v>4660.72</v>
      </c>
      <c r="I774" s="59">
        <v>4660.72</v>
      </c>
      <c r="J774" s="59">
        <v>4660.72</v>
      </c>
      <c r="K774" s="59">
        <v>4660.72</v>
      </c>
      <c r="L774" s="59">
        <v>4660.72</v>
      </c>
      <c r="M774" s="59">
        <v>4660.72</v>
      </c>
      <c r="N774" s="59">
        <v>4660.72</v>
      </c>
      <c r="O774" s="59">
        <v>4660.72</v>
      </c>
      <c r="P774" s="59">
        <v>4660.72</v>
      </c>
      <c r="Q774" s="59">
        <v>4660.72</v>
      </c>
      <c r="R774" s="59">
        <v>4660.72</v>
      </c>
    </row>
    <row r="775" spans="2:18" x14ac:dyDescent="0.2">
      <c r="B775" s="4">
        <v>2001</v>
      </c>
      <c r="C775" s="59">
        <v>4216.37</v>
      </c>
      <c r="D775" s="59">
        <v>4216.37</v>
      </c>
      <c r="E775" s="59">
        <v>4216.37</v>
      </c>
      <c r="F775" s="59">
        <v>4216.37</v>
      </c>
      <c r="G775" s="59">
        <v>4216.37</v>
      </c>
      <c r="H775" s="59">
        <v>4216.37</v>
      </c>
      <c r="I775" s="59">
        <v>4216.37</v>
      </c>
      <c r="J775" s="59">
        <v>4216.37</v>
      </c>
      <c r="K775" s="59">
        <v>4216.37</v>
      </c>
      <c r="L775" s="59">
        <v>4216.37</v>
      </c>
      <c r="M775" s="59">
        <v>4216.37</v>
      </c>
      <c r="N775" s="59">
        <v>4216.37</v>
      </c>
      <c r="O775" s="59">
        <v>4216.37</v>
      </c>
      <c r="P775" s="59">
        <v>4216.37</v>
      </c>
      <c r="Q775" s="59">
        <v>4216.37</v>
      </c>
      <c r="R775" s="59">
        <v>4216.37</v>
      </c>
    </row>
    <row r="776" spans="2:18" x14ac:dyDescent="0.2">
      <c r="B776" s="4">
        <v>2000</v>
      </c>
      <c r="C776" s="59">
        <v>6982.47</v>
      </c>
      <c r="D776" s="59">
        <v>6982.47</v>
      </c>
      <c r="E776" s="59">
        <v>6982.47</v>
      </c>
      <c r="F776" s="59">
        <v>6982.47</v>
      </c>
      <c r="G776" s="59">
        <v>6982.47</v>
      </c>
      <c r="H776" s="59">
        <v>6982.47</v>
      </c>
      <c r="I776" s="59">
        <v>6982.47</v>
      </c>
      <c r="J776" s="59">
        <v>6982.47</v>
      </c>
      <c r="K776" s="59">
        <v>6982.47</v>
      </c>
      <c r="L776" s="59">
        <v>6982.47</v>
      </c>
      <c r="M776" s="59">
        <v>6982.47</v>
      </c>
      <c r="N776" s="59">
        <v>6982.47</v>
      </c>
      <c r="O776" s="59">
        <v>6982.47</v>
      </c>
      <c r="P776" s="59">
        <v>6982.47</v>
      </c>
      <c r="Q776" s="59">
        <v>6982.47</v>
      </c>
      <c r="R776" s="59">
        <v>6982.47</v>
      </c>
    </row>
    <row r="777" spans="2:18" x14ac:dyDescent="0.2">
      <c r="B777" s="4">
        <v>1999</v>
      </c>
      <c r="C777" s="59">
        <v>5629.75</v>
      </c>
      <c r="D777" s="59">
        <v>5629.75</v>
      </c>
      <c r="E777" s="59">
        <v>5629.75</v>
      </c>
      <c r="F777" s="59">
        <v>5629.75</v>
      </c>
      <c r="G777" s="59">
        <v>5629.75</v>
      </c>
      <c r="H777" s="59">
        <v>5629.75</v>
      </c>
      <c r="I777" s="59">
        <v>5629.75</v>
      </c>
      <c r="J777" s="59">
        <v>5629.75</v>
      </c>
      <c r="K777" s="59">
        <v>5629.75</v>
      </c>
      <c r="L777" s="59">
        <v>5629.75</v>
      </c>
      <c r="M777" s="59">
        <v>5629.75</v>
      </c>
      <c r="N777" s="59">
        <v>5629.75</v>
      </c>
      <c r="O777" s="59">
        <v>5629.75</v>
      </c>
      <c r="P777" s="59">
        <v>5629.75</v>
      </c>
      <c r="Q777" s="59">
        <v>5629.75</v>
      </c>
      <c r="R777" s="59">
        <v>5629.75</v>
      </c>
    </row>
    <row r="778" spans="2:18" x14ac:dyDescent="0.2">
      <c r="B778" s="4">
        <v>1998</v>
      </c>
      <c r="C778" s="59">
        <v>3990.35</v>
      </c>
      <c r="D778" s="59">
        <v>3990.35</v>
      </c>
      <c r="E778" s="59">
        <v>3990.35</v>
      </c>
      <c r="F778" s="59">
        <v>3990.35</v>
      </c>
      <c r="G778" s="59">
        <v>3990.35</v>
      </c>
      <c r="H778" s="59">
        <v>3990.35</v>
      </c>
      <c r="I778" s="59">
        <v>3990.35</v>
      </c>
      <c r="J778" s="59">
        <v>3990.35</v>
      </c>
      <c r="K778" s="59">
        <v>3990.35</v>
      </c>
      <c r="L778" s="59">
        <v>3990.35</v>
      </c>
      <c r="M778" s="59">
        <v>3990.35</v>
      </c>
      <c r="N778" s="59">
        <v>3990.35</v>
      </c>
      <c r="O778" s="59">
        <v>3990.35</v>
      </c>
      <c r="P778" s="59">
        <v>3990.35</v>
      </c>
      <c r="Q778" s="59">
        <v>3990.35</v>
      </c>
      <c r="R778" s="59">
        <v>3990.35</v>
      </c>
    </row>
    <row r="779" spans="2:18" x14ac:dyDescent="0.2">
      <c r="B779" s="4">
        <v>1997</v>
      </c>
      <c r="C779" s="59">
        <v>35722.11</v>
      </c>
      <c r="D779" s="59">
        <v>35722.11</v>
      </c>
      <c r="E779" s="59">
        <v>35722.11</v>
      </c>
      <c r="F779" s="59">
        <v>35722.11</v>
      </c>
      <c r="G779" s="59">
        <v>35722.11</v>
      </c>
      <c r="H779" s="59">
        <v>35722.11</v>
      </c>
      <c r="I779" s="59">
        <v>35722.11</v>
      </c>
      <c r="J779" s="59">
        <v>35722.11</v>
      </c>
      <c r="K779" s="59">
        <v>35722.11</v>
      </c>
      <c r="L779" s="59">
        <v>35722.11</v>
      </c>
      <c r="M779" s="59">
        <v>35722.11</v>
      </c>
      <c r="N779" s="59">
        <v>35722.11</v>
      </c>
      <c r="O779" s="59">
        <v>35722.11</v>
      </c>
      <c r="P779" s="59">
        <v>35722.11</v>
      </c>
      <c r="Q779" s="59">
        <v>35722.11</v>
      </c>
      <c r="R779" s="59">
        <v>35722.11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42.75</v>
      </c>
      <c r="D783" s="59">
        <v>42.75</v>
      </c>
      <c r="E783" s="59">
        <v>42.75</v>
      </c>
      <c r="F783" s="59">
        <v>42.75</v>
      </c>
      <c r="G783" s="59">
        <v>42.75</v>
      </c>
      <c r="H783" s="59">
        <v>42.75</v>
      </c>
      <c r="I783" s="59">
        <v>42.75</v>
      </c>
      <c r="J783" s="59">
        <v>42.75</v>
      </c>
      <c r="K783" s="59">
        <v>42.75</v>
      </c>
      <c r="L783" s="59">
        <v>42.75</v>
      </c>
      <c r="M783" s="59">
        <v>42.75</v>
      </c>
      <c r="N783" s="59">
        <v>42.75</v>
      </c>
      <c r="O783" s="59">
        <v>42.75</v>
      </c>
      <c r="P783" s="59">
        <v>42.75</v>
      </c>
      <c r="Q783" s="59">
        <v>42.75</v>
      </c>
      <c r="R783" s="59">
        <v>42.75</v>
      </c>
    </row>
    <row r="784" spans="2:18" x14ac:dyDescent="0.2">
      <c r="B784" s="4">
        <v>1992</v>
      </c>
      <c r="C784" s="59">
        <v>145.57</v>
      </c>
      <c r="D784" s="59">
        <v>145.57</v>
      </c>
      <c r="E784" s="59">
        <v>145.57</v>
      </c>
      <c r="F784" s="59">
        <v>145.57</v>
      </c>
      <c r="G784" s="59">
        <v>145.57</v>
      </c>
      <c r="H784" s="59">
        <v>145.57</v>
      </c>
      <c r="I784" s="59">
        <v>145.57</v>
      </c>
      <c r="J784" s="59">
        <v>145.57</v>
      </c>
      <c r="K784" s="59">
        <v>145.57</v>
      </c>
      <c r="L784" s="59">
        <v>145.57</v>
      </c>
      <c r="M784" s="59">
        <v>145.57</v>
      </c>
      <c r="N784" s="59">
        <v>145.57</v>
      </c>
      <c r="O784" s="59">
        <v>145.57</v>
      </c>
      <c r="P784" s="59">
        <v>145.57</v>
      </c>
      <c r="Q784" s="59">
        <v>145.57</v>
      </c>
      <c r="R784" s="59">
        <v>145.57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1020.99</v>
      </c>
      <c r="D786" s="59">
        <v>1020.99</v>
      </c>
      <c r="E786" s="59">
        <v>1020.99</v>
      </c>
      <c r="F786" s="59">
        <v>1020.99</v>
      </c>
      <c r="G786" s="59">
        <v>1020.99</v>
      </c>
      <c r="H786" s="59">
        <v>1020.99</v>
      </c>
      <c r="I786" s="59">
        <v>1020.99</v>
      </c>
      <c r="J786" s="59">
        <v>1020.99</v>
      </c>
      <c r="K786" s="59">
        <v>1020.99</v>
      </c>
      <c r="L786" s="59">
        <v>1020.99</v>
      </c>
      <c r="M786" s="59">
        <v>1020.99</v>
      </c>
      <c r="N786" s="59">
        <v>1020.99</v>
      </c>
      <c r="O786" s="59">
        <v>1020.99</v>
      </c>
      <c r="P786" s="59">
        <v>1020.99</v>
      </c>
      <c r="Q786" s="59">
        <v>1020.99</v>
      </c>
      <c r="R786" s="59">
        <v>1020.99</v>
      </c>
    </row>
    <row r="787" spans="2:18" x14ac:dyDescent="0.2">
      <c r="B787" s="4">
        <v>1989</v>
      </c>
      <c r="C787" s="59">
        <v>6006.42</v>
      </c>
      <c r="D787" s="59">
        <v>6006.42</v>
      </c>
      <c r="E787" s="59">
        <v>6006.42</v>
      </c>
      <c r="F787" s="59">
        <v>6006.42</v>
      </c>
      <c r="G787" s="59">
        <v>6006.42</v>
      </c>
      <c r="H787" s="59">
        <v>6006.42</v>
      </c>
      <c r="I787" s="59">
        <v>6006.42</v>
      </c>
      <c r="J787" s="59">
        <v>6006.42</v>
      </c>
      <c r="K787" s="59">
        <v>6006.42</v>
      </c>
      <c r="L787" s="59">
        <v>6006.42</v>
      </c>
      <c r="M787" s="59">
        <v>6006.42</v>
      </c>
      <c r="N787" s="59">
        <v>6006.42</v>
      </c>
      <c r="O787" s="59">
        <v>6006.42</v>
      </c>
      <c r="P787" s="59">
        <v>6006.42</v>
      </c>
      <c r="Q787" s="59">
        <v>6006.42</v>
      </c>
      <c r="R787" s="59">
        <v>6006.42</v>
      </c>
    </row>
    <row r="788" spans="2:18" x14ac:dyDescent="0.2">
      <c r="B788" s="4">
        <v>1988</v>
      </c>
      <c r="C788" s="59">
        <v>248.53</v>
      </c>
      <c r="D788" s="59">
        <v>248.53</v>
      </c>
      <c r="E788" s="59">
        <v>248.53</v>
      </c>
      <c r="F788" s="59">
        <v>248.53</v>
      </c>
      <c r="G788" s="59">
        <v>248.53</v>
      </c>
      <c r="H788" s="59">
        <v>248.53</v>
      </c>
      <c r="I788" s="59">
        <v>248.53</v>
      </c>
      <c r="J788" s="59">
        <v>248.53</v>
      </c>
      <c r="K788" s="59">
        <v>248.53</v>
      </c>
      <c r="L788" s="59">
        <v>248.53</v>
      </c>
      <c r="M788" s="59">
        <v>248.53</v>
      </c>
      <c r="N788" s="59">
        <v>248.53</v>
      </c>
      <c r="O788" s="59">
        <v>248.53</v>
      </c>
      <c r="P788" s="59">
        <v>248.53</v>
      </c>
      <c r="Q788" s="59">
        <v>248.53</v>
      </c>
      <c r="R788" s="59">
        <v>248.53</v>
      </c>
    </row>
    <row r="789" spans="2:18" x14ac:dyDescent="0.2">
      <c r="B789" s="4">
        <v>1987</v>
      </c>
      <c r="C789" s="59">
        <v>5914.82</v>
      </c>
      <c r="D789" s="59">
        <v>5914.82</v>
      </c>
      <c r="E789" s="59">
        <v>5914.82</v>
      </c>
      <c r="F789" s="59">
        <v>5914.82</v>
      </c>
      <c r="G789" s="59">
        <v>5914.82</v>
      </c>
      <c r="H789" s="59">
        <v>5914.82</v>
      </c>
      <c r="I789" s="59">
        <v>5914.82</v>
      </c>
      <c r="J789" s="59">
        <v>5914.82</v>
      </c>
      <c r="K789" s="59">
        <v>5914.82</v>
      </c>
      <c r="L789" s="59">
        <v>5914.82</v>
      </c>
      <c r="M789" s="59">
        <v>5914.82</v>
      </c>
      <c r="N789" s="59">
        <v>5914.82</v>
      </c>
      <c r="O789" s="59">
        <v>5914.82</v>
      </c>
      <c r="P789" s="59">
        <v>5914.82</v>
      </c>
      <c r="Q789" s="59">
        <v>5914.82</v>
      </c>
      <c r="R789" s="59">
        <v>5914.82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1857.59</v>
      </c>
      <c r="D791" s="59">
        <v>1857.59</v>
      </c>
      <c r="E791" s="59">
        <v>1857.59</v>
      </c>
      <c r="F791" s="59">
        <v>1857.59</v>
      </c>
      <c r="G791" s="59">
        <v>1857.59</v>
      </c>
      <c r="H791" s="59">
        <v>1857.59</v>
      </c>
      <c r="I791" s="59">
        <v>1857.59</v>
      </c>
      <c r="J791" s="59">
        <v>1857.59</v>
      </c>
      <c r="K791" s="59">
        <v>1857.59</v>
      </c>
      <c r="L791" s="59">
        <v>1857.59</v>
      </c>
      <c r="M791" s="59">
        <v>1857.59</v>
      </c>
      <c r="N791" s="59">
        <v>1857.59</v>
      </c>
      <c r="O791" s="59">
        <v>1857.59</v>
      </c>
      <c r="P791" s="59">
        <v>1857.59</v>
      </c>
      <c r="Q791" s="59">
        <v>1857.59</v>
      </c>
      <c r="R791" s="59">
        <v>1857.59</v>
      </c>
    </row>
    <row r="792" spans="2:18" x14ac:dyDescent="0.2">
      <c r="B792" s="4">
        <v>1984</v>
      </c>
      <c r="C792" s="59">
        <v>2775.15</v>
      </c>
      <c r="D792" s="59">
        <v>2775.15</v>
      </c>
      <c r="E792" s="59">
        <v>2775.15</v>
      </c>
      <c r="F792" s="59">
        <v>2775.15</v>
      </c>
      <c r="G792" s="59">
        <v>2775.15</v>
      </c>
      <c r="H792" s="59">
        <v>2775.15</v>
      </c>
      <c r="I792" s="59">
        <v>2775.15</v>
      </c>
      <c r="J792" s="59">
        <v>2775.15</v>
      </c>
      <c r="K792" s="59">
        <v>2775.15</v>
      </c>
      <c r="L792" s="59">
        <v>2775.15</v>
      </c>
      <c r="M792" s="59">
        <v>2775.15</v>
      </c>
      <c r="N792" s="59">
        <v>2775.15</v>
      </c>
      <c r="O792" s="59">
        <v>2775.15</v>
      </c>
      <c r="P792" s="59">
        <v>2775.15</v>
      </c>
      <c r="Q792" s="59">
        <v>2775.15</v>
      </c>
      <c r="R792" s="59">
        <v>2775.15</v>
      </c>
    </row>
    <row r="793" spans="2:18" x14ac:dyDescent="0.2">
      <c r="B793" s="4">
        <v>1983</v>
      </c>
      <c r="C793" s="59">
        <v>8693.56</v>
      </c>
      <c r="D793" s="59">
        <v>8693.56</v>
      </c>
      <c r="E793" s="59">
        <v>8693.56</v>
      </c>
      <c r="F793" s="59">
        <v>8693.56</v>
      </c>
      <c r="G793" s="59">
        <v>8693.56</v>
      </c>
      <c r="H793" s="59">
        <v>8693.56</v>
      </c>
      <c r="I793" s="59">
        <v>8693.56</v>
      </c>
      <c r="J793" s="59">
        <v>8693.56</v>
      </c>
      <c r="K793" s="59">
        <v>8693.56</v>
      </c>
      <c r="L793" s="59">
        <v>8693.56</v>
      </c>
      <c r="M793" s="59">
        <v>8693.56</v>
      </c>
      <c r="N793" s="59">
        <v>8693.56</v>
      </c>
      <c r="O793" s="59">
        <v>8693.56</v>
      </c>
      <c r="P793" s="59">
        <v>8693.56</v>
      </c>
      <c r="Q793" s="59">
        <v>8693.56</v>
      </c>
      <c r="R793" s="59">
        <v>8693.56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155266.15000000002</v>
      </c>
      <c r="E847" s="6">
        <f>SUM(E768:E846)</f>
        <v>170952.36000000002</v>
      </c>
      <c r="F847" s="6">
        <f>SUM(F767:F846)</f>
        <v>186345.48</v>
      </c>
      <c r="G847" s="6">
        <f>SUM(G766:G846)</f>
        <v>210842.88</v>
      </c>
      <c r="H847" s="6">
        <f>SUM(H760:H846)</f>
        <v>235780.39</v>
      </c>
      <c r="I847" s="6">
        <f>SUM(I760:I846)</f>
        <v>255294.64</v>
      </c>
      <c r="J847" s="6">
        <f t="shared" ref="J847:L847" si="8">SUM(J760:J846)</f>
        <v>279368.93000000005</v>
      </c>
      <c r="K847" s="6">
        <f>SUM(K760:K846)</f>
        <v>305860.30000000005</v>
      </c>
      <c r="L847" s="6">
        <f t="shared" si="8"/>
        <v>315108.73000000004</v>
      </c>
      <c r="M847" s="6">
        <f>SUM(M760:M846)</f>
        <v>329287.73000000004</v>
      </c>
      <c r="N847" s="13">
        <f>SUM(N756:N846)</f>
        <v>329287.73000000004</v>
      </c>
      <c r="O847" s="13">
        <f>SUM(O756:O846)</f>
        <v>329287.73000000004</v>
      </c>
      <c r="P847" s="13">
        <f>SUM(P756:P846)</f>
        <v>346952.73</v>
      </c>
      <c r="Q847" s="13">
        <f>SUM(Q756:Q846)</f>
        <v>349072.73</v>
      </c>
      <c r="R847" s="13">
        <f>SUM(R755:R846)</f>
        <v>350653.72999999992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18611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16675</v>
      </c>
      <c r="R850" s="59">
        <v>16675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18399</v>
      </c>
      <c r="Q851" s="59">
        <v>18399</v>
      </c>
      <c r="R851" s="59">
        <v>18399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20469</v>
      </c>
      <c r="P852" s="59">
        <v>20469</v>
      </c>
      <c r="Q852" s="59">
        <v>20469</v>
      </c>
      <c r="R852" s="59">
        <v>20469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14931</v>
      </c>
      <c r="O853" s="59">
        <v>14931</v>
      </c>
      <c r="P853" s="59">
        <v>14931</v>
      </c>
      <c r="Q853" s="59">
        <v>14931</v>
      </c>
      <c r="R853" s="59">
        <v>14931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35282</v>
      </c>
      <c r="N854" s="59">
        <v>35282</v>
      </c>
      <c r="O854" s="59">
        <v>35282</v>
      </c>
      <c r="P854" s="59">
        <v>35282</v>
      </c>
      <c r="Q854" s="59">
        <v>35282</v>
      </c>
      <c r="R854" s="59">
        <v>35282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21001.33</v>
      </c>
      <c r="M855" s="59">
        <v>21001.33</v>
      </c>
      <c r="N855" s="59">
        <v>21001.33</v>
      </c>
      <c r="O855" s="59">
        <v>21001.33</v>
      </c>
      <c r="P855" s="59">
        <v>21001.33</v>
      </c>
      <c r="Q855" s="59">
        <v>21001.33</v>
      </c>
      <c r="R855" s="59">
        <v>21001.33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31401.94</v>
      </c>
      <c r="L856" s="59">
        <v>31401.94</v>
      </c>
      <c r="M856" s="59">
        <v>31401.94</v>
      </c>
      <c r="N856" s="59">
        <v>31401.94</v>
      </c>
      <c r="O856" s="59">
        <v>31401.94</v>
      </c>
      <c r="P856" s="59">
        <v>31401.94</v>
      </c>
      <c r="Q856" s="59">
        <v>31401.94</v>
      </c>
      <c r="R856" s="59">
        <v>31401.94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13852.12</v>
      </c>
      <c r="K857" s="59">
        <v>13852.12</v>
      </c>
      <c r="L857" s="59">
        <v>13852.12</v>
      </c>
      <c r="M857" s="59">
        <v>13852.12</v>
      </c>
      <c r="N857" s="59">
        <v>13852.12</v>
      </c>
      <c r="O857" s="59">
        <v>13852.12</v>
      </c>
      <c r="P857" s="59">
        <v>13852.12</v>
      </c>
      <c r="Q857" s="59">
        <v>13852.12</v>
      </c>
      <c r="R857" s="59">
        <v>13852.12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6048.06</v>
      </c>
      <c r="J858" s="59">
        <v>6048.06</v>
      </c>
      <c r="K858" s="59">
        <v>6048.06</v>
      </c>
      <c r="L858" s="59">
        <v>6048.06</v>
      </c>
      <c r="M858" s="59">
        <v>6048.06</v>
      </c>
      <c r="N858" s="59">
        <v>6048.06</v>
      </c>
      <c r="O858" s="59">
        <v>6048.06</v>
      </c>
      <c r="P858" s="59">
        <v>6048.06</v>
      </c>
      <c r="Q858" s="59">
        <v>6048.06</v>
      </c>
      <c r="R858" s="59">
        <v>6048.06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30707.16</v>
      </c>
      <c r="I859" s="59">
        <v>30707.16</v>
      </c>
      <c r="J859" s="59">
        <v>30707.16</v>
      </c>
      <c r="K859" s="59">
        <v>30707.16</v>
      </c>
      <c r="L859" s="59">
        <v>30707.16</v>
      </c>
      <c r="M859" s="59">
        <v>30707.16</v>
      </c>
      <c r="N859" s="59">
        <v>30707.16</v>
      </c>
      <c r="O859" s="59">
        <v>30707.16</v>
      </c>
      <c r="P859" s="59">
        <v>30707.16</v>
      </c>
      <c r="Q859" s="59">
        <v>30707.16</v>
      </c>
      <c r="R859" s="59">
        <v>30707.16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24673.68</v>
      </c>
      <c r="H860" s="59">
        <v>24673.68</v>
      </c>
      <c r="I860" s="59">
        <v>24673.68</v>
      </c>
      <c r="J860" s="59">
        <v>24673.68</v>
      </c>
      <c r="K860" s="59">
        <v>24673.68</v>
      </c>
      <c r="L860" s="59">
        <v>24673.68</v>
      </c>
      <c r="M860" s="59">
        <v>24673.68</v>
      </c>
      <c r="N860" s="59">
        <v>24673.68</v>
      </c>
      <c r="O860" s="59">
        <v>24673.68</v>
      </c>
      <c r="P860" s="59">
        <v>24673.68</v>
      </c>
      <c r="Q860" s="59">
        <v>24673.68</v>
      </c>
      <c r="R860" s="59">
        <v>24673.68</v>
      </c>
    </row>
    <row r="861" spans="1:18" x14ac:dyDescent="0.2">
      <c r="B861" s="4">
        <v>2009</v>
      </c>
      <c r="C861" s="28"/>
      <c r="D861" s="28"/>
      <c r="E861" s="28"/>
      <c r="F861" s="59">
        <v>28727.85</v>
      </c>
      <c r="G861" s="59">
        <v>28727.85</v>
      </c>
      <c r="H861" s="59">
        <v>28727.85</v>
      </c>
      <c r="I861" s="59">
        <v>28727.85</v>
      </c>
      <c r="J861" s="59">
        <v>28727.85</v>
      </c>
      <c r="K861" s="59">
        <v>28727.85</v>
      </c>
      <c r="L861" s="59">
        <v>28727.85</v>
      </c>
      <c r="M861" s="59">
        <v>28727.85</v>
      </c>
      <c r="N861" s="59">
        <v>28727.85</v>
      </c>
      <c r="O861" s="59">
        <v>28727.85</v>
      </c>
      <c r="P861" s="59">
        <v>28727.85</v>
      </c>
      <c r="Q861" s="59">
        <v>28727.85</v>
      </c>
      <c r="R861" s="59">
        <v>28727.85</v>
      </c>
    </row>
    <row r="862" spans="1:18" x14ac:dyDescent="0.2">
      <c r="B862" s="4">
        <v>2008</v>
      </c>
      <c r="C862" s="28"/>
      <c r="D862" s="28"/>
      <c r="E862" s="59">
        <v>37494.28</v>
      </c>
      <c r="F862" s="59">
        <v>37494.28</v>
      </c>
      <c r="G862" s="59">
        <v>37494.28</v>
      </c>
      <c r="H862" s="59">
        <v>37494.28</v>
      </c>
      <c r="I862" s="59">
        <v>37494.28</v>
      </c>
      <c r="J862" s="59">
        <v>37494.28</v>
      </c>
      <c r="K862" s="59">
        <v>37494.28</v>
      </c>
      <c r="L862" s="59">
        <v>37494.28</v>
      </c>
      <c r="M862" s="59">
        <v>37494.28</v>
      </c>
      <c r="N862" s="59">
        <v>37494.28</v>
      </c>
      <c r="O862" s="59">
        <v>37494.28</v>
      </c>
      <c r="P862" s="59">
        <v>37494.28</v>
      </c>
      <c r="Q862" s="59">
        <v>37494.28</v>
      </c>
      <c r="R862" s="59">
        <v>37494.28</v>
      </c>
    </row>
    <row r="863" spans="1:18" x14ac:dyDescent="0.2">
      <c r="B863" s="4">
        <v>2007</v>
      </c>
      <c r="C863" s="28"/>
      <c r="D863" s="59">
        <v>-16304.14</v>
      </c>
      <c r="E863" s="59">
        <v>-16304.14</v>
      </c>
      <c r="F863" s="59">
        <v>-16304.14</v>
      </c>
      <c r="G863" s="59">
        <v>-16304.14</v>
      </c>
      <c r="H863" s="59">
        <v>-16304.14</v>
      </c>
      <c r="I863" s="59">
        <v>-16304.14</v>
      </c>
      <c r="J863" s="59">
        <v>-16304.14</v>
      </c>
      <c r="K863" s="59">
        <v>-16304.14</v>
      </c>
      <c r="L863" s="59">
        <v>-16304.14</v>
      </c>
      <c r="M863" s="59">
        <v>-16304.14</v>
      </c>
      <c r="N863" s="59">
        <v>-16304.14</v>
      </c>
      <c r="O863" s="59">
        <v>-16304.14</v>
      </c>
      <c r="P863" s="59">
        <v>-16304.14</v>
      </c>
      <c r="Q863" s="59">
        <v>-16304.14</v>
      </c>
      <c r="R863" s="59">
        <v>-16304.14</v>
      </c>
    </row>
    <row r="864" spans="1:18" x14ac:dyDescent="0.2">
      <c r="B864" s="4">
        <v>2006</v>
      </c>
      <c r="C864" s="59">
        <v>21787.35</v>
      </c>
      <c r="D864" s="59">
        <v>21787.35</v>
      </c>
      <c r="E864" s="59">
        <v>21787.35</v>
      </c>
      <c r="F864" s="59">
        <v>21787.35</v>
      </c>
      <c r="G864" s="59">
        <v>21787.35</v>
      </c>
      <c r="H864" s="59">
        <v>21787.35</v>
      </c>
      <c r="I864" s="59">
        <v>21787.35</v>
      </c>
      <c r="J864" s="59">
        <v>21787.35</v>
      </c>
      <c r="K864" s="59">
        <v>21787.35</v>
      </c>
      <c r="L864" s="59">
        <v>21787.35</v>
      </c>
      <c r="M864" s="59">
        <v>21787.35</v>
      </c>
      <c r="N864" s="59">
        <v>21787.35</v>
      </c>
      <c r="O864" s="59">
        <v>21787.35</v>
      </c>
      <c r="P864" s="59">
        <v>21787.35</v>
      </c>
      <c r="Q864" s="59">
        <v>21787.35</v>
      </c>
      <c r="R864" s="59">
        <v>21787.35</v>
      </c>
    </row>
    <row r="865" spans="2:18" x14ac:dyDescent="0.2">
      <c r="B865" s="4">
        <v>2005</v>
      </c>
      <c r="C865" s="59">
        <v>52749.13</v>
      </c>
      <c r="D865" s="59">
        <v>52749.13</v>
      </c>
      <c r="E865" s="59">
        <v>52749.13</v>
      </c>
      <c r="F865" s="59">
        <v>52749.13</v>
      </c>
      <c r="G865" s="59">
        <v>52749.13</v>
      </c>
      <c r="H865" s="59">
        <v>52749.13</v>
      </c>
      <c r="I865" s="59">
        <v>52749.13</v>
      </c>
      <c r="J865" s="59">
        <v>52749.13</v>
      </c>
      <c r="K865" s="59">
        <v>52749.13</v>
      </c>
      <c r="L865" s="59">
        <v>52749.13</v>
      </c>
      <c r="M865" s="59">
        <v>52749.13</v>
      </c>
      <c r="N865" s="59">
        <v>52749.13</v>
      </c>
      <c r="O865" s="59">
        <v>52749.13</v>
      </c>
      <c r="P865" s="59">
        <v>52749.13</v>
      </c>
      <c r="Q865" s="59">
        <v>52749.13</v>
      </c>
      <c r="R865" s="59">
        <v>52749.13</v>
      </c>
    </row>
    <row r="866" spans="2:18" x14ac:dyDescent="0.2">
      <c r="B866" s="4">
        <v>2004</v>
      </c>
      <c r="C866" s="59">
        <v>7212.97</v>
      </c>
      <c r="D866" s="59">
        <v>7212.97</v>
      </c>
      <c r="E866" s="59">
        <v>7212.97</v>
      </c>
      <c r="F866" s="59">
        <v>7212.97</v>
      </c>
      <c r="G866" s="59">
        <v>7212.97</v>
      </c>
      <c r="H866" s="59">
        <v>7212.97</v>
      </c>
      <c r="I866" s="59">
        <v>7212.97</v>
      </c>
      <c r="J866" s="59">
        <v>7212.97</v>
      </c>
      <c r="K866" s="59">
        <v>7212.97</v>
      </c>
      <c r="L866" s="59">
        <v>7212.97</v>
      </c>
      <c r="M866" s="59">
        <v>7212.97</v>
      </c>
      <c r="N866" s="59">
        <v>7212.97</v>
      </c>
      <c r="O866" s="59">
        <v>7212.97</v>
      </c>
      <c r="P866" s="59">
        <v>7212.97</v>
      </c>
      <c r="Q866" s="59">
        <v>7212.97</v>
      </c>
      <c r="R866" s="59">
        <v>7212.97</v>
      </c>
    </row>
    <row r="867" spans="2:18" x14ac:dyDescent="0.2">
      <c r="B867" s="4">
        <v>2003</v>
      </c>
      <c r="C867" s="59">
        <v>3475.16</v>
      </c>
      <c r="D867" s="59">
        <v>3475.16</v>
      </c>
      <c r="E867" s="59">
        <v>3475.16</v>
      </c>
      <c r="F867" s="59">
        <v>3475.16</v>
      </c>
      <c r="G867" s="59">
        <v>3475.16</v>
      </c>
      <c r="H867" s="59">
        <v>3475.16</v>
      </c>
      <c r="I867" s="59">
        <v>3475.16</v>
      </c>
      <c r="J867" s="59">
        <v>3475.16</v>
      </c>
      <c r="K867" s="59">
        <v>3475.16</v>
      </c>
      <c r="L867" s="59">
        <v>3475.16</v>
      </c>
      <c r="M867" s="59">
        <v>3475.16</v>
      </c>
      <c r="N867" s="59">
        <v>3475.16</v>
      </c>
      <c r="O867" s="59">
        <v>3475.16</v>
      </c>
      <c r="P867" s="59">
        <v>3475.16</v>
      </c>
      <c r="Q867" s="59">
        <v>3475.16</v>
      </c>
      <c r="R867" s="59">
        <v>3475.16</v>
      </c>
    </row>
    <row r="868" spans="2:18" x14ac:dyDescent="0.2">
      <c r="B868" s="4">
        <v>2002</v>
      </c>
      <c r="C868" s="59">
        <v>3132.03</v>
      </c>
      <c r="D868" s="59">
        <v>3132.03</v>
      </c>
      <c r="E868" s="59">
        <v>3132.03</v>
      </c>
      <c r="F868" s="59">
        <v>3132.03</v>
      </c>
      <c r="G868" s="59">
        <v>3132.03</v>
      </c>
      <c r="H868" s="59">
        <v>3132.03</v>
      </c>
      <c r="I868" s="59">
        <v>3132.03</v>
      </c>
      <c r="J868" s="59">
        <v>3132.03</v>
      </c>
      <c r="K868" s="59">
        <v>3132.03</v>
      </c>
      <c r="L868" s="59">
        <v>3132.03</v>
      </c>
      <c r="M868" s="59">
        <v>3132.03</v>
      </c>
      <c r="N868" s="59">
        <v>3132.03</v>
      </c>
      <c r="O868" s="59">
        <v>3132.03</v>
      </c>
      <c r="P868" s="59">
        <v>3132.03</v>
      </c>
      <c r="Q868" s="59">
        <v>3132.03</v>
      </c>
      <c r="R868" s="59">
        <v>3132.03</v>
      </c>
    </row>
    <row r="869" spans="2:18" x14ac:dyDescent="0.2">
      <c r="B869" s="4">
        <v>2001</v>
      </c>
      <c r="C869" s="59">
        <v>4919.67</v>
      </c>
      <c r="D869" s="59">
        <v>4919.67</v>
      </c>
      <c r="E869" s="59">
        <v>4919.67</v>
      </c>
      <c r="F869" s="59">
        <v>4919.67</v>
      </c>
      <c r="G869" s="59">
        <v>4919.67</v>
      </c>
      <c r="H869" s="59">
        <v>4919.67</v>
      </c>
      <c r="I869" s="59">
        <v>4919.67</v>
      </c>
      <c r="J869" s="59">
        <v>4919.67</v>
      </c>
      <c r="K869" s="59">
        <v>4919.67</v>
      </c>
      <c r="L869" s="59">
        <v>4919.67</v>
      </c>
      <c r="M869" s="59">
        <v>4919.67</v>
      </c>
      <c r="N869" s="59">
        <v>4919.67</v>
      </c>
      <c r="O869" s="59">
        <v>4919.67</v>
      </c>
      <c r="P869" s="59">
        <v>4919.67</v>
      </c>
      <c r="Q869" s="59">
        <v>4919.67</v>
      </c>
      <c r="R869" s="59">
        <v>4919.67</v>
      </c>
    </row>
    <row r="870" spans="2:18" x14ac:dyDescent="0.2">
      <c r="B870" s="4">
        <v>2000</v>
      </c>
      <c r="C870" s="59">
        <v>2294</v>
      </c>
      <c r="D870" s="59">
        <v>2294</v>
      </c>
      <c r="E870" s="59">
        <v>2294</v>
      </c>
      <c r="F870" s="59">
        <v>2294</v>
      </c>
      <c r="G870" s="59">
        <v>2294</v>
      </c>
      <c r="H870" s="59">
        <v>2294</v>
      </c>
      <c r="I870" s="59">
        <v>2294</v>
      </c>
      <c r="J870" s="59">
        <v>2294</v>
      </c>
      <c r="K870" s="59">
        <v>2294</v>
      </c>
      <c r="L870" s="59">
        <v>2294</v>
      </c>
      <c r="M870" s="59">
        <v>2294</v>
      </c>
      <c r="N870" s="59">
        <v>2294</v>
      </c>
      <c r="O870" s="59">
        <v>2294</v>
      </c>
      <c r="P870" s="59">
        <v>2294</v>
      </c>
      <c r="Q870" s="59">
        <v>2294</v>
      </c>
      <c r="R870" s="59">
        <v>2294</v>
      </c>
    </row>
    <row r="871" spans="2:18" x14ac:dyDescent="0.2">
      <c r="B871" s="4">
        <v>1999</v>
      </c>
      <c r="C871" s="59">
        <v>21972.92</v>
      </c>
      <c r="D871" s="59">
        <v>21972.92</v>
      </c>
      <c r="E871" s="59">
        <v>21972.92</v>
      </c>
      <c r="F871" s="59">
        <v>21972.92</v>
      </c>
      <c r="G871" s="59">
        <v>21972.92</v>
      </c>
      <c r="H871" s="59">
        <v>21972.92</v>
      </c>
      <c r="I871" s="59">
        <v>21972.92</v>
      </c>
      <c r="J871" s="59">
        <v>21972.92</v>
      </c>
      <c r="K871" s="59">
        <v>21972.92</v>
      </c>
      <c r="L871" s="59">
        <v>21972.92</v>
      </c>
      <c r="M871" s="59">
        <v>21972.92</v>
      </c>
      <c r="N871" s="59">
        <v>21972.92</v>
      </c>
      <c r="O871" s="59">
        <v>21972.92</v>
      </c>
      <c r="P871" s="59">
        <v>21972.92</v>
      </c>
      <c r="Q871" s="59">
        <v>21972.92</v>
      </c>
      <c r="R871" s="59">
        <v>21972.92</v>
      </c>
    </row>
    <row r="872" spans="2:18" x14ac:dyDescent="0.2">
      <c r="B872" s="4">
        <v>1998</v>
      </c>
      <c r="C872" s="59">
        <v>633.34</v>
      </c>
      <c r="D872" s="59">
        <v>633.34</v>
      </c>
      <c r="E872" s="59">
        <v>633.34</v>
      </c>
      <c r="F872" s="59">
        <v>633.34</v>
      </c>
      <c r="G872" s="59">
        <v>633.34</v>
      </c>
      <c r="H872" s="59">
        <v>633.34</v>
      </c>
      <c r="I872" s="59">
        <v>633.34</v>
      </c>
      <c r="J872" s="59">
        <v>633.34</v>
      </c>
      <c r="K872" s="59">
        <v>633.34</v>
      </c>
      <c r="L872" s="59">
        <v>633.34</v>
      </c>
      <c r="M872" s="59">
        <v>633.34</v>
      </c>
      <c r="N872" s="59">
        <v>633.34</v>
      </c>
      <c r="O872" s="59">
        <v>633.34</v>
      </c>
      <c r="P872" s="59">
        <v>633.34</v>
      </c>
      <c r="Q872" s="59">
        <v>633.34</v>
      </c>
      <c r="R872" s="59">
        <v>633.34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634.51</v>
      </c>
      <c r="D874" s="59">
        <v>634.51</v>
      </c>
      <c r="E874" s="59">
        <v>634.51</v>
      </c>
      <c r="F874" s="59">
        <v>634.51</v>
      </c>
      <c r="G874" s="59">
        <v>634.51</v>
      </c>
      <c r="H874" s="59">
        <v>634.51</v>
      </c>
      <c r="I874" s="59">
        <v>634.51</v>
      </c>
      <c r="J874" s="59">
        <v>634.51</v>
      </c>
      <c r="K874" s="59">
        <v>634.51</v>
      </c>
      <c r="L874" s="59">
        <v>634.51</v>
      </c>
      <c r="M874" s="59">
        <v>634.51</v>
      </c>
      <c r="N874" s="59">
        <v>634.51</v>
      </c>
      <c r="O874" s="59">
        <v>634.51</v>
      </c>
      <c r="P874" s="59">
        <v>634.51</v>
      </c>
      <c r="Q874" s="59">
        <v>634.51</v>
      </c>
      <c r="R874" s="59">
        <v>634.51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1465.18</v>
      </c>
      <c r="D876" s="59">
        <v>1465.18</v>
      </c>
      <c r="E876" s="59">
        <v>1465.18</v>
      </c>
      <c r="F876" s="59">
        <v>1465.18</v>
      </c>
      <c r="G876" s="59">
        <v>1465.18</v>
      </c>
      <c r="H876" s="59">
        <v>1465.18</v>
      </c>
      <c r="I876" s="59">
        <v>1465.18</v>
      </c>
      <c r="J876" s="59">
        <v>1465.18</v>
      </c>
      <c r="K876" s="59">
        <v>1465.18</v>
      </c>
      <c r="L876" s="59">
        <v>1465.18</v>
      </c>
      <c r="M876" s="59">
        <v>1465.18</v>
      </c>
      <c r="N876" s="59">
        <v>1465.18</v>
      </c>
      <c r="O876" s="59">
        <v>1465.18</v>
      </c>
      <c r="P876" s="59">
        <v>1465.18</v>
      </c>
      <c r="Q876" s="59">
        <v>1465.18</v>
      </c>
      <c r="R876" s="59">
        <v>1465.18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420.04</v>
      </c>
      <c r="D878" s="59">
        <v>420.04</v>
      </c>
      <c r="E878" s="59">
        <v>420.04</v>
      </c>
      <c r="F878" s="59">
        <v>420.04</v>
      </c>
      <c r="G878" s="59">
        <v>420.04</v>
      </c>
      <c r="H878" s="59">
        <v>420.04</v>
      </c>
      <c r="I878" s="59">
        <v>420.04</v>
      </c>
      <c r="J878" s="59">
        <v>420.04</v>
      </c>
      <c r="K878" s="59">
        <v>420.04</v>
      </c>
      <c r="L878" s="59">
        <v>420.04</v>
      </c>
      <c r="M878" s="59">
        <v>420.04</v>
      </c>
      <c r="N878" s="59">
        <v>420.04</v>
      </c>
      <c r="O878" s="59">
        <v>420.04</v>
      </c>
      <c r="P878" s="59">
        <v>420.04</v>
      </c>
      <c r="Q878" s="59">
        <v>420.04</v>
      </c>
      <c r="R878" s="59">
        <v>420.04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649.12</v>
      </c>
      <c r="D881" s="59">
        <v>649.12</v>
      </c>
      <c r="E881" s="59">
        <v>649.12</v>
      </c>
      <c r="F881" s="59">
        <v>649.12</v>
      </c>
      <c r="G881" s="59">
        <v>649.12</v>
      </c>
      <c r="H881" s="59">
        <v>649.12</v>
      </c>
      <c r="I881" s="59">
        <v>649.12</v>
      </c>
      <c r="J881" s="59">
        <v>649.12</v>
      </c>
      <c r="K881" s="59">
        <v>649.12</v>
      </c>
      <c r="L881" s="59">
        <v>649.12</v>
      </c>
      <c r="M881" s="59">
        <v>649.12</v>
      </c>
      <c r="N881" s="59">
        <v>649.12</v>
      </c>
      <c r="O881" s="59">
        <v>649.12</v>
      </c>
      <c r="P881" s="59">
        <v>649.12</v>
      </c>
      <c r="Q881" s="59">
        <v>649.12</v>
      </c>
      <c r="R881" s="59">
        <v>649.12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105041.27999999997</v>
      </c>
      <c r="E941" s="6">
        <f>SUM(E862:E940)</f>
        <v>142535.56</v>
      </c>
      <c r="F941" s="6">
        <f>SUM(F861:F940)</f>
        <v>171263.41000000003</v>
      </c>
      <c r="G941" s="6">
        <f>SUM(G860:G940)</f>
        <v>195937.09000000003</v>
      </c>
      <c r="H941" s="6">
        <f>SUM(H854:H940)</f>
        <v>226644.25</v>
      </c>
      <c r="I941" s="6">
        <f>SUM(I854:I940)</f>
        <v>232692.31</v>
      </c>
      <c r="J941" s="6">
        <f t="shared" ref="J941:L941" si="9">SUM(J854:J940)</f>
        <v>246544.43</v>
      </c>
      <c r="K941" s="6">
        <f>SUM(K854:K940)</f>
        <v>277946.37000000005</v>
      </c>
      <c r="L941" s="6">
        <f t="shared" si="9"/>
        <v>298947.7</v>
      </c>
      <c r="M941" s="6">
        <f>SUM(M854:M940)</f>
        <v>334229.6999999999</v>
      </c>
      <c r="N941" s="13">
        <f>SUM(N850:N940)</f>
        <v>349160.6999999999</v>
      </c>
      <c r="O941" s="13">
        <f>SUM(O850:O940)</f>
        <v>369629.69999999995</v>
      </c>
      <c r="P941" s="13">
        <f>SUM(P850:P940)</f>
        <v>388028.6999999999</v>
      </c>
      <c r="Q941" s="13">
        <f>SUM(Q850:Q940)</f>
        <v>404703.69999999984</v>
      </c>
      <c r="R941" s="13">
        <f>SUM(R849:R940)</f>
        <v>423314.69999999995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6486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16849</v>
      </c>
      <c r="P946" s="59">
        <v>16849</v>
      </c>
      <c r="Q946" s="59">
        <v>16849</v>
      </c>
      <c r="R946" s="59">
        <v>16849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1591</v>
      </c>
      <c r="O947" s="59">
        <v>1591</v>
      </c>
      <c r="P947" s="59">
        <v>1591</v>
      </c>
      <c r="Q947" s="59">
        <v>1591</v>
      </c>
      <c r="R947" s="59">
        <v>1591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2175.44</v>
      </c>
      <c r="M949" s="59">
        <v>2175.44</v>
      </c>
      <c r="N949" s="59">
        <v>2175.44</v>
      </c>
      <c r="O949" s="59">
        <v>2175.44</v>
      </c>
      <c r="P949" s="59">
        <v>2175.44</v>
      </c>
      <c r="Q949" s="59">
        <v>2175.44</v>
      </c>
      <c r="R949" s="59">
        <v>2175.44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1479.39</v>
      </c>
      <c r="L950" s="59">
        <v>1479.39</v>
      </c>
      <c r="M950" s="59">
        <v>1479.39</v>
      </c>
      <c r="N950" s="59">
        <v>1479.39</v>
      </c>
      <c r="O950" s="59">
        <v>1479.39</v>
      </c>
      <c r="P950" s="59">
        <v>1479.39</v>
      </c>
      <c r="Q950" s="59">
        <v>1479.39</v>
      </c>
      <c r="R950" s="59">
        <v>1479.39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15645.51</v>
      </c>
      <c r="K951" s="59">
        <v>15645.51</v>
      </c>
      <c r="L951" s="59">
        <v>15645.51</v>
      </c>
      <c r="M951" s="59">
        <v>15645.51</v>
      </c>
      <c r="N951" s="59">
        <v>15645.51</v>
      </c>
      <c r="O951" s="59">
        <v>15645.51</v>
      </c>
      <c r="P951" s="59">
        <v>15645.51</v>
      </c>
      <c r="Q951" s="59">
        <v>15645.51</v>
      </c>
      <c r="R951" s="59">
        <v>15645.51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1533.43</v>
      </c>
      <c r="J952" s="59">
        <v>1533.43</v>
      </c>
      <c r="K952" s="59">
        <v>1533.43</v>
      </c>
      <c r="L952" s="59">
        <v>1533.43</v>
      </c>
      <c r="M952" s="59">
        <v>1533.43</v>
      </c>
      <c r="N952" s="59">
        <v>1533.43</v>
      </c>
      <c r="O952" s="59">
        <v>1533.43</v>
      </c>
      <c r="P952" s="59">
        <v>1533.43</v>
      </c>
      <c r="Q952" s="59">
        <v>1533.43</v>
      </c>
      <c r="R952" s="59">
        <v>1533.43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2921.05</v>
      </c>
      <c r="I953" s="59">
        <v>2921.05</v>
      </c>
      <c r="J953" s="59">
        <v>2921.05</v>
      </c>
      <c r="K953" s="59">
        <v>2921.05</v>
      </c>
      <c r="L953" s="59">
        <v>2921.05</v>
      </c>
      <c r="M953" s="59">
        <v>2921.05</v>
      </c>
      <c r="N953" s="59">
        <v>2921.05</v>
      </c>
      <c r="O953" s="59">
        <v>2921.05</v>
      </c>
      <c r="P953" s="59">
        <v>2921.05</v>
      </c>
      <c r="Q953" s="59">
        <v>2921.05</v>
      </c>
      <c r="R953" s="59">
        <v>2921.05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17175.82</v>
      </c>
      <c r="F956" s="59">
        <v>17175.82</v>
      </c>
      <c r="G956" s="59">
        <v>17175.82</v>
      </c>
      <c r="H956" s="59">
        <v>17175.82</v>
      </c>
      <c r="I956" s="59">
        <v>17175.82</v>
      </c>
      <c r="J956" s="59">
        <v>17175.82</v>
      </c>
      <c r="K956" s="59">
        <v>17175.82</v>
      </c>
      <c r="L956" s="59">
        <v>17175.82</v>
      </c>
      <c r="M956" s="59">
        <v>17175.82</v>
      </c>
      <c r="N956" s="59">
        <v>17175.82</v>
      </c>
      <c r="O956" s="59">
        <v>17175.82</v>
      </c>
      <c r="P956" s="59">
        <v>17175.82</v>
      </c>
      <c r="Q956" s="59">
        <v>17175.82</v>
      </c>
      <c r="R956" s="59">
        <v>17175.82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1719.05</v>
      </c>
      <c r="D958" s="59">
        <v>1719.05</v>
      </c>
      <c r="E958" s="59">
        <v>1719.05</v>
      </c>
      <c r="F958" s="59">
        <v>1719.05</v>
      </c>
      <c r="G958" s="59">
        <v>1719.05</v>
      </c>
      <c r="H958" s="59">
        <v>1719.05</v>
      </c>
      <c r="I958" s="59">
        <v>1719.05</v>
      </c>
      <c r="J958" s="59">
        <v>1719.05</v>
      </c>
      <c r="K958" s="59">
        <v>1719.05</v>
      </c>
      <c r="L958" s="59">
        <v>1719.05</v>
      </c>
      <c r="M958" s="59">
        <v>1719.05</v>
      </c>
      <c r="N958" s="59">
        <v>1719.05</v>
      </c>
      <c r="O958" s="59">
        <v>1719.05</v>
      </c>
      <c r="P958" s="59">
        <v>1719.05</v>
      </c>
      <c r="Q958" s="59">
        <v>1719.05</v>
      </c>
      <c r="R958" s="59">
        <v>1719.05</v>
      </c>
    </row>
    <row r="959" spans="2:18" x14ac:dyDescent="0.2">
      <c r="B959" s="4">
        <v>2005</v>
      </c>
      <c r="C959" s="59">
        <v>23834.14</v>
      </c>
      <c r="D959" s="59">
        <v>23834.14</v>
      </c>
      <c r="E959" s="59">
        <v>23834.14</v>
      </c>
      <c r="F959" s="59">
        <v>23834.14</v>
      </c>
      <c r="G959" s="59">
        <v>23834.14</v>
      </c>
      <c r="H959" s="59">
        <v>23834.14</v>
      </c>
      <c r="I959" s="59">
        <v>23834.14</v>
      </c>
      <c r="J959" s="59">
        <v>23834.14</v>
      </c>
      <c r="K959" s="59">
        <v>23834.14</v>
      </c>
      <c r="L959" s="59">
        <v>23834.14</v>
      </c>
      <c r="M959" s="59">
        <v>23834.14</v>
      </c>
      <c r="N959" s="59">
        <v>23834.14</v>
      </c>
      <c r="O959" s="59">
        <v>23834.14</v>
      </c>
      <c r="P959" s="59">
        <v>23834.14</v>
      </c>
      <c r="Q959" s="59">
        <v>23834.14</v>
      </c>
      <c r="R959" s="59">
        <v>23834.14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2557.81</v>
      </c>
      <c r="D964" s="59">
        <v>2557.81</v>
      </c>
      <c r="E964" s="59">
        <v>2557.81</v>
      </c>
      <c r="F964" s="59">
        <v>2557.81</v>
      </c>
      <c r="G964" s="59">
        <v>2557.81</v>
      </c>
      <c r="H964" s="59">
        <v>2557.81</v>
      </c>
      <c r="I964" s="59">
        <v>2557.81</v>
      </c>
      <c r="J964" s="59">
        <v>2557.81</v>
      </c>
      <c r="K964" s="59">
        <v>2557.81</v>
      </c>
      <c r="L964" s="59">
        <v>2557.81</v>
      </c>
      <c r="M964" s="59">
        <v>2557.81</v>
      </c>
      <c r="N964" s="59">
        <v>2557.81</v>
      </c>
      <c r="O964" s="59">
        <v>2557.81</v>
      </c>
      <c r="P964" s="59">
        <v>2557.81</v>
      </c>
      <c r="Q964" s="59">
        <v>2557.81</v>
      </c>
      <c r="R964" s="59">
        <v>2557.81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8063.07</v>
      </c>
      <c r="D968" s="59">
        <v>8063.07</v>
      </c>
      <c r="E968" s="59">
        <v>8063.07</v>
      </c>
      <c r="F968" s="59">
        <v>8063.07</v>
      </c>
      <c r="G968" s="59">
        <v>8063.07</v>
      </c>
      <c r="H968" s="59">
        <v>8063.07</v>
      </c>
      <c r="I968" s="59">
        <v>8063.07</v>
      </c>
      <c r="J968" s="59">
        <v>8063.07</v>
      </c>
      <c r="K968" s="59">
        <v>8063.07</v>
      </c>
      <c r="L968" s="59">
        <v>8063.07</v>
      </c>
      <c r="M968" s="59">
        <v>8063.07</v>
      </c>
      <c r="N968" s="59">
        <v>8063.07</v>
      </c>
      <c r="O968" s="59">
        <v>8063.07</v>
      </c>
      <c r="P968" s="59">
        <v>8063.07</v>
      </c>
      <c r="Q968" s="59">
        <v>8063.07</v>
      </c>
      <c r="R968" s="59">
        <v>8063.07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862.53</v>
      </c>
      <c r="D971" s="59">
        <v>862.53</v>
      </c>
      <c r="E971" s="59">
        <v>862.53</v>
      </c>
      <c r="F971" s="59">
        <v>862.53</v>
      </c>
      <c r="G971" s="59">
        <v>862.53</v>
      </c>
      <c r="H971" s="59">
        <v>862.53</v>
      </c>
      <c r="I971" s="59">
        <v>862.53</v>
      </c>
      <c r="J971" s="59">
        <v>862.53</v>
      </c>
      <c r="K971" s="59">
        <v>862.53</v>
      </c>
      <c r="L971" s="59">
        <v>862.53</v>
      </c>
      <c r="M971" s="59">
        <v>862.53</v>
      </c>
      <c r="N971" s="59">
        <v>862.53</v>
      </c>
      <c r="O971" s="59">
        <v>862.53</v>
      </c>
      <c r="P971" s="59">
        <v>862.53</v>
      </c>
      <c r="Q971" s="59">
        <v>862.53</v>
      </c>
      <c r="R971" s="59">
        <v>862.53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7559.03</v>
      </c>
      <c r="D973" s="59">
        <v>7559.03</v>
      </c>
      <c r="E973" s="59">
        <v>7559.03</v>
      </c>
      <c r="F973" s="59">
        <v>7559.03</v>
      </c>
      <c r="G973" s="59">
        <v>7559.03</v>
      </c>
      <c r="H973" s="59">
        <v>7559.03</v>
      </c>
      <c r="I973" s="59">
        <v>7559.03</v>
      </c>
      <c r="J973" s="59">
        <v>7559.03</v>
      </c>
      <c r="K973" s="59">
        <v>7559.03</v>
      </c>
      <c r="L973" s="59">
        <v>7559.03</v>
      </c>
      <c r="M973" s="59">
        <v>7559.03</v>
      </c>
      <c r="N973" s="59">
        <v>7559.03</v>
      </c>
      <c r="O973" s="59">
        <v>7559.03</v>
      </c>
      <c r="P973" s="59">
        <v>7559.03</v>
      </c>
      <c r="Q973" s="59">
        <v>7559.03</v>
      </c>
      <c r="R973" s="59">
        <v>7559.03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104.3</v>
      </c>
      <c r="D985" s="59">
        <v>104.3</v>
      </c>
      <c r="E985" s="59">
        <v>104.3</v>
      </c>
      <c r="F985" s="59">
        <v>104.3</v>
      </c>
      <c r="G985" s="59">
        <v>104.3</v>
      </c>
      <c r="H985" s="59">
        <v>104.3</v>
      </c>
      <c r="I985" s="59">
        <v>104.3</v>
      </c>
      <c r="J985" s="59">
        <v>104.3</v>
      </c>
      <c r="K985" s="59">
        <v>104.3</v>
      </c>
      <c r="L985" s="59">
        <v>104.3</v>
      </c>
      <c r="M985" s="59">
        <v>104.3</v>
      </c>
      <c r="N985" s="59">
        <v>104.3</v>
      </c>
      <c r="O985" s="59">
        <v>104.3</v>
      </c>
      <c r="P985" s="59">
        <v>104.3</v>
      </c>
      <c r="Q985" s="59">
        <v>104.3</v>
      </c>
      <c r="R985" s="59">
        <v>104.3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81.11</v>
      </c>
      <c r="D1000" s="59">
        <v>81.11</v>
      </c>
      <c r="E1000" s="59">
        <v>81.11</v>
      </c>
      <c r="F1000" s="59">
        <v>81.11</v>
      </c>
      <c r="G1000" s="59">
        <v>81.11</v>
      </c>
      <c r="H1000" s="59">
        <v>81.11</v>
      </c>
      <c r="I1000" s="59">
        <v>81.11</v>
      </c>
      <c r="J1000" s="59">
        <v>81.11</v>
      </c>
      <c r="K1000" s="59">
        <v>81.11</v>
      </c>
      <c r="L1000" s="59">
        <v>81.11</v>
      </c>
      <c r="M1000" s="59">
        <v>81.11</v>
      </c>
      <c r="N1000" s="59">
        <v>81.11</v>
      </c>
      <c r="O1000" s="59">
        <v>81.11</v>
      </c>
      <c r="P1000" s="59">
        <v>81.11</v>
      </c>
      <c r="Q1000" s="59">
        <v>81.11</v>
      </c>
      <c r="R1000" s="59">
        <v>81.11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88.14</v>
      </c>
      <c r="D1007" s="59">
        <v>88.14</v>
      </c>
      <c r="E1007" s="59">
        <v>88.14</v>
      </c>
      <c r="F1007" s="59">
        <v>88.14</v>
      </c>
      <c r="G1007" s="59">
        <v>88.14</v>
      </c>
      <c r="H1007" s="59">
        <v>88.14</v>
      </c>
      <c r="I1007" s="59">
        <v>88.14</v>
      </c>
      <c r="J1007" s="59">
        <v>88.14</v>
      </c>
      <c r="K1007" s="59">
        <v>88.14</v>
      </c>
      <c r="L1007" s="59">
        <v>88.14</v>
      </c>
      <c r="M1007" s="59">
        <v>88.14</v>
      </c>
      <c r="N1007" s="59">
        <v>88.14</v>
      </c>
      <c r="O1007" s="59">
        <v>88.14</v>
      </c>
      <c r="P1007" s="59">
        <v>88.14</v>
      </c>
      <c r="Q1007" s="59">
        <v>88.14</v>
      </c>
      <c r="R1007" s="59">
        <v>88.14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44869.18</v>
      </c>
      <c r="E1035" s="6">
        <f>SUM(E956:E1034)</f>
        <v>62044.999999999993</v>
      </c>
      <c r="F1035" s="6">
        <f>SUM(F955:F1034)</f>
        <v>62044.999999999993</v>
      </c>
      <c r="G1035" s="6">
        <f>SUM(G954:G1034)</f>
        <v>62044.999999999993</v>
      </c>
      <c r="H1035" s="6">
        <f>SUM(H948:H1034)</f>
        <v>64966.049999999996</v>
      </c>
      <c r="I1035" s="6">
        <f>SUM(I948:I1034)</f>
        <v>66499.48</v>
      </c>
      <c r="J1035" s="6">
        <f t="shared" ref="J1035:L1035" si="10">SUM(J948:J1034)</f>
        <v>82144.990000000005</v>
      </c>
      <c r="K1035" s="6">
        <f>SUM(K948:K1034)</f>
        <v>83624.37999999999</v>
      </c>
      <c r="L1035" s="6">
        <f t="shared" si="10"/>
        <v>85799.819999999992</v>
      </c>
      <c r="M1035" s="6">
        <f>SUM(M948:M1034)</f>
        <v>85799.819999999992</v>
      </c>
      <c r="N1035" s="13">
        <f>SUM(N944:N1034)</f>
        <v>87390.819999999992</v>
      </c>
      <c r="O1035" s="13">
        <f>SUM(O944:O1034)</f>
        <v>104239.81999999999</v>
      </c>
      <c r="P1035" s="13">
        <f>SUM(P944:P1034)</f>
        <v>104239.81999999999</v>
      </c>
      <c r="Q1035" s="13">
        <f>SUM(Q944:Q1034)</f>
        <v>104239.81999999999</v>
      </c>
      <c r="R1035" s="13">
        <f>SUM(R943:R1034)</f>
        <v>110725.81999999999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85303</v>
      </c>
      <c r="R2260" s="59">
        <v>85303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13042</v>
      </c>
      <c r="O2263" s="59">
        <v>13042</v>
      </c>
      <c r="P2263" s="59">
        <v>13042</v>
      </c>
      <c r="Q2263" s="59">
        <v>13042</v>
      </c>
      <c r="R2263" s="59">
        <v>13042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64919.25</v>
      </c>
      <c r="N2264" s="59">
        <v>64919.25</v>
      </c>
      <c r="O2264" s="59">
        <v>64919.25</v>
      </c>
      <c r="P2264" s="59">
        <v>64919.25</v>
      </c>
      <c r="Q2264" s="59">
        <v>64919.25</v>
      </c>
      <c r="R2264" s="59">
        <v>64919.25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115020.98</v>
      </c>
      <c r="M2265" s="59">
        <v>115020.98</v>
      </c>
      <c r="N2265" s="59">
        <v>115020.98</v>
      </c>
      <c r="O2265" s="59">
        <v>115020.98</v>
      </c>
      <c r="P2265" s="59">
        <v>115020.98</v>
      </c>
      <c r="Q2265" s="59">
        <v>115020.98</v>
      </c>
      <c r="R2265" s="59">
        <v>115020.98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50186.27</v>
      </c>
      <c r="L2266" s="59">
        <v>50186.27</v>
      </c>
      <c r="M2266" s="59">
        <v>50186.27</v>
      </c>
      <c r="N2266" s="59">
        <v>50186.27</v>
      </c>
      <c r="O2266" s="59">
        <v>50186.27</v>
      </c>
      <c r="P2266" s="59">
        <v>50186.27</v>
      </c>
      <c r="Q2266" s="59">
        <v>50186.27</v>
      </c>
      <c r="R2266" s="59">
        <v>50186.27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1059.1400000000001</v>
      </c>
      <c r="K2267" s="59">
        <v>1059.1400000000001</v>
      </c>
      <c r="L2267" s="59">
        <v>1059.1400000000001</v>
      </c>
      <c r="M2267" s="59">
        <v>1059.1400000000001</v>
      </c>
      <c r="N2267" s="59">
        <v>1059.1400000000001</v>
      </c>
      <c r="O2267" s="59">
        <v>1059.1400000000001</v>
      </c>
      <c r="P2267" s="59">
        <v>1059.1400000000001</v>
      </c>
      <c r="Q2267" s="59">
        <v>1059.1400000000001</v>
      </c>
      <c r="R2267" s="59">
        <v>1059.1400000000001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7071.24</v>
      </c>
      <c r="J2268" s="59">
        <v>7071.24</v>
      </c>
      <c r="K2268" s="59">
        <v>7071.24</v>
      </c>
      <c r="L2268" s="59">
        <v>7071.24</v>
      </c>
      <c r="M2268" s="59">
        <v>7071.24</v>
      </c>
      <c r="N2268" s="59">
        <v>7071.24</v>
      </c>
      <c r="O2268" s="59">
        <v>7071.24</v>
      </c>
      <c r="P2268" s="59">
        <v>7071.24</v>
      </c>
      <c r="Q2268" s="59">
        <v>7071.24</v>
      </c>
      <c r="R2268" s="59">
        <v>7071.24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62822.02</v>
      </c>
      <c r="I2269" s="59">
        <v>62822.02</v>
      </c>
      <c r="J2269" s="59">
        <v>62822.02</v>
      </c>
      <c r="K2269" s="59">
        <v>62822.02</v>
      </c>
      <c r="L2269" s="59">
        <v>62822.02</v>
      </c>
      <c r="M2269" s="59">
        <v>62822.02</v>
      </c>
      <c r="N2269" s="59">
        <v>62822.02</v>
      </c>
      <c r="O2269" s="59">
        <v>62822.02</v>
      </c>
      <c r="P2269" s="59">
        <v>62822.02</v>
      </c>
      <c r="Q2269" s="59">
        <v>62822.02</v>
      </c>
      <c r="R2269" s="59">
        <v>62822.02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5784.45</v>
      </c>
      <c r="H2270" s="59">
        <v>5784.45</v>
      </c>
      <c r="I2270" s="59">
        <v>5784.45</v>
      </c>
      <c r="J2270" s="59">
        <v>5784.45</v>
      </c>
      <c r="K2270" s="59">
        <v>5784.45</v>
      </c>
      <c r="L2270" s="59">
        <v>5784.45</v>
      </c>
      <c r="M2270" s="59">
        <v>5784.45</v>
      </c>
      <c r="N2270" s="59">
        <v>5784.45</v>
      </c>
      <c r="O2270" s="59">
        <v>5784.45</v>
      </c>
      <c r="P2270" s="59">
        <v>5784.45</v>
      </c>
      <c r="Q2270" s="59">
        <v>5784.45</v>
      </c>
      <c r="R2270" s="59">
        <v>5784.45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>
        <v>1526.99</v>
      </c>
      <c r="F2272" s="59">
        <v>1526.99</v>
      </c>
      <c r="G2272" s="59">
        <v>1526.99</v>
      </c>
      <c r="H2272" s="59">
        <v>1526.99</v>
      </c>
      <c r="I2272" s="59">
        <v>1526.99</v>
      </c>
      <c r="J2272" s="59">
        <v>1526.99</v>
      </c>
      <c r="K2272" s="59">
        <v>1526.99</v>
      </c>
      <c r="L2272" s="59">
        <v>1526.99</v>
      </c>
      <c r="M2272" s="59">
        <v>1526.99</v>
      </c>
      <c r="N2272" s="59">
        <v>1526.99</v>
      </c>
      <c r="O2272" s="59">
        <v>1526.99</v>
      </c>
      <c r="P2272" s="59">
        <v>1526.99</v>
      </c>
      <c r="Q2272" s="59">
        <v>1526.99</v>
      </c>
      <c r="R2272" s="59">
        <v>1526.99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>
        <v>16037.7</v>
      </c>
      <c r="D2274" s="59">
        <v>16037.7</v>
      </c>
      <c r="E2274" s="59">
        <v>16037.7</v>
      </c>
      <c r="F2274" s="59">
        <v>16037.7</v>
      </c>
      <c r="G2274" s="59">
        <v>16037.7</v>
      </c>
      <c r="H2274" s="59">
        <v>16037.7</v>
      </c>
      <c r="I2274" s="59">
        <v>16037.7</v>
      </c>
      <c r="J2274" s="59">
        <v>16037.7</v>
      </c>
      <c r="K2274" s="59">
        <v>16037.7</v>
      </c>
      <c r="L2274" s="59">
        <v>16037.7</v>
      </c>
      <c r="M2274" s="59">
        <v>16037.7</v>
      </c>
      <c r="N2274" s="59">
        <v>16037.7</v>
      </c>
      <c r="O2274" s="59">
        <v>16037.7</v>
      </c>
      <c r="P2274" s="59">
        <v>16037.7</v>
      </c>
      <c r="Q2274" s="59">
        <v>16037.7</v>
      </c>
      <c r="R2274" s="59">
        <v>16037.7</v>
      </c>
    </row>
    <row r="2275" spans="2:18" x14ac:dyDescent="0.2">
      <c r="B2275" s="4">
        <v>2005</v>
      </c>
      <c r="C2275" s="59">
        <v>2026.15</v>
      </c>
      <c r="D2275" s="59">
        <v>2026.15</v>
      </c>
      <c r="E2275" s="59">
        <v>2026.15</v>
      </c>
      <c r="F2275" s="59">
        <v>2026.15</v>
      </c>
      <c r="G2275" s="59">
        <v>2026.15</v>
      </c>
      <c r="H2275" s="59">
        <v>2026.15</v>
      </c>
      <c r="I2275" s="59">
        <v>2026.15</v>
      </c>
      <c r="J2275" s="59">
        <v>2026.15</v>
      </c>
      <c r="K2275" s="59">
        <v>2026.15</v>
      </c>
      <c r="L2275" s="59">
        <v>2026.15</v>
      </c>
      <c r="M2275" s="59">
        <v>2026.15</v>
      </c>
      <c r="N2275" s="59">
        <v>2026.15</v>
      </c>
      <c r="O2275" s="59">
        <v>2026.15</v>
      </c>
      <c r="P2275" s="59">
        <v>2026.15</v>
      </c>
      <c r="Q2275" s="59">
        <v>2026.15</v>
      </c>
      <c r="R2275" s="59">
        <v>2026.15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>
        <v>38829.360000000001</v>
      </c>
      <c r="D2278" s="59">
        <v>38829.360000000001</v>
      </c>
      <c r="E2278" s="59">
        <v>38829.360000000001</v>
      </c>
      <c r="F2278" s="59">
        <v>38829.360000000001</v>
      </c>
      <c r="G2278" s="59">
        <v>38829.360000000001</v>
      </c>
      <c r="H2278" s="59">
        <v>38829.360000000001</v>
      </c>
      <c r="I2278" s="59">
        <v>38829.360000000001</v>
      </c>
      <c r="J2278" s="59">
        <v>38829.360000000001</v>
      </c>
      <c r="K2278" s="59">
        <v>38829.360000000001</v>
      </c>
      <c r="L2278" s="59">
        <v>38829.360000000001</v>
      </c>
      <c r="M2278" s="59">
        <v>38829.360000000001</v>
      </c>
      <c r="N2278" s="59">
        <v>38829.360000000001</v>
      </c>
      <c r="O2278" s="59">
        <v>38829.360000000001</v>
      </c>
      <c r="P2278" s="59">
        <v>38829.360000000001</v>
      </c>
      <c r="Q2278" s="59">
        <v>38829.360000000001</v>
      </c>
      <c r="R2278" s="59">
        <v>38829.360000000001</v>
      </c>
    </row>
    <row r="2279" spans="2:18" x14ac:dyDescent="0.2">
      <c r="B2279" s="4">
        <v>2001</v>
      </c>
      <c r="C2279" s="59">
        <v>58451.49</v>
      </c>
      <c r="D2279" s="59">
        <v>58451.49</v>
      </c>
      <c r="E2279" s="59">
        <v>58451.49</v>
      </c>
      <c r="F2279" s="59">
        <v>58451.49</v>
      </c>
      <c r="G2279" s="59">
        <v>58451.49</v>
      </c>
      <c r="H2279" s="59">
        <v>58451.49</v>
      </c>
      <c r="I2279" s="59">
        <v>58451.49</v>
      </c>
      <c r="J2279" s="59">
        <v>58451.49</v>
      </c>
      <c r="K2279" s="59">
        <v>58451.49</v>
      </c>
      <c r="L2279" s="59">
        <v>58451.49</v>
      </c>
      <c r="M2279" s="59">
        <v>58451.49</v>
      </c>
      <c r="N2279" s="59">
        <v>58451.49</v>
      </c>
      <c r="O2279" s="59">
        <v>58451.49</v>
      </c>
      <c r="P2279" s="59">
        <v>58451.49</v>
      </c>
      <c r="Q2279" s="59">
        <v>58451.49</v>
      </c>
      <c r="R2279" s="59">
        <v>58451.49</v>
      </c>
    </row>
    <row r="2280" spans="2:18" x14ac:dyDescent="0.2">
      <c r="B2280" s="4">
        <v>2000</v>
      </c>
      <c r="C2280" s="59">
        <v>190097.31</v>
      </c>
      <c r="D2280" s="59">
        <v>190097.31</v>
      </c>
      <c r="E2280" s="59">
        <v>190097.31</v>
      </c>
      <c r="F2280" s="59">
        <v>190097.31</v>
      </c>
      <c r="G2280" s="59">
        <v>190097.31</v>
      </c>
      <c r="H2280" s="59">
        <v>190097.31</v>
      </c>
      <c r="I2280" s="59">
        <v>190097.31</v>
      </c>
      <c r="J2280" s="59">
        <v>190097.31</v>
      </c>
      <c r="K2280" s="59">
        <v>190097.31</v>
      </c>
      <c r="L2280" s="59">
        <v>190097.31</v>
      </c>
      <c r="M2280" s="59">
        <v>190097.31</v>
      </c>
      <c r="N2280" s="59">
        <v>190097.31</v>
      </c>
      <c r="O2280" s="59">
        <v>190097.31</v>
      </c>
      <c r="P2280" s="59">
        <v>190097.31</v>
      </c>
      <c r="Q2280" s="59">
        <v>190097.31</v>
      </c>
      <c r="R2280" s="59">
        <v>190097.31</v>
      </c>
    </row>
    <row r="2281" spans="2:18" x14ac:dyDescent="0.2">
      <c r="B2281" s="4">
        <v>1999</v>
      </c>
      <c r="C2281" s="59">
        <v>176045.26</v>
      </c>
      <c r="D2281" s="59">
        <v>176045.26</v>
      </c>
      <c r="E2281" s="59">
        <v>176045.26</v>
      </c>
      <c r="F2281" s="59">
        <v>176045.26</v>
      </c>
      <c r="G2281" s="59">
        <v>176045.26</v>
      </c>
      <c r="H2281" s="59">
        <v>176045.26</v>
      </c>
      <c r="I2281" s="59">
        <v>176045.26</v>
      </c>
      <c r="J2281" s="59">
        <v>176045.26</v>
      </c>
      <c r="K2281" s="59">
        <v>176045.26</v>
      </c>
      <c r="L2281" s="59">
        <v>176045.26</v>
      </c>
      <c r="M2281" s="59">
        <v>176045.26</v>
      </c>
      <c r="N2281" s="59">
        <v>176045.26</v>
      </c>
      <c r="O2281" s="59">
        <v>176045.26</v>
      </c>
      <c r="P2281" s="59">
        <v>176045.26</v>
      </c>
      <c r="Q2281" s="59">
        <v>176045.26</v>
      </c>
      <c r="R2281" s="59">
        <v>176045.26</v>
      </c>
    </row>
    <row r="2282" spans="2:18" x14ac:dyDescent="0.2">
      <c r="B2282" s="4">
        <v>1998</v>
      </c>
      <c r="C2282" s="59">
        <v>204779.39</v>
      </c>
      <c r="D2282" s="59">
        <v>204779.39</v>
      </c>
      <c r="E2282" s="59">
        <v>204779.39</v>
      </c>
      <c r="F2282" s="59">
        <v>204779.39</v>
      </c>
      <c r="G2282" s="59">
        <v>204779.39</v>
      </c>
      <c r="H2282" s="59">
        <v>204779.39</v>
      </c>
      <c r="I2282" s="59">
        <v>204779.39</v>
      </c>
      <c r="J2282" s="59">
        <v>204779.39</v>
      </c>
      <c r="K2282" s="59">
        <v>204779.39</v>
      </c>
      <c r="L2282" s="59">
        <v>204779.39</v>
      </c>
      <c r="M2282" s="59">
        <v>204779.39</v>
      </c>
      <c r="N2282" s="59">
        <v>204779.39</v>
      </c>
      <c r="O2282" s="59">
        <v>204779.39</v>
      </c>
      <c r="P2282" s="59">
        <v>204779.39</v>
      </c>
      <c r="Q2282" s="59">
        <v>204779.39</v>
      </c>
      <c r="R2282" s="59">
        <v>204779.39</v>
      </c>
    </row>
    <row r="2283" spans="2:18" x14ac:dyDescent="0.2">
      <c r="B2283" s="4">
        <v>1997</v>
      </c>
      <c r="C2283" s="59">
        <v>149326.72</v>
      </c>
      <c r="D2283" s="59">
        <v>149326.72</v>
      </c>
      <c r="E2283" s="59">
        <v>149326.72</v>
      </c>
      <c r="F2283" s="59">
        <v>149326.72</v>
      </c>
      <c r="G2283" s="59">
        <v>149326.72</v>
      </c>
      <c r="H2283" s="59">
        <v>149326.72</v>
      </c>
      <c r="I2283" s="59">
        <v>149326.72</v>
      </c>
      <c r="J2283" s="59">
        <v>149326.72</v>
      </c>
      <c r="K2283" s="59">
        <v>149326.72</v>
      </c>
      <c r="L2283" s="59">
        <v>149326.72</v>
      </c>
      <c r="M2283" s="59">
        <v>149326.72</v>
      </c>
      <c r="N2283" s="59">
        <v>149326.72</v>
      </c>
      <c r="O2283" s="59">
        <v>149326.72</v>
      </c>
      <c r="P2283" s="59">
        <v>149326.72</v>
      </c>
      <c r="Q2283" s="59">
        <v>149326.72</v>
      </c>
      <c r="R2283" s="59">
        <v>149326.72</v>
      </c>
    </row>
    <row r="2284" spans="2:18" x14ac:dyDescent="0.2">
      <c r="B2284" s="4">
        <v>1996</v>
      </c>
      <c r="C2284" s="59">
        <v>10906.23</v>
      </c>
      <c r="D2284" s="59">
        <v>10906.23</v>
      </c>
      <c r="E2284" s="59">
        <v>10906.23</v>
      </c>
      <c r="F2284" s="59">
        <v>10906.23</v>
      </c>
      <c r="G2284" s="59">
        <v>10906.23</v>
      </c>
      <c r="H2284" s="59">
        <v>10906.23</v>
      </c>
      <c r="I2284" s="59">
        <v>10906.23</v>
      </c>
      <c r="J2284" s="59">
        <v>10906.23</v>
      </c>
      <c r="K2284" s="59">
        <v>10906.23</v>
      </c>
      <c r="L2284" s="59">
        <v>10906.23</v>
      </c>
      <c r="M2284" s="59">
        <v>10906.23</v>
      </c>
      <c r="N2284" s="59">
        <v>10906.23</v>
      </c>
      <c r="O2284" s="59">
        <v>10906.23</v>
      </c>
      <c r="P2284" s="59">
        <v>10906.23</v>
      </c>
      <c r="Q2284" s="59">
        <v>10906.23</v>
      </c>
      <c r="R2284" s="59">
        <v>10906.23</v>
      </c>
    </row>
    <row r="2285" spans="2:18" x14ac:dyDescent="0.2">
      <c r="B2285" s="4">
        <v>1995</v>
      </c>
      <c r="C2285" s="59">
        <v>219197</v>
      </c>
      <c r="D2285" s="59">
        <v>219197</v>
      </c>
      <c r="E2285" s="59">
        <v>219197</v>
      </c>
      <c r="F2285" s="59">
        <v>219197</v>
      </c>
      <c r="G2285" s="59">
        <v>219197</v>
      </c>
      <c r="H2285" s="59">
        <v>219197</v>
      </c>
      <c r="I2285" s="59">
        <v>219197</v>
      </c>
      <c r="J2285" s="59">
        <v>219197</v>
      </c>
      <c r="K2285" s="59">
        <v>219197</v>
      </c>
      <c r="L2285" s="59">
        <v>219197</v>
      </c>
      <c r="M2285" s="59">
        <v>219197</v>
      </c>
      <c r="N2285" s="59">
        <v>219197</v>
      </c>
      <c r="O2285" s="59">
        <v>219197</v>
      </c>
      <c r="P2285" s="59">
        <v>219197</v>
      </c>
      <c r="Q2285" s="59">
        <v>219197</v>
      </c>
      <c r="R2285" s="59">
        <v>219197</v>
      </c>
    </row>
    <row r="2286" spans="2:18" x14ac:dyDescent="0.2">
      <c r="B2286" s="4">
        <v>1994</v>
      </c>
      <c r="C2286" s="59">
        <v>211719.75</v>
      </c>
      <c r="D2286" s="59">
        <v>211719.75</v>
      </c>
      <c r="E2286" s="59">
        <v>211719.75</v>
      </c>
      <c r="F2286" s="59">
        <v>211719.75</v>
      </c>
      <c r="G2286" s="59">
        <v>211719.75</v>
      </c>
      <c r="H2286" s="59">
        <v>211719.75</v>
      </c>
      <c r="I2286" s="59">
        <v>211719.75</v>
      </c>
      <c r="J2286" s="59">
        <v>211719.75</v>
      </c>
      <c r="K2286" s="59">
        <v>211719.75</v>
      </c>
      <c r="L2286" s="59">
        <v>211719.75</v>
      </c>
      <c r="M2286" s="59">
        <v>211719.75</v>
      </c>
      <c r="N2286" s="59">
        <v>211719.75</v>
      </c>
      <c r="O2286" s="59">
        <v>211719.75</v>
      </c>
      <c r="P2286" s="59">
        <v>211719.75</v>
      </c>
      <c r="Q2286" s="59">
        <v>211719.75</v>
      </c>
      <c r="R2286" s="59">
        <v>211719.75</v>
      </c>
    </row>
    <row r="2287" spans="2:18" x14ac:dyDescent="0.2">
      <c r="B2287" s="4">
        <v>1993</v>
      </c>
      <c r="C2287" s="59">
        <v>341334.99</v>
      </c>
      <c r="D2287" s="59">
        <v>341334.99</v>
      </c>
      <c r="E2287" s="59">
        <v>341334.99</v>
      </c>
      <c r="F2287" s="59">
        <v>341334.99</v>
      </c>
      <c r="G2287" s="59">
        <v>341334.99</v>
      </c>
      <c r="H2287" s="59">
        <v>341334.99</v>
      </c>
      <c r="I2287" s="59">
        <v>341334.99</v>
      </c>
      <c r="J2287" s="59">
        <v>341334.99</v>
      </c>
      <c r="K2287" s="59">
        <v>341334.99</v>
      </c>
      <c r="L2287" s="59">
        <v>341334.99</v>
      </c>
      <c r="M2287" s="59">
        <v>341334.99</v>
      </c>
      <c r="N2287" s="59">
        <v>341334.99</v>
      </c>
      <c r="O2287" s="59">
        <v>341334.99</v>
      </c>
      <c r="P2287" s="59">
        <v>341334.99</v>
      </c>
      <c r="Q2287" s="59">
        <v>341334.99</v>
      </c>
      <c r="R2287" s="59">
        <v>341334.99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>
        <v>668831.65</v>
      </c>
      <c r="D2290" s="59">
        <v>668831.65</v>
      </c>
      <c r="E2290" s="59">
        <v>668831.65</v>
      </c>
      <c r="F2290" s="59">
        <v>668831.65</v>
      </c>
      <c r="G2290" s="59">
        <v>668831.65</v>
      </c>
      <c r="H2290" s="59">
        <v>668831.65</v>
      </c>
      <c r="I2290" s="59">
        <v>668831.65</v>
      </c>
      <c r="J2290" s="59">
        <v>668831.65</v>
      </c>
      <c r="K2290" s="59">
        <v>668831.65</v>
      </c>
      <c r="L2290" s="59">
        <v>668831.65</v>
      </c>
      <c r="M2290" s="59">
        <v>668831.65</v>
      </c>
      <c r="N2290" s="59">
        <v>668831.65</v>
      </c>
      <c r="O2290" s="59">
        <v>668831.65</v>
      </c>
      <c r="P2290" s="59">
        <v>668831.65</v>
      </c>
      <c r="Q2290" s="59">
        <v>668831.65</v>
      </c>
      <c r="R2290" s="59">
        <v>668831.65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>
        <v>15256.53</v>
      </c>
      <c r="D2302" s="59">
        <v>15256.53</v>
      </c>
      <c r="E2302" s="59">
        <v>15256.53</v>
      </c>
      <c r="F2302" s="59">
        <v>15256.53</v>
      </c>
      <c r="G2302" s="59">
        <v>15256.53</v>
      </c>
      <c r="H2302" s="59">
        <v>15256.53</v>
      </c>
      <c r="I2302" s="59">
        <v>15256.53</v>
      </c>
      <c r="J2302" s="59">
        <v>15256.53</v>
      </c>
      <c r="K2302" s="59">
        <v>15256.53</v>
      </c>
      <c r="L2302" s="59">
        <v>15256.53</v>
      </c>
      <c r="M2302" s="59">
        <v>15256.53</v>
      </c>
      <c r="N2302" s="59">
        <v>15256.53</v>
      </c>
      <c r="O2302" s="59">
        <v>15256.53</v>
      </c>
      <c r="P2302" s="59">
        <v>15256.53</v>
      </c>
      <c r="Q2302" s="59">
        <v>15256.53</v>
      </c>
      <c r="R2302" s="59">
        <v>15256.53</v>
      </c>
    </row>
    <row r="2303" spans="2:18" x14ac:dyDescent="0.2">
      <c r="B2303" s="4">
        <v>1977</v>
      </c>
      <c r="C2303" s="59">
        <v>20764.669999999998</v>
      </c>
      <c r="D2303" s="59">
        <v>20764.669999999998</v>
      </c>
      <c r="E2303" s="59">
        <v>20764.669999999998</v>
      </c>
      <c r="F2303" s="59">
        <v>20764.669999999998</v>
      </c>
      <c r="G2303" s="59">
        <v>20764.669999999998</v>
      </c>
      <c r="H2303" s="59">
        <v>20764.669999999998</v>
      </c>
      <c r="I2303" s="59">
        <v>20764.669999999998</v>
      </c>
      <c r="J2303" s="59">
        <v>20764.669999999998</v>
      </c>
      <c r="K2303" s="59">
        <v>20764.669999999998</v>
      </c>
      <c r="L2303" s="59">
        <v>20764.669999999998</v>
      </c>
      <c r="M2303" s="59">
        <v>20764.669999999998</v>
      </c>
      <c r="N2303" s="59">
        <v>20764.669999999998</v>
      </c>
      <c r="O2303" s="59">
        <v>20764.669999999998</v>
      </c>
      <c r="P2303" s="59">
        <v>20764.669999999998</v>
      </c>
      <c r="Q2303" s="59">
        <v>20764.669999999998</v>
      </c>
      <c r="R2303" s="59">
        <v>20764.669999999998</v>
      </c>
    </row>
    <row r="2304" spans="2:18" x14ac:dyDescent="0.2">
      <c r="B2304" s="4">
        <v>1976</v>
      </c>
      <c r="C2304" s="59">
        <v>23730.07</v>
      </c>
      <c r="D2304" s="59">
        <v>23730.07</v>
      </c>
      <c r="E2304" s="59">
        <v>23730.07</v>
      </c>
      <c r="F2304" s="59">
        <v>23730.07</v>
      </c>
      <c r="G2304" s="59">
        <v>23730.07</v>
      </c>
      <c r="H2304" s="59">
        <v>23730.07</v>
      </c>
      <c r="I2304" s="59">
        <v>23730.07</v>
      </c>
      <c r="J2304" s="59">
        <v>23730.07</v>
      </c>
      <c r="K2304" s="59">
        <v>23730.07</v>
      </c>
      <c r="L2304" s="59">
        <v>23730.07</v>
      </c>
      <c r="M2304" s="59">
        <v>23730.07</v>
      </c>
      <c r="N2304" s="59">
        <v>23730.07</v>
      </c>
      <c r="O2304" s="59">
        <v>23730.07</v>
      </c>
      <c r="P2304" s="59">
        <v>23730.07</v>
      </c>
      <c r="Q2304" s="59">
        <v>23730.07</v>
      </c>
      <c r="R2304" s="59">
        <v>23730.07</v>
      </c>
    </row>
    <row r="2305" spans="2:18" x14ac:dyDescent="0.2">
      <c r="B2305" s="4">
        <v>1975</v>
      </c>
      <c r="C2305" s="59">
        <v>18233.8</v>
      </c>
      <c r="D2305" s="59">
        <v>18233.8</v>
      </c>
      <c r="E2305" s="59">
        <v>18233.8</v>
      </c>
      <c r="F2305" s="59">
        <v>18233.8</v>
      </c>
      <c r="G2305" s="59">
        <v>18233.8</v>
      </c>
      <c r="H2305" s="59">
        <v>18233.8</v>
      </c>
      <c r="I2305" s="59">
        <v>18233.8</v>
      </c>
      <c r="J2305" s="59">
        <v>18233.8</v>
      </c>
      <c r="K2305" s="59">
        <v>18233.8</v>
      </c>
      <c r="L2305" s="59">
        <v>18233.8</v>
      </c>
      <c r="M2305" s="59">
        <v>18233.8</v>
      </c>
      <c r="N2305" s="59">
        <v>18233.8</v>
      </c>
      <c r="O2305" s="59">
        <v>18233.8</v>
      </c>
      <c r="P2305" s="59">
        <v>18233.8</v>
      </c>
      <c r="Q2305" s="59">
        <v>18233.8</v>
      </c>
      <c r="R2305" s="59">
        <v>18233.8</v>
      </c>
    </row>
    <row r="2306" spans="2:18" x14ac:dyDescent="0.2">
      <c r="B2306" s="4">
        <v>1974</v>
      </c>
      <c r="C2306" s="59">
        <v>7755.43</v>
      </c>
      <c r="D2306" s="59">
        <v>7755.43</v>
      </c>
      <c r="E2306" s="59">
        <v>7755.43</v>
      </c>
      <c r="F2306" s="59">
        <v>7755.43</v>
      </c>
      <c r="G2306" s="59">
        <v>7755.43</v>
      </c>
      <c r="H2306" s="59">
        <v>7755.43</v>
      </c>
      <c r="I2306" s="59">
        <v>7755.43</v>
      </c>
      <c r="J2306" s="59">
        <v>7755.43</v>
      </c>
      <c r="K2306" s="59">
        <v>7755.43</v>
      </c>
      <c r="L2306" s="59">
        <v>7755.43</v>
      </c>
      <c r="M2306" s="59">
        <v>7755.43</v>
      </c>
      <c r="N2306" s="59">
        <v>7755.43</v>
      </c>
      <c r="O2306" s="59">
        <v>7755.43</v>
      </c>
      <c r="P2306" s="59">
        <v>7755.43</v>
      </c>
      <c r="Q2306" s="59">
        <v>7755.43</v>
      </c>
      <c r="R2306" s="59">
        <v>7755.43</v>
      </c>
    </row>
    <row r="2307" spans="2:18" x14ac:dyDescent="0.2">
      <c r="B2307" s="4">
        <v>1973</v>
      </c>
      <c r="C2307" s="59">
        <v>34917.99</v>
      </c>
      <c r="D2307" s="59">
        <v>34917.99</v>
      </c>
      <c r="E2307" s="59">
        <v>34917.99</v>
      </c>
      <c r="F2307" s="59">
        <v>34917.99</v>
      </c>
      <c r="G2307" s="59">
        <v>34917.99</v>
      </c>
      <c r="H2307" s="59">
        <v>34917.99</v>
      </c>
      <c r="I2307" s="59">
        <v>34917.99</v>
      </c>
      <c r="J2307" s="59">
        <v>34917.99</v>
      </c>
      <c r="K2307" s="59">
        <v>34917.99</v>
      </c>
      <c r="L2307" s="59">
        <v>34917.99</v>
      </c>
      <c r="M2307" s="59">
        <v>34917.99</v>
      </c>
      <c r="N2307" s="59">
        <v>34917.99</v>
      </c>
      <c r="O2307" s="59">
        <v>34917.99</v>
      </c>
      <c r="P2307" s="59">
        <v>34917.99</v>
      </c>
      <c r="Q2307" s="59">
        <v>34917.99</v>
      </c>
      <c r="R2307" s="59">
        <v>34917.99</v>
      </c>
    </row>
    <row r="2308" spans="2:18" x14ac:dyDescent="0.2">
      <c r="B2308" s="4">
        <v>1972</v>
      </c>
      <c r="C2308" s="59">
        <v>39362.14</v>
      </c>
      <c r="D2308" s="59">
        <v>39362.14</v>
      </c>
      <c r="E2308" s="59">
        <v>39362.14</v>
      </c>
      <c r="F2308" s="59">
        <v>39362.14</v>
      </c>
      <c r="G2308" s="59">
        <v>39362.14</v>
      </c>
      <c r="H2308" s="59">
        <v>39362.14</v>
      </c>
      <c r="I2308" s="59">
        <v>39362.14</v>
      </c>
      <c r="J2308" s="59">
        <v>39362.14</v>
      </c>
      <c r="K2308" s="59">
        <v>39362.14</v>
      </c>
      <c r="L2308" s="59">
        <v>39362.14</v>
      </c>
      <c r="M2308" s="59">
        <v>39362.14</v>
      </c>
      <c r="N2308" s="59">
        <v>39362.14</v>
      </c>
      <c r="O2308" s="59">
        <v>39362.14</v>
      </c>
      <c r="P2308" s="59">
        <v>39362.14</v>
      </c>
      <c r="Q2308" s="59">
        <v>39362.14</v>
      </c>
      <c r="R2308" s="59">
        <v>39362.14</v>
      </c>
    </row>
    <row r="2309" spans="2:18" x14ac:dyDescent="0.2">
      <c r="B2309" s="4">
        <v>1971</v>
      </c>
      <c r="C2309" s="59">
        <v>73508.009999999995</v>
      </c>
      <c r="D2309" s="59">
        <v>73508.009999999995</v>
      </c>
      <c r="E2309" s="59">
        <v>73508.009999999995</v>
      </c>
      <c r="F2309" s="59">
        <v>73508.009999999995</v>
      </c>
      <c r="G2309" s="59">
        <v>73508.009999999995</v>
      </c>
      <c r="H2309" s="59">
        <v>73508.009999999995</v>
      </c>
      <c r="I2309" s="59">
        <v>73508.009999999995</v>
      </c>
      <c r="J2309" s="59">
        <v>73508.009999999995</v>
      </c>
      <c r="K2309" s="59">
        <v>73508.009999999995</v>
      </c>
      <c r="L2309" s="59">
        <v>73508.009999999995</v>
      </c>
      <c r="M2309" s="59">
        <v>73508.009999999995</v>
      </c>
      <c r="N2309" s="59">
        <v>73508.009999999995</v>
      </c>
      <c r="O2309" s="59">
        <v>73508.009999999995</v>
      </c>
      <c r="P2309" s="59">
        <v>73508.009999999995</v>
      </c>
      <c r="Q2309" s="59">
        <v>73508.009999999995</v>
      </c>
      <c r="R2309" s="59">
        <v>73508.009999999995</v>
      </c>
    </row>
    <row r="2310" spans="2:18" x14ac:dyDescent="0.2">
      <c r="B2310" s="4">
        <v>1970</v>
      </c>
      <c r="C2310" s="59">
        <v>22669.41</v>
      </c>
      <c r="D2310" s="59">
        <v>22669.41</v>
      </c>
      <c r="E2310" s="59">
        <v>22669.41</v>
      </c>
      <c r="F2310" s="59">
        <v>22669.41</v>
      </c>
      <c r="G2310" s="59">
        <v>22669.41</v>
      </c>
      <c r="H2310" s="59">
        <v>22669.41</v>
      </c>
      <c r="I2310" s="59">
        <v>22669.41</v>
      </c>
      <c r="J2310" s="59">
        <v>22669.41</v>
      </c>
      <c r="K2310" s="59">
        <v>22669.41</v>
      </c>
      <c r="L2310" s="59">
        <v>22669.41</v>
      </c>
      <c r="M2310" s="59">
        <v>22669.41</v>
      </c>
      <c r="N2310" s="59">
        <v>22669.41</v>
      </c>
      <c r="O2310" s="59">
        <v>22669.41</v>
      </c>
      <c r="P2310" s="59">
        <v>22669.41</v>
      </c>
      <c r="Q2310" s="59">
        <v>22669.41</v>
      </c>
      <c r="R2310" s="59">
        <v>22669.41</v>
      </c>
    </row>
    <row r="2311" spans="2:18" x14ac:dyDescent="0.2">
      <c r="B2311" s="4">
        <v>1969</v>
      </c>
      <c r="C2311" s="59">
        <v>13854.63</v>
      </c>
      <c r="D2311" s="59">
        <v>13854.63</v>
      </c>
      <c r="E2311" s="59">
        <v>13854.63</v>
      </c>
      <c r="F2311" s="59">
        <v>13854.63</v>
      </c>
      <c r="G2311" s="59">
        <v>13854.63</v>
      </c>
      <c r="H2311" s="59">
        <v>13854.63</v>
      </c>
      <c r="I2311" s="59">
        <v>13854.63</v>
      </c>
      <c r="J2311" s="59">
        <v>13854.63</v>
      </c>
      <c r="K2311" s="59">
        <v>13854.63</v>
      </c>
      <c r="L2311" s="59">
        <v>13854.63</v>
      </c>
      <c r="M2311" s="59">
        <v>13854.63</v>
      </c>
      <c r="N2311" s="59">
        <v>13854.63</v>
      </c>
      <c r="O2311" s="59">
        <v>13854.63</v>
      </c>
      <c r="P2311" s="59">
        <v>13854.63</v>
      </c>
      <c r="Q2311" s="59">
        <v>13854.63</v>
      </c>
      <c r="R2311" s="59">
        <v>13854.63</v>
      </c>
    </row>
    <row r="2312" spans="2:18" x14ac:dyDescent="0.2">
      <c r="B2312" s="4">
        <v>1968</v>
      </c>
      <c r="C2312" s="59">
        <v>9904.06</v>
      </c>
      <c r="D2312" s="59">
        <v>9904.06</v>
      </c>
      <c r="E2312" s="59">
        <v>9904.06</v>
      </c>
      <c r="F2312" s="59">
        <v>9904.06</v>
      </c>
      <c r="G2312" s="59">
        <v>9904.06</v>
      </c>
      <c r="H2312" s="59">
        <v>9904.06</v>
      </c>
      <c r="I2312" s="59">
        <v>9904.06</v>
      </c>
      <c r="J2312" s="59">
        <v>9904.06</v>
      </c>
      <c r="K2312" s="59">
        <v>9904.06</v>
      </c>
      <c r="L2312" s="59">
        <v>9904.06</v>
      </c>
      <c r="M2312" s="59">
        <v>9904.06</v>
      </c>
      <c r="N2312" s="59">
        <v>9904.06</v>
      </c>
      <c r="O2312" s="59">
        <v>9904.06</v>
      </c>
      <c r="P2312" s="59">
        <v>9904.06</v>
      </c>
      <c r="Q2312" s="59">
        <v>9904.06</v>
      </c>
      <c r="R2312" s="59">
        <v>9904.06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2567539.7399999998</v>
      </c>
      <c r="E2351" s="6">
        <f>SUM(E2272:E2350)</f>
        <v>2569066.73</v>
      </c>
      <c r="F2351" s="6">
        <f>SUM(F2271:F2350)</f>
        <v>2569066.73</v>
      </c>
      <c r="G2351" s="6">
        <f>SUM(G2270:G2350)</f>
        <v>2574851.1799999997</v>
      </c>
      <c r="H2351" s="6">
        <f>SUM(H2264:H2350)</f>
        <v>2637673.1999999997</v>
      </c>
      <c r="I2351" s="6">
        <f>SUM(I2264:I2350)</f>
        <v>2644744.44</v>
      </c>
      <c r="J2351" s="6">
        <f t="shared" ref="J2351:L2351" si="24">SUM(J2264:J2350)</f>
        <v>2645803.5799999996</v>
      </c>
      <c r="K2351" s="6">
        <f>SUM(K2264:K2350)</f>
        <v>2695989.8499999996</v>
      </c>
      <c r="L2351" s="6">
        <f t="shared" si="24"/>
        <v>2811010.8299999996</v>
      </c>
      <c r="M2351" s="6">
        <f>SUM(M2264:M2350)</f>
        <v>2875930.0799999996</v>
      </c>
      <c r="N2351" s="13">
        <f>SUM(N2260:N2350)</f>
        <v>2888972.0799999996</v>
      </c>
      <c r="O2351" s="13">
        <f>SUM(O2260:O2350)</f>
        <v>2888972.0799999996</v>
      </c>
      <c r="P2351" s="13">
        <f>SUM(P2260:P2350)</f>
        <v>2888972.0799999996</v>
      </c>
      <c r="Q2351" s="13">
        <f>SUM(Q2260:Q2350)</f>
        <v>2974275.0799999996</v>
      </c>
      <c r="R2351" s="13">
        <f>SUM(R2259:R2350)</f>
        <v>2974275.0799999996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>
        <v>3575.65</v>
      </c>
      <c r="D2372" s="59">
        <v>3575.65</v>
      </c>
      <c r="E2372" s="59">
        <v>3575.65</v>
      </c>
      <c r="F2372" s="59">
        <v>3575.65</v>
      </c>
      <c r="G2372" s="59">
        <v>3575.65</v>
      </c>
      <c r="H2372" s="59">
        <v>3575.65</v>
      </c>
      <c r="I2372" s="59">
        <v>3575.65</v>
      </c>
      <c r="J2372" s="59">
        <v>3575.65</v>
      </c>
      <c r="K2372" s="59">
        <v>3575.65</v>
      </c>
      <c r="L2372" s="59">
        <v>3575.65</v>
      </c>
      <c r="M2372" s="59">
        <v>3575.65</v>
      </c>
      <c r="N2372" s="59">
        <v>3575.65</v>
      </c>
      <c r="O2372" s="59">
        <v>3575.65</v>
      </c>
      <c r="P2372" s="59">
        <v>3575.65</v>
      </c>
      <c r="Q2372" s="59">
        <v>3575.65</v>
      </c>
      <c r="R2372" s="59">
        <v>3575.65</v>
      </c>
    </row>
    <row r="2373" spans="2:18" x14ac:dyDescent="0.2">
      <c r="B2373" s="4">
        <v>2001</v>
      </c>
      <c r="C2373" s="59">
        <v>7726.69</v>
      </c>
      <c r="D2373" s="59">
        <v>7726.69</v>
      </c>
      <c r="E2373" s="59">
        <v>7726.69</v>
      </c>
      <c r="F2373" s="59">
        <v>7726.69</v>
      </c>
      <c r="G2373" s="59">
        <v>7726.69</v>
      </c>
      <c r="H2373" s="59">
        <v>7726.69</v>
      </c>
      <c r="I2373" s="59">
        <v>7726.69</v>
      </c>
      <c r="J2373" s="59">
        <v>7726.69</v>
      </c>
      <c r="K2373" s="59">
        <v>7726.69</v>
      </c>
      <c r="L2373" s="59">
        <v>7726.69</v>
      </c>
      <c r="M2373" s="59">
        <v>7726.69</v>
      </c>
      <c r="N2373" s="59">
        <v>7726.69</v>
      </c>
      <c r="O2373" s="59">
        <v>7726.69</v>
      </c>
      <c r="P2373" s="59">
        <v>7726.69</v>
      </c>
      <c r="Q2373" s="59">
        <v>7726.69</v>
      </c>
      <c r="R2373" s="59">
        <v>7726.69</v>
      </c>
    </row>
    <row r="2374" spans="2:18" x14ac:dyDescent="0.2">
      <c r="B2374" s="4">
        <v>2000</v>
      </c>
      <c r="C2374" s="59">
        <v>8270.42</v>
      </c>
      <c r="D2374" s="59">
        <v>8270.42</v>
      </c>
      <c r="E2374" s="59">
        <v>8270.42</v>
      </c>
      <c r="F2374" s="59">
        <v>8270.42</v>
      </c>
      <c r="G2374" s="59">
        <v>8270.42</v>
      </c>
      <c r="H2374" s="59">
        <v>8270.42</v>
      </c>
      <c r="I2374" s="59">
        <v>8270.42</v>
      </c>
      <c r="J2374" s="59">
        <v>8270.42</v>
      </c>
      <c r="K2374" s="59">
        <v>8270.42</v>
      </c>
      <c r="L2374" s="59">
        <v>8270.42</v>
      </c>
      <c r="M2374" s="59">
        <v>8270.42</v>
      </c>
      <c r="N2374" s="59">
        <v>8270.42</v>
      </c>
      <c r="O2374" s="59">
        <v>8270.42</v>
      </c>
      <c r="P2374" s="59">
        <v>8270.42</v>
      </c>
      <c r="Q2374" s="59">
        <v>8270.42</v>
      </c>
      <c r="R2374" s="59">
        <v>8270.42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248.27</v>
      </c>
      <c r="D2383" s="59">
        <v>248.27</v>
      </c>
      <c r="E2383" s="59">
        <v>248.27</v>
      </c>
      <c r="F2383" s="59">
        <v>248.27</v>
      </c>
      <c r="G2383" s="59">
        <v>248.27</v>
      </c>
      <c r="H2383" s="59">
        <v>248.27</v>
      </c>
      <c r="I2383" s="59">
        <v>248.27</v>
      </c>
      <c r="J2383" s="59">
        <v>248.27</v>
      </c>
      <c r="K2383" s="59">
        <v>248.27</v>
      </c>
      <c r="L2383" s="59">
        <v>248.27</v>
      </c>
      <c r="M2383" s="59">
        <v>248.27</v>
      </c>
      <c r="N2383" s="59">
        <v>248.27</v>
      </c>
      <c r="O2383" s="59">
        <v>248.27</v>
      </c>
      <c r="P2383" s="59">
        <v>248.27</v>
      </c>
      <c r="Q2383" s="59">
        <v>248.27</v>
      </c>
      <c r="R2383" s="59">
        <v>248.27</v>
      </c>
    </row>
    <row r="2384" spans="2:18" x14ac:dyDescent="0.2">
      <c r="B2384" s="4">
        <v>1990</v>
      </c>
      <c r="C2384" s="59">
        <v>22755.65</v>
      </c>
      <c r="D2384" s="59">
        <v>22755.65</v>
      </c>
      <c r="E2384" s="59">
        <v>22755.65</v>
      </c>
      <c r="F2384" s="59">
        <v>22755.65</v>
      </c>
      <c r="G2384" s="59">
        <v>22755.65</v>
      </c>
      <c r="H2384" s="59">
        <v>22755.65</v>
      </c>
      <c r="I2384" s="59">
        <v>22755.65</v>
      </c>
      <c r="J2384" s="59">
        <v>22755.65</v>
      </c>
      <c r="K2384" s="59">
        <v>22755.65</v>
      </c>
      <c r="L2384" s="59">
        <v>22755.65</v>
      </c>
      <c r="M2384" s="59">
        <v>22755.65</v>
      </c>
      <c r="N2384" s="59">
        <v>22755.65</v>
      </c>
      <c r="O2384" s="59">
        <v>22755.65</v>
      </c>
      <c r="P2384" s="59">
        <v>22755.65</v>
      </c>
      <c r="Q2384" s="59">
        <v>22755.65</v>
      </c>
      <c r="R2384" s="59">
        <v>22755.65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42576.680000000008</v>
      </c>
      <c r="E2445" s="6">
        <f>SUM(E2366:E2444)</f>
        <v>42576.680000000008</v>
      </c>
      <c r="F2445" s="6">
        <f>SUM(F2365:F2444)</f>
        <v>42576.680000000008</v>
      </c>
      <c r="G2445" s="6">
        <f>SUM(G2364:G2444)</f>
        <v>42576.680000000008</v>
      </c>
      <c r="H2445" s="6">
        <f>SUM(H2358:H2444)</f>
        <v>42576.680000000008</v>
      </c>
      <c r="I2445" s="6">
        <f>SUM(I2358:I2444)</f>
        <v>42576.680000000008</v>
      </c>
      <c r="J2445" s="6">
        <f t="shared" ref="J2445:L2445" si="25">SUM(J2358:J2444)</f>
        <v>42576.680000000008</v>
      </c>
      <c r="K2445" s="6">
        <f>SUM(K2358:K2444)</f>
        <v>42576.680000000008</v>
      </c>
      <c r="L2445" s="6">
        <f t="shared" si="25"/>
        <v>42576.680000000008</v>
      </c>
      <c r="M2445" s="6">
        <f>SUM(M2358:M2444)</f>
        <v>42576.680000000008</v>
      </c>
      <c r="N2445" s="13">
        <f>SUM(N2354:N2444)</f>
        <v>42576.680000000008</v>
      </c>
      <c r="O2445" s="13">
        <f>SUM(O2354:O2444)</f>
        <v>42576.680000000008</v>
      </c>
      <c r="P2445" s="13">
        <f>SUM(P2354:P2444)</f>
        <v>42576.680000000008</v>
      </c>
      <c r="Q2445" s="13">
        <f>SUM(Q2354:Q2444)</f>
        <v>42576.680000000008</v>
      </c>
      <c r="R2445" s="13">
        <f>SUM(R2353:R2444)</f>
        <v>42576.680000000008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24839.55</v>
      </c>
      <c r="D2596" s="59">
        <v>24839.55</v>
      </c>
      <c r="E2596" s="59">
        <v>24839.55</v>
      </c>
      <c r="F2596" s="59">
        <v>24839.55</v>
      </c>
      <c r="G2596" s="59">
        <v>24839.55</v>
      </c>
      <c r="H2596" s="59">
        <v>24839.55</v>
      </c>
      <c r="I2596" s="59">
        <v>24839.55</v>
      </c>
      <c r="J2596" s="59">
        <v>24839.55</v>
      </c>
      <c r="K2596" s="59">
        <v>24839.55</v>
      </c>
      <c r="L2596" s="59">
        <v>24839.55</v>
      </c>
      <c r="M2596" s="59">
        <v>24839.55</v>
      </c>
      <c r="N2596" s="59">
        <v>24839.55</v>
      </c>
      <c r="O2596" s="59">
        <v>24839.55</v>
      </c>
      <c r="P2596" s="59">
        <v>24839.55</v>
      </c>
      <c r="Q2596" s="59">
        <v>24839.55</v>
      </c>
      <c r="R2596" s="59">
        <v>24839.55</v>
      </c>
    </row>
    <row r="2597" spans="2:18" x14ac:dyDescent="0.2">
      <c r="B2597" s="4">
        <v>1965</v>
      </c>
      <c r="C2597" s="59">
        <v>66416.850000000006</v>
      </c>
      <c r="D2597" s="59">
        <v>66416.850000000006</v>
      </c>
      <c r="E2597" s="59">
        <v>66416.850000000006</v>
      </c>
      <c r="F2597" s="59">
        <v>66416.850000000006</v>
      </c>
      <c r="G2597" s="59">
        <v>66416.850000000006</v>
      </c>
      <c r="H2597" s="59">
        <v>66416.850000000006</v>
      </c>
      <c r="I2597" s="59">
        <v>66416.850000000006</v>
      </c>
      <c r="J2597" s="59">
        <v>66416.850000000006</v>
      </c>
      <c r="K2597" s="59">
        <v>66416.850000000006</v>
      </c>
      <c r="L2597" s="59">
        <v>66416.850000000006</v>
      </c>
      <c r="M2597" s="59">
        <v>66416.850000000006</v>
      </c>
      <c r="N2597" s="59">
        <v>66416.850000000006</v>
      </c>
      <c r="O2597" s="59">
        <v>66416.850000000006</v>
      </c>
      <c r="P2597" s="59">
        <v>66416.850000000006</v>
      </c>
      <c r="Q2597" s="59">
        <v>66416.850000000006</v>
      </c>
      <c r="R2597" s="59">
        <v>66416.850000000006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91256.400000000009</v>
      </c>
      <c r="E2633" s="6">
        <f>SUM(E2554:E2632)</f>
        <v>91256.400000000009</v>
      </c>
      <c r="F2633" s="6">
        <f>SUM(F2553:F2632)</f>
        <v>91256.400000000009</v>
      </c>
      <c r="G2633" s="6">
        <f>SUM(G2552:G2632)</f>
        <v>91256.400000000009</v>
      </c>
      <c r="H2633" s="6">
        <f>SUM(H2546:H2632)</f>
        <v>91256.400000000009</v>
      </c>
      <c r="I2633" s="6">
        <f>SUM(I2546:I2632)</f>
        <v>91256.400000000009</v>
      </c>
      <c r="J2633" s="6">
        <f t="shared" ref="J2633:L2633" si="27">SUM(J2546:J2632)</f>
        <v>91256.400000000009</v>
      </c>
      <c r="K2633" s="6">
        <f>SUM(K2546:K2632)</f>
        <v>91256.400000000009</v>
      </c>
      <c r="L2633" s="6">
        <f t="shared" si="27"/>
        <v>91256.400000000009</v>
      </c>
      <c r="M2633" s="6">
        <f>SUM(M2546:M2632)</f>
        <v>91256.400000000009</v>
      </c>
      <c r="N2633" s="13">
        <f>SUM(N2542:N2632)</f>
        <v>91256.400000000009</v>
      </c>
      <c r="O2633" s="13">
        <f>SUM(O2542:O2632)</f>
        <v>91256.400000000009</v>
      </c>
      <c r="P2633" s="13">
        <f>SUM(P2542:P2632)</f>
        <v>91256.400000000009</v>
      </c>
      <c r="Q2633" s="13">
        <f>SUM(Q2542:Q2632)</f>
        <v>91256.400000000009</v>
      </c>
      <c r="R2633" s="13">
        <f>SUM(R2541:R2632)</f>
        <v>91256.400000000009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>
        <v>35464.239999999998</v>
      </c>
      <c r="D2673" s="59">
        <v>35464.239999999998</v>
      </c>
      <c r="E2673" s="59">
        <v>35464.239999999998</v>
      </c>
      <c r="F2673" s="59">
        <v>35464.239999999998</v>
      </c>
      <c r="G2673" s="59">
        <v>35464.239999999998</v>
      </c>
      <c r="H2673" s="59">
        <v>35464.239999999998</v>
      </c>
      <c r="I2673" s="59">
        <v>35464.239999999998</v>
      </c>
      <c r="J2673" s="59">
        <v>35464.239999999998</v>
      </c>
      <c r="K2673" s="59">
        <v>35464.239999999998</v>
      </c>
      <c r="L2673" s="59">
        <v>35464.239999999998</v>
      </c>
      <c r="M2673" s="59">
        <v>35464.239999999998</v>
      </c>
      <c r="N2673" s="59">
        <v>35464.239999999998</v>
      </c>
      <c r="O2673" s="59">
        <v>35464.239999999998</v>
      </c>
      <c r="P2673" s="59">
        <v>35464.239999999998</v>
      </c>
      <c r="Q2673" s="59">
        <v>35464.239999999998</v>
      </c>
      <c r="R2673" s="59">
        <v>35464.239999999998</v>
      </c>
    </row>
    <row r="2674" spans="2:18" x14ac:dyDescent="0.2">
      <c r="B2674" s="4">
        <v>1982</v>
      </c>
      <c r="C2674" s="59">
        <v>1033.42</v>
      </c>
      <c r="D2674" s="59">
        <v>1033.42</v>
      </c>
      <c r="E2674" s="59">
        <v>1033.42</v>
      </c>
      <c r="F2674" s="59">
        <v>1033.42</v>
      </c>
      <c r="G2674" s="59">
        <v>1033.42</v>
      </c>
      <c r="H2674" s="59">
        <v>1033.42</v>
      </c>
      <c r="I2674" s="59">
        <v>1033.42</v>
      </c>
      <c r="J2674" s="59">
        <v>1033.42</v>
      </c>
      <c r="K2674" s="59">
        <v>1033.42</v>
      </c>
      <c r="L2674" s="59">
        <v>1033.42</v>
      </c>
      <c r="M2674" s="59">
        <v>1033.42</v>
      </c>
      <c r="N2674" s="59">
        <v>1033.42</v>
      </c>
      <c r="O2674" s="59">
        <v>1033.42</v>
      </c>
      <c r="P2674" s="59">
        <v>1033.42</v>
      </c>
      <c r="Q2674" s="59">
        <v>1033.42</v>
      </c>
      <c r="R2674" s="59">
        <v>1033.42</v>
      </c>
    </row>
    <row r="2675" spans="2:18" x14ac:dyDescent="0.2">
      <c r="B2675" s="4">
        <v>1981</v>
      </c>
      <c r="C2675" s="59">
        <v>3342.33</v>
      </c>
      <c r="D2675" s="59">
        <v>3342.33</v>
      </c>
      <c r="E2675" s="59">
        <v>3342.33</v>
      </c>
      <c r="F2675" s="59">
        <v>3342.33</v>
      </c>
      <c r="G2675" s="59">
        <v>3342.33</v>
      </c>
      <c r="H2675" s="59">
        <v>3342.33</v>
      </c>
      <c r="I2675" s="59">
        <v>3342.33</v>
      </c>
      <c r="J2675" s="59">
        <v>3342.33</v>
      </c>
      <c r="K2675" s="59">
        <v>3342.33</v>
      </c>
      <c r="L2675" s="59">
        <v>3342.33</v>
      </c>
      <c r="M2675" s="59">
        <v>3342.33</v>
      </c>
      <c r="N2675" s="59">
        <v>3342.33</v>
      </c>
      <c r="O2675" s="59">
        <v>3342.33</v>
      </c>
      <c r="P2675" s="59">
        <v>3342.33</v>
      </c>
      <c r="Q2675" s="59">
        <v>3342.33</v>
      </c>
      <c r="R2675" s="59">
        <v>3342.33</v>
      </c>
    </row>
    <row r="2676" spans="2:18" x14ac:dyDescent="0.2">
      <c r="B2676" s="4">
        <v>1980</v>
      </c>
      <c r="C2676" s="59">
        <v>11035.64</v>
      </c>
      <c r="D2676" s="59">
        <v>11035.64</v>
      </c>
      <c r="E2676" s="59">
        <v>11035.64</v>
      </c>
      <c r="F2676" s="59">
        <v>11035.64</v>
      </c>
      <c r="G2676" s="59">
        <v>11035.64</v>
      </c>
      <c r="H2676" s="59">
        <v>11035.64</v>
      </c>
      <c r="I2676" s="59">
        <v>11035.64</v>
      </c>
      <c r="J2676" s="59">
        <v>11035.64</v>
      </c>
      <c r="K2676" s="59">
        <v>11035.64</v>
      </c>
      <c r="L2676" s="59">
        <v>11035.64</v>
      </c>
      <c r="M2676" s="59">
        <v>11035.64</v>
      </c>
      <c r="N2676" s="59">
        <v>11035.64</v>
      </c>
      <c r="O2676" s="59">
        <v>11035.64</v>
      </c>
      <c r="P2676" s="59">
        <v>11035.64</v>
      </c>
      <c r="Q2676" s="59">
        <v>11035.64</v>
      </c>
      <c r="R2676" s="59">
        <v>11035.64</v>
      </c>
    </row>
    <row r="2677" spans="2:18" x14ac:dyDescent="0.2">
      <c r="B2677" s="4">
        <v>1979</v>
      </c>
      <c r="C2677" s="59">
        <v>7706.78</v>
      </c>
      <c r="D2677" s="59">
        <v>7706.78</v>
      </c>
      <c r="E2677" s="59">
        <v>7706.78</v>
      </c>
      <c r="F2677" s="59">
        <v>7706.78</v>
      </c>
      <c r="G2677" s="59">
        <v>7706.78</v>
      </c>
      <c r="H2677" s="59">
        <v>7706.78</v>
      </c>
      <c r="I2677" s="59">
        <v>7706.78</v>
      </c>
      <c r="J2677" s="59">
        <v>7706.78</v>
      </c>
      <c r="K2677" s="59">
        <v>7706.78</v>
      </c>
      <c r="L2677" s="59">
        <v>7706.78</v>
      </c>
      <c r="M2677" s="59">
        <v>7706.78</v>
      </c>
      <c r="N2677" s="59">
        <v>7706.78</v>
      </c>
      <c r="O2677" s="59">
        <v>7706.78</v>
      </c>
      <c r="P2677" s="59">
        <v>7706.78</v>
      </c>
      <c r="Q2677" s="59">
        <v>7706.78</v>
      </c>
      <c r="R2677" s="59">
        <v>7706.78</v>
      </c>
    </row>
    <row r="2678" spans="2:18" x14ac:dyDescent="0.2">
      <c r="B2678" s="4">
        <v>1978</v>
      </c>
      <c r="C2678" s="59">
        <v>7701.3</v>
      </c>
      <c r="D2678" s="59">
        <v>7701.3</v>
      </c>
      <c r="E2678" s="59">
        <v>7701.3</v>
      </c>
      <c r="F2678" s="59">
        <v>7701.3</v>
      </c>
      <c r="G2678" s="59">
        <v>7701.3</v>
      </c>
      <c r="H2678" s="59">
        <v>7701.3</v>
      </c>
      <c r="I2678" s="59">
        <v>7701.3</v>
      </c>
      <c r="J2678" s="59">
        <v>7701.3</v>
      </c>
      <c r="K2678" s="59">
        <v>7701.3</v>
      </c>
      <c r="L2678" s="59">
        <v>7701.3</v>
      </c>
      <c r="M2678" s="59">
        <v>7701.3</v>
      </c>
      <c r="N2678" s="59">
        <v>7701.3</v>
      </c>
      <c r="O2678" s="59">
        <v>7701.3</v>
      </c>
      <c r="P2678" s="59">
        <v>7701.3</v>
      </c>
      <c r="Q2678" s="59">
        <v>7701.3</v>
      </c>
      <c r="R2678" s="59">
        <v>7701.3</v>
      </c>
    </row>
    <row r="2679" spans="2:18" x14ac:dyDescent="0.2">
      <c r="B2679" s="4">
        <v>1977</v>
      </c>
      <c r="C2679" s="59">
        <v>45166.15</v>
      </c>
      <c r="D2679" s="59">
        <v>45166.15</v>
      </c>
      <c r="E2679" s="59">
        <v>45166.15</v>
      </c>
      <c r="F2679" s="59">
        <v>45166.15</v>
      </c>
      <c r="G2679" s="59">
        <v>45166.15</v>
      </c>
      <c r="H2679" s="59">
        <v>45166.15</v>
      </c>
      <c r="I2679" s="59">
        <v>45166.15</v>
      </c>
      <c r="J2679" s="59">
        <v>45166.15</v>
      </c>
      <c r="K2679" s="59">
        <v>45166.15</v>
      </c>
      <c r="L2679" s="59">
        <v>45166.15</v>
      </c>
      <c r="M2679" s="59">
        <v>45166.15</v>
      </c>
      <c r="N2679" s="59">
        <v>45166.15</v>
      </c>
      <c r="O2679" s="59">
        <v>45166.15</v>
      </c>
      <c r="P2679" s="59">
        <v>45166.15</v>
      </c>
      <c r="Q2679" s="59">
        <v>45166.15</v>
      </c>
      <c r="R2679" s="59">
        <v>45166.15</v>
      </c>
    </row>
    <row r="2680" spans="2:18" x14ac:dyDescent="0.2">
      <c r="B2680" s="4">
        <v>1976</v>
      </c>
      <c r="C2680" s="59">
        <v>44580.27</v>
      </c>
      <c r="D2680" s="59">
        <v>44580.27</v>
      </c>
      <c r="E2680" s="59">
        <v>44580.27</v>
      </c>
      <c r="F2680" s="59">
        <v>44580.27</v>
      </c>
      <c r="G2680" s="59">
        <v>44580.27</v>
      </c>
      <c r="H2680" s="59">
        <v>44580.27</v>
      </c>
      <c r="I2680" s="59">
        <v>44580.27</v>
      </c>
      <c r="J2680" s="59">
        <v>44580.27</v>
      </c>
      <c r="K2680" s="59">
        <v>44580.27</v>
      </c>
      <c r="L2680" s="59">
        <v>44580.27</v>
      </c>
      <c r="M2680" s="59">
        <v>44580.27</v>
      </c>
      <c r="N2680" s="59">
        <v>44580.27</v>
      </c>
      <c r="O2680" s="59">
        <v>44580.27</v>
      </c>
      <c r="P2680" s="59">
        <v>44580.27</v>
      </c>
      <c r="Q2680" s="59">
        <v>44580.27</v>
      </c>
      <c r="R2680" s="59">
        <v>44580.27</v>
      </c>
    </row>
    <row r="2681" spans="2:18" x14ac:dyDescent="0.2">
      <c r="B2681" s="4">
        <v>1975</v>
      </c>
      <c r="C2681" s="59">
        <v>50384.83</v>
      </c>
      <c r="D2681" s="59">
        <v>50384.83</v>
      </c>
      <c r="E2681" s="59">
        <v>50384.83</v>
      </c>
      <c r="F2681" s="59">
        <v>50384.83</v>
      </c>
      <c r="G2681" s="59">
        <v>50384.83</v>
      </c>
      <c r="H2681" s="59">
        <v>50384.83</v>
      </c>
      <c r="I2681" s="59">
        <v>50384.83</v>
      </c>
      <c r="J2681" s="59">
        <v>50384.83</v>
      </c>
      <c r="K2681" s="59">
        <v>50384.83</v>
      </c>
      <c r="L2681" s="59">
        <v>50384.83</v>
      </c>
      <c r="M2681" s="59">
        <v>50384.83</v>
      </c>
      <c r="N2681" s="59">
        <v>50384.83</v>
      </c>
      <c r="O2681" s="59">
        <v>50384.83</v>
      </c>
      <c r="P2681" s="59">
        <v>50384.83</v>
      </c>
      <c r="Q2681" s="59">
        <v>50384.83</v>
      </c>
      <c r="R2681" s="59">
        <v>50384.83</v>
      </c>
    </row>
    <row r="2682" spans="2:18" x14ac:dyDescent="0.2">
      <c r="B2682" s="4">
        <v>1974</v>
      </c>
      <c r="C2682" s="59">
        <v>13613.73</v>
      </c>
      <c r="D2682" s="59">
        <v>13613.73</v>
      </c>
      <c r="E2682" s="59">
        <v>13613.73</v>
      </c>
      <c r="F2682" s="59">
        <v>13613.73</v>
      </c>
      <c r="G2682" s="59">
        <v>13613.73</v>
      </c>
      <c r="H2682" s="59">
        <v>13613.73</v>
      </c>
      <c r="I2682" s="59">
        <v>13613.73</v>
      </c>
      <c r="J2682" s="59">
        <v>13613.73</v>
      </c>
      <c r="K2682" s="59">
        <v>13613.73</v>
      </c>
      <c r="L2682" s="59">
        <v>13613.73</v>
      </c>
      <c r="M2682" s="59">
        <v>13613.73</v>
      </c>
      <c r="N2682" s="59">
        <v>13613.73</v>
      </c>
      <c r="O2682" s="59">
        <v>13613.73</v>
      </c>
      <c r="P2682" s="59">
        <v>13613.73</v>
      </c>
      <c r="Q2682" s="59">
        <v>13613.73</v>
      </c>
      <c r="R2682" s="59">
        <v>13613.73</v>
      </c>
    </row>
    <row r="2683" spans="2:18" x14ac:dyDescent="0.2">
      <c r="B2683" s="4">
        <v>1973</v>
      </c>
      <c r="C2683" s="59">
        <v>77670.31</v>
      </c>
      <c r="D2683" s="59">
        <v>77670.31</v>
      </c>
      <c r="E2683" s="59">
        <v>77670.31</v>
      </c>
      <c r="F2683" s="59">
        <v>77670.31</v>
      </c>
      <c r="G2683" s="59">
        <v>77670.31</v>
      </c>
      <c r="H2683" s="59">
        <v>77670.31</v>
      </c>
      <c r="I2683" s="59">
        <v>77670.31</v>
      </c>
      <c r="J2683" s="59">
        <v>77670.31</v>
      </c>
      <c r="K2683" s="59">
        <v>77670.31</v>
      </c>
      <c r="L2683" s="59">
        <v>77670.31</v>
      </c>
      <c r="M2683" s="59">
        <v>77670.31</v>
      </c>
      <c r="N2683" s="59">
        <v>77670.31</v>
      </c>
      <c r="O2683" s="59">
        <v>77670.31</v>
      </c>
      <c r="P2683" s="59">
        <v>77670.31</v>
      </c>
      <c r="Q2683" s="59">
        <v>77670.31</v>
      </c>
      <c r="R2683" s="59">
        <v>77670.31</v>
      </c>
    </row>
    <row r="2684" spans="2:18" x14ac:dyDescent="0.2">
      <c r="B2684" s="4">
        <v>1972</v>
      </c>
      <c r="C2684" s="59">
        <v>78149.960000000006</v>
      </c>
      <c r="D2684" s="59">
        <v>78149.960000000006</v>
      </c>
      <c r="E2684" s="59">
        <v>78149.960000000006</v>
      </c>
      <c r="F2684" s="59">
        <v>78149.960000000006</v>
      </c>
      <c r="G2684" s="59">
        <v>78149.960000000006</v>
      </c>
      <c r="H2684" s="59">
        <v>78149.960000000006</v>
      </c>
      <c r="I2684" s="59">
        <v>78149.960000000006</v>
      </c>
      <c r="J2684" s="59">
        <v>78149.960000000006</v>
      </c>
      <c r="K2684" s="59">
        <v>78149.960000000006</v>
      </c>
      <c r="L2684" s="59">
        <v>78149.960000000006</v>
      </c>
      <c r="M2684" s="59">
        <v>78149.960000000006</v>
      </c>
      <c r="N2684" s="59">
        <v>78149.960000000006</v>
      </c>
      <c r="O2684" s="59">
        <v>78149.960000000006</v>
      </c>
      <c r="P2684" s="59">
        <v>78149.960000000006</v>
      </c>
      <c r="Q2684" s="59">
        <v>78149.960000000006</v>
      </c>
      <c r="R2684" s="59">
        <v>78149.960000000006</v>
      </c>
    </row>
    <row r="2685" spans="2:18" x14ac:dyDescent="0.2">
      <c r="B2685" s="4">
        <v>1971</v>
      </c>
      <c r="C2685" s="59">
        <v>170764.77</v>
      </c>
      <c r="D2685" s="59">
        <v>170764.77</v>
      </c>
      <c r="E2685" s="59">
        <v>170764.77</v>
      </c>
      <c r="F2685" s="59">
        <v>170764.77</v>
      </c>
      <c r="G2685" s="59">
        <v>170764.77</v>
      </c>
      <c r="H2685" s="59">
        <v>170764.77</v>
      </c>
      <c r="I2685" s="59">
        <v>170764.77</v>
      </c>
      <c r="J2685" s="59">
        <v>170764.77</v>
      </c>
      <c r="K2685" s="59">
        <v>170764.77</v>
      </c>
      <c r="L2685" s="59">
        <v>170764.77</v>
      </c>
      <c r="M2685" s="59">
        <v>170764.77</v>
      </c>
      <c r="N2685" s="59">
        <v>170764.77</v>
      </c>
      <c r="O2685" s="59">
        <v>170764.77</v>
      </c>
      <c r="P2685" s="59">
        <v>170764.77</v>
      </c>
      <c r="Q2685" s="59">
        <v>170764.77</v>
      </c>
      <c r="R2685" s="59">
        <v>170764.77</v>
      </c>
    </row>
    <row r="2686" spans="2:18" x14ac:dyDescent="0.2">
      <c r="B2686" s="4">
        <v>1970</v>
      </c>
      <c r="C2686" s="59">
        <v>65658.83</v>
      </c>
      <c r="D2686" s="59">
        <v>65658.83</v>
      </c>
      <c r="E2686" s="59">
        <v>65658.83</v>
      </c>
      <c r="F2686" s="59">
        <v>65658.83</v>
      </c>
      <c r="G2686" s="59">
        <v>65658.83</v>
      </c>
      <c r="H2686" s="59">
        <v>65658.83</v>
      </c>
      <c r="I2686" s="59">
        <v>65658.83</v>
      </c>
      <c r="J2686" s="59">
        <v>65658.83</v>
      </c>
      <c r="K2686" s="59">
        <v>65658.83</v>
      </c>
      <c r="L2686" s="59">
        <v>65658.83</v>
      </c>
      <c r="M2686" s="59">
        <v>65658.83</v>
      </c>
      <c r="N2686" s="59">
        <v>65658.83</v>
      </c>
      <c r="O2686" s="59">
        <v>65658.83</v>
      </c>
      <c r="P2686" s="59">
        <v>65658.83</v>
      </c>
      <c r="Q2686" s="59">
        <v>65658.83</v>
      </c>
      <c r="R2686" s="59">
        <v>65658.83</v>
      </c>
    </row>
    <row r="2687" spans="2:18" x14ac:dyDescent="0.2">
      <c r="B2687" s="4">
        <v>1969</v>
      </c>
      <c r="C2687" s="59">
        <v>40868.370000000003</v>
      </c>
      <c r="D2687" s="59">
        <v>40868.370000000003</v>
      </c>
      <c r="E2687" s="59">
        <v>40868.370000000003</v>
      </c>
      <c r="F2687" s="59">
        <v>40868.370000000003</v>
      </c>
      <c r="G2687" s="59">
        <v>40868.370000000003</v>
      </c>
      <c r="H2687" s="59">
        <v>40868.370000000003</v>
      </c>
      <c r="I2687" s="59">
        <v>40868.370000000003</v>
      </c>
      <c r="J2687" s="59">
        <v>40868.370000000003</v>
      </c>
      <c r="K2687" s="59">
        <v>40868.370000000003</v>
      </c>
      <c r="L2687" s="59">
        <v>40868.370000000003</v>
      </c>
      <c r="M2687" s="59">
        <v>40868.370000000003</v>
      </c>
      <c r="N2687" s="59">
        <v>40868.370000000003</v>
      </c>
      <c r="O2687" s="59">
        <v>40868.370000000003</v>
      </c>
      <c r="P2687" s="59">
        <v>40868.370000000003</v>
      </c>
      <c r="Q2687" s="59">
        <v>40868.370000000003</v>
      </c>
      <c r="R2687" s="59">
        <v>40868.370000000003</v>
      </c>
    </row>
    <row r="2688" spans="2:18" x14ac:dyDescent="0.2">
      <c r="B2688" s="4">
        <v>1968</v>
      </c>
      <c r="C2688" s="59">
        <v>38680.58</v>
      </c>
      <c r="D2688" s="59">
        <v>38680.58</v>
      </c>
      <c r="E2688" s="59">
        <v>38680.58</v>
      </c>
      <c r="F2688" s="59">
        <v>38680.58</v>
      </c>
      <c r="G2688" s="59">
        <v>38680.58</v>
      </c>
      <c r="H2688" s="59">
        <v>38680.58</v>
      </c>
      <c r="I2688" s="59">
        <v>38680.58</v>
      </c>
      <c r="J2688" s="59">
        <v>38680.58</v>
      </c>
      <c r="K2688" s="59">
        <v>38680.58</v>
      </c>
      <c r="L2688" s="59">
        <v>38680.58</v>
      </c>
      <c r="M2688" s="59">
        <v>38680.58</v>
      </c>
      <c r="N2688" s="59">
        <v>38680.58</v>
      </c>
      <c r="O2688" s="59">
        <v>38680.58</v>
      </c>
      <c r="P2688" s="59">
        <v>38680.58</v>
      </c>
      <c r="Q2688" s="59">
        <v>38680.58</v>
      </c>
      <c r="R2688" s="59">
        <v>38680.58</v>
      </c>
    </row>
    <row r="2689" spans="2:18" x14ac:dyDescent="0.2">
      <c r="B2689" s="4">
        <v>1967</v>
      </c>
      <c r="C2689" s="59">
        <v>31825.07</v>
      </c>
      <c r="D2689" s="59">
        <v>31825.07</v>
      </c>
      <c r="E2689" s="59">
        <v>31825.07</v>
      </c>
      <c r="F2689" s="59">
        <v>31825.07</v>
      </c>
      <c r="G2689" s="59">
        <v>31825.07</v>
      </c>
      <c r="H2689" s="59">
        <v>31825.07</v>
      </c>
      <c r="I2689" s="59">
        <v>31825.07</v>
      </c>
      <c r="J2689" s="59">
        <v>31825.07</v>
      </c>
      <c r="K2689" s="59">
        <v>31825.07</v>
      </c>
      <c r="L2689" s="59">
        <v>31825.07</v>
      </c>
      <c r="M2689" s="59">
        <v>31825.07</v>
      </c>
      <c r="N2689" s="59">
        <v>31825.07</v>
      </c>
      <c r="O2689" s="59">
        <v>31825.07</v>
      </c>
      <c r="P2689" s="59">
        <v>31825.07</v>
      </c>
      <c r="Q2689" s="59">
        <v>31825.07</v>
      </c>
      <c r="R2689" s="59">
        <v>31825.07</v>
      </c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723646.57999999984</v>
      </c>
      <c r="E2727" s="6">
        <f>SUM(E2648:E2726)</f>
        <v>723646.57999999984</v>
      </c>
      <c r="F2727" s="6">
        <f>SUM(F2647:F2726)</f>
        <v>723646.57999999984</v>
      </c>
      <c r="G2727" s="6">
        <f>SUM(G2646:G2726)</f>
        <v>723646.57999999984</v>
      </c>
      <c r="H2727" s="6">
        <f>SUM(H2640:H2726)</f>
        <v>723646.57999999984</v>
      </c>
      <c r="I2727" s="6">
        <f>SUM(I2640:I2726)</f>
        <v>723646.57999999984</v>
      </c>
      <c r="J2727" s="6">
        <f t="shared" ref="J2727:L2727" si="28">SUM(J2640:J2726)</f>
        <v>723646.57999999984</v>
      </c>
      <c r="K2727" s="6">
        <f>SUM(K2640:K2726)</f>
        <v>723646.57999999984</v>
      </c>
      <c r="L2727" s="6">
        <f t="shared" si="28"/>
        <v>723646.57999999984</v>
      </c>
      <c r="M2727" s="6">
        <f>SUM(M2640:M2726)</f>
        <v>723646.57999999984</v>
      </c>
      <c r="N2727" s="13">
        <f>SUM(N2636:N2726)</f>
        <v>723646.57999999984</v>
      </c>
      <c r="O2727" s="13">
        <f>SUM(O2636:O2726)</f>
        <v>723646.57999999984</v>
      </c>
      <c r="P2727" s="13">
        <f>SUM(P2636:P2726)</f>
        <v>723646.57999999984</v>
      </c>
      <c r="Q2727" s="13">
        <f>SUM(Q2636:Q2726)</f>
        <v>723646.57999999984</v>
      </c>
      <c r="R2727" s="13">
        <f>SUM(R2635:R2726)</f>
        <v>723646.57999999984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823274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985524</v>
      </c>
      <c r="R2730" s="59">
        <v>985524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686816</v>
      </c>
      <c r="Q2731" s="59">
        <v>686816</v>
      </c>
      <c r="R2731" s="59">
        <v>686816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708997</v>
      </c>
      <c r="P2732" s="59">
        <v>708997</v>
      </c>
      <c r="Q2732" s="59">
        <v>708997</v>
      </c>
      <c r="R2732" s="59">
        <v>708997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564969</v>
      </c>
      <c r="O2733" s="59">
        <v>564969</v>
      </c>
      <c r="P2733" s="59">
        <v>564969</v>
      </c>
      <c r="Q2733" s="59">
        <v>564969</v>
      </c>
      <c r="R2733" s="59">
        <v>564969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572328</v>
      </c>
      <c r="N2734" s="59">
        <v>572328</v>
      </c>
      <c r="O2734" s="59">
        <v>572328</v>
      </c>
      <c r="P2734" s="59">
        <v>572328</v>
      </c>
      <c r="Q2734" s="59">
        <v>572328</v>
      </c>
      <c r="R2734" s="59">
        <v>572328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701170.35</v>
      </c>
      <c r="M2735" s="59">
        <v>701170.35</v>
      </c>
      <c r="N2735" s="59">
        <v>701170.35</v>
      </c>
      <c r="O2735" s="59">
        <v>701170.35</v>
      </c>
      <c r="P2735" s="59">
        <v>701170.35</v>
      </c>
      <c r="Q2735" s="59">
        <v>701170.35</v>
      </c>
      <c r="R2735" s="59">
        <v>701170.35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541377.99</v>
      </c>
      <c r="L2736" s="59">
        <v>541377.99</v>
      </c>
      <c r="M2736" s="59">
        <v>541377.99</v>
      </c>
      <c r="N2736" s="59">
        <v>541377.99</v>
      </c>
      <c r="O2736" s="59">
        <v>541377.99</v>
      </c>
      <c r="P2736" s="59">
        <v>541377.99</v>
      </c>
      <c r="Q2736" s="59">
        <v>541377.99</v>
      </c>
      <c r="R2736" s="59">
        <v>541377.99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471096.61</v>
      </c>
      <c r="K2737" s="59">
        <v>471096.61</v>
      </c>
      <c r="L2737" s="59">
        <v>471096.61</v>
      </c>
      <c r="M2737" s="59">
        <v>471096.61</v>
      </c>
      <c r="N2737" s="59">
        <v>471096.61</v>
      </c>
      <c r="O2737" s="59">
        <v>471096.61</v>
      </c>
      <c r="P2737" s="59">
        <v>471096.61</v>
      </c>
      <c r="Q2737" s="59">
        <v>471096.61</v>
      </c>
      <c r="R2737" s="59">
        <v>471096.61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434167.91</v>
      </c>
      <c r="J2738" s="59">
        <v>434167.91</v>
      </c>
      <c r="K2738" s="59">
        <v>434167.91</v>
      </c>
      <c r="L2738" s="59">
        <v>434167.91</v>
      </c>
      <c r="M2738" s="59">
        <v>434167.91</v>
      </c>
      <c r="N2738" s="59">
        <v>434167.91</v>
      </c>
      <c r="O2738" s="59">
        <v>434167.91</v>
      </c>
      <c r="P2738" s="59">
        <v>434167.91</v>
      </c>
      <c r="Q2738" s="59">
        <v>434167.91</v>
      </c>
      <c r="R2738" s="59">
        <v>434167.91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309978.23</v>
      </c>
      <c r="I2739" s="59">
        <v>309978.23</v>
      </c>
      <c r="J2739" s="59">
        <v>309978.23</v>
      </c>
      <c r="K2739" s="59">
        <v>309978.23</v>
      </c>
      <c r="L2739" s="59">
        <v>309978.23</v>
      </c>
      <c r="M2739" s="59">
        <v>309978.23</v>
      </c>
      <c r="N2739" s="59">
        <v>309978.23</v>
      </c>
      <c r="O2739" s="59">
        <v>309978.23</v>
      </c>
      <c r="P2739" s="59">
        <v>309978.23</v>
      </c>
      <c r="Q2739" s="59">
        <v>309978.23</v>
      </c>
      <c r="R2739" s="59">
        <v>309978.23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200262.27</v>
      </c>
      <c r="H2740" s="59">
        <v>200262.27</v>
      </c>
      <c r="I2740" s="59">
        <v>200262.27</v>
      </c>
      <c r="J2740" s="59">
        <v>200262.27</v>
      </c>
      <c r="K2740" s="59">
        <v>200262.27</v>
      </c>
      <c r="L2740" s="59">
        <v>200262.27</v>
      </c>
      <c r="M2740" s="59">
        <v>200262.27</v>
      </c>
      <c r="N2740" s="59">
        <v>200262.27</v>
      </c>
      <c r="O2740" s="59">
        <v>200262.27</v>
      </c>
      <c r="P2740" s="59">
        <v>200262.27</v>
      </c>
      <c r="Q2740" s="59">
        <v>200262.27</v>
      </c>
      <c r="R2740" s="59">
        <v>200262.27</v>
      </c>
    </row>
    <row r="2741" spans="2:18" x14ac:dyDescent="0.2">
      <c r="B2741" s="4">
        <v>2009</v>
      </c>
      <c r="C2741" s="28"/>
      <c r="D2741" s="28"/>
      <c r="E2741" s="28"/>
      <c r="F2741" s="59">
        <v>212224.33</v>
      </c>
      <c r="G2741" s="59">
        <v>212224.33</v>
      </c>
      <c r="H2741" s="59">
        <v>212224.33</v>
      </c>
      <c r="I2741" s="59">
        <v>212224.33</v>
      </c>
      <c r="J2741" s="59">
        <v>212224.33</v>
      </c>
      <c r="K2741" s="59">
        <v>212224.33</v>
      </c>
      <c r="L2741" s="59">
        <v>212224.33</v>
      </c>
      <c r="M2741" s="59">
        <v>212224.33</v>
      </c>
      <c r="N2741" s="59">
        <v>212224.33</v>
      </c>
      <c r="O2741" s="59">
        <v>212224.33</v>
      </c>
      <c r="P2741" s="59">
        <v>212224.33</v>
      </c>
      <c r="Q2741" s="59">
        <v>212224.33</v>
      </c>
      <c r="R2741" s="59">
        <v>212224.33</v>
      </c>
    </row>
    <row r="2742" spans="2:18" x14ac:dyDescent="0.2">
      <c r="B2742" s="4">
        <v>2008</v>
      </c>
      <c r="C2742" s="28"/>
      <c r="D2742" s="28"/>
      <c r="E2742" s="59">
        <v>282393.87</v>
      </c>
      <c r="F2742" s="59">
        <v>282393.87</v>
      </c>
      <c r="G2742" s="59">
        <v>282393.87</v>
      </c>
      <c r="H2742" s="59">
        <v>282393.87</v>
      </c>
      <c r="I2742" s="59">
        <v>282393.87</v>
      </c>
      <c r="J2742" s="59">
        <v>282393.87</v>
      </c>
      <c r="K2742" s="59">
        <v>282393.87</v>
      </c>
      <c r="L2742" s="59">
        <v>282393.87</v>
      </c>
      <c r="M2742" s="59">
        <v>282393.87</v>
      </c>
      <c r="N2742" s="59">
        <v>282393.87</v>
      </c>
      <c r="O2742" s="59">
        <v>282393.87</v>
      </c>
      <c r="P2742" s="59">
        <v>282393.87</v>
      </c>
      <c r="Q2742" s="59">
        <v>282393.87</v>
      </c>
      <c r="R2742" s="59">
        <v>282393.87</v>
      </c>
    </row>
    <row r="2743" spans="2:18" x14ac:dyDescent="0.2">
      <c r="B2743" s="4">
        <v>2007</v>
      </c>
      <c r="C2743" s="28"/>
      <c r="D2743" s="59">
        <v>298611.61</v>
      </c>
      <c r="E2743" s="59">
        <v>298611.61</v>
      </c>
      <c r="F2743" s="59">
        <v>298611.61</v>
      </c>
      <c r="G2743" s="59">
        <v>298611.61</v>
      </c>
      <c r="H2743" s="59">
        <v>298611.61</v>
      </c>
      <c r="I2743" s="59">
        <v>298611.61</v>
      </c>
      <c r="J2743" s="59">
        <v>298611.61</v>
      </c>
      <c r="K2743" s="59">
        <v>298611.61</v>
      </c>
      <c r="L2743" s="59">
        <v>298611.61</v>
      </c>
      <c r="M2743" s="59">
        <v>298611.61</v>
      </c>
      <c r="N2743" s="59">
        <v>298611.61</v>
      </c>
      <c r="O2743" s="59">
        <v>298611.61</v>
      </c>
      <c r="P2743" s="59">
        <v>298611.61</v>
      </c>
      <c r="Q2743" s="59">
        <v>298611.61</v>
      </c>
      <c r="R2743" s="59">
        <v>298611.61</v>
      </c>
    </row>
    <row r="2744" spans="2:18" x14ac:dyDescent="0.2">
      <c r="B2744" s="4">
        <v>2006</v>
      </c>
      <c r="C2744" s="59">
        <v>459573.49</v>
      </c>
      <c r="D2744" s="59">
        <v>459573.49</v>
      </c>
      <c r="E2744" s="59">
        <v>459573.49</v>
      </c>
      <c r="F2744" s="59">
        <v>459573.49</v>
      </c>
      <c r="G2744" s="59">
        <v>459573.49</v>
      </c>
      <c r="H2744" s="59">
        <v>459573.49</v>
      </c>
      <c r="I2744" s="59">
        <v>459573.49</v>
      </c>
      <c r="J2744" s="59">
        <v>459573.49</v>
      </c>
      <c r="K2744" s="59">
        <v>459573.49</v>
      </c>
      <c r="L2744" s="59">
        <v>459573.49</v>
      </c>
      <c r="M2744" s="59">
        <v>459573.49</v>
      </c>
      <c r="N2744" s="59">
        <v>459573.49</v>
      </c>
      <c r="O2744" s="59">
        <v>459573.49</v>
      </c>
      <c r="P2744" s="59">
        <v>459573.49</v>
      </c>
      <c r="Q2744" s="59">
        <v>459573.49</v>
      </c>
      <c r="R2744" s="59">
        <v>459573.49</v>
      </c>
    </row>
    <row r="2745" spans="2:18" x14ac:dyDescent="0.2">
      <c r="B2745" s="4">
        <v>2005</v>
      </c>
      <c r="C2745" s="59">
        <v>310246.42</v>
      </c>
      <c r="D2745" s="59">
        <v>310246.42</v>
      </c>
      <c r="E2745" s="59">
        <v>310246.42</v>
      </c>
      <c r="F2745" s="59">
        <v>310246.42</v>
      </c>
      <c r="G2745" s="59">
        <v>310246.42</v>
      </c>
      <c r="H2745" s="59">
        <v>310246.42</v>
      </c>
      <c r="I2745" s="59">
        <v>310246.42</v>
      </c>
      <c r="J2745" s="59">
        <v>310246.42</v>
      </c>
      <c r="K2745" s="59">
        <v>310246.42</v>
      </c>
      <c r="L2745" s="59">
        <v>310246.42</v>
      </c>
      <c r="M2745" s="59">
        <v>310246.42</v>
      </c>
      <c r="N2745" s="59">
        <v>310246.42</v>
      </c>
      <c r="O2745" s="59">
        <v>310246.42</v>
      </c>
      <c r="P2745" s="59">
        <v>310246.42</v>
      </c>
      <c r="Q2745" s="59">
        <v>310246.42</v>
      </c>
      <c r="R2745" s="59">
        <v>310246.42</v>
      </c>
    </row>
    <row r="2746" spans="2:18" x14ac:dyDescent="0.2">
      <c r="B2746" s="4">
        <v>2004</v>
      </c>
      <c r="C2746" s="59">
        <v>408022.49</v>
      </c>
      <c r="D2746" s="59">
        <v>408022.49</v>
      </c>
      <c r="E2746" s="59">
        <v>408022.49</v>
      </c>
      <c r="F2746" s="59">
        <v>408022.49</v>
      </c>
      <c r="G2746" s="59">
        <v>408022.49</v>
      </c>
      <c r="H2746" s="59">
        <v>408022.49</v>
      </c>
      <c r="I2746" s="59">
        <v>408022.49</v>
      </c>
      <c r="J2746" s="59">
        <v>408022.49</v>
      </c>
      <c r="K2746" s="59">
        <v>408022.49</v>
      </c>
      <c r="L2746" s="59">
        <v>408022.49</v>
      </c>
      <c r="M2746" s="59">
        <v>408022.49</v>
      </c>
      <c r="N2746" s="59">
        <v>408022.49</v>
      </c>
      <c r="O2746" s="59">
        <v>408022.49</v>
      </c>
      <c r="P2746" s="59">
        <v>408022.49</v>
      </c>
      <c r="Q2746" s="59">
        <v>408022.49</v>
      </c>
      <c r="R2746" s="59">
        <v>408022.49</v>
      </c>
    </row>
    <row r="2747" spans="2:18" x14ac:dyDescent="0.2">
      <c r="B2747" s="4">
        <v>2003</v>
      </c>
      <c r="C2747" s="59">
        <v>378167.07</v>
      </c>
      <c r="D2747" s="59">
        <v>378167.07</v>
      </c>
      <c r="E2747" s="59">
        <v>378167.07</v>
      </c>
      <c r="F2747" s="59">
        <v>378167.07</v>
      </c>
      <c r="G2747" s="59">
        <v>378167.07</v>
      </c>
      <c r="H2747" s="59">
        <v>378167.07</v>
      </c>
      <c r="I2747" s="59">
        <v>378167.07</v>
      </c>
      <c r="J2747" s="59">
        <v>378167.07</v>
      </c>
      <c r="K2747" s="59">
        <v>378167.07</v>
      </c>
      <c r="L2747" s="59">
        <v>378167.07</v>
      </c>
      <c r="M2747" s="59">
        <v>378167.07</v>
      </c>
      <c r="N2747" s="59">
        <v>378167.07</v>
      </c>
      <c r="O2747" s="59">
        <v>378167.07</v>
      </c>
      <c r="P2747" s="59">
        <v>378167.07</v>
      </c>
      <c r="Q2747" s="59">
        <v>378167.07</v>
      </c>
      <c r="R2747" s="59">
        <v>378167.07</v>
      </c>
    </row>
    <row r="2748" spans="2:18" x14ac:dyDescent="0.2">
      <c r="B2748" s="4">
        <v>2002</v>
      </c>
      <c r="C2748" s="59">
        <v>512645.51</v>
      </c>
      <c r="D2748" s="59">
        <v>512645.51</v>
      </c>
      <c r="E2748" s="59">
        <v>512645.51</v>
      </c>
      <c r="F2748" s="59">
        <v>512645.51</v>
      </c>
      <c r="G2748" s="59">
        <v>512645.51</v>
      </c>
      <c r="H2748" s="59">
        <v>512645.51</v>
      </c>
      <c r="I2748" s="59">
        <v>512645.51</v>
      </c>
      <c r="J2748" s="59">
        <v>512645.51</v>
      </c>
      <c r="K2748" s="59">
        <v>512645.51</v>
      </c>
      <c r="L2748" s="59">
        <v>512645.51</v>
      </c>
      <c r="M2748" s="59">
        <v>512645.51</v>
      </c>
      <c r="N2748" s="59">
        <v>512645.51</v>
      </c>
      <c r="O2748" s="59">
        <v>512645.51</v>
      </c>
      <c r="P2748" s="59">
        <v>512645.51</v>
      </c>
      <c r="Q2748" s="59">
        <v>512645.51</v>
      </c>
      <c r="R2748" s="59">
        <v>512645.51</v>
      </c>
    </row>
    <row r="2749" spans="2:18" x14ac:dyDescent="0.2">
      <c r="B2749" s="4">
        <v>2001</v>
      </c>
      <c r="C2749" s="59">
        <v>582201.76</v>
      </c>
      <c r="D2749" s="59">
        <v>582201.76</v>
      </c>
      <c r="E2749" s="59">
        <v>582201.76</v>
      </c>
      <c r="F2749" s="59">
        <v>582201.76</v>
      </c>
      <c r="G2749" s="59">
        <v>582201.76</v>
      </c>
      <c r="H2749" s="59">
        <v>582201.76</v>
      </c>
      <c r="I2749" s="59">
        <v>582201.76</v>
      </c>
      <c r="J2749" s="59">
        <v>582201.76</v>
      </c>
      <c r="K2749" s="59">
        <v>582201.76</v>
      </c>
      <c r="L2749" s="59">
        <v>582201.76</v>
      </c>
      <c r="M2749" s="59">
        <v>582201.76</v>
      </c>
      <c r="N2749" s="59">
        <v>582201.76</v>
      </c>
      <c r="O2749" s="59">
        <v>582201.76</v>
      </c>
      <c r="P2749" s="59">
        <v>582201.76</v>
      </c>
      <c r="Q2749" s="59">
        <v>582201.76</v>
      </c>
      <c r="R2749" s="59">
        <v>582201.76</v>
      </c>
    </row>
    <row r="2750" spans="2:18" x14ac:dyDescent="0.2">
      <c r="B2750" s="4">
        <v>2000</v>
      </c>
      <c r="C2750" s="59">
        <v>790350.97</v>
      </c>
      <c r="D2750" s="59">
        <v>790350.97</v>
      </c>
      <c r="E2750" s="59">
        <v>790350.97</v>
      </c>
      <c r="F2750" s="59">
        <v>790350.97</v>
      </c>
      <c r="G2750" s="59">
        <v>790350.97</v>
      </c>
      <c r="H2750" s="59">
        <v>790350.97</v>
      </c>
      <c r="I2750" s="59">
        <v>790350.97</v>
      </c>
      <c r="J2750" s="59">
        <v>790350.97</v>
      </c>
      <c r="K2750" s="59">
        <v>790350.97</v>
      </c>
      <c r="L2750" s="59">
        <v>790350.97</v>
      </c>
      <c r="M2750" s="59">
        <v>790350.97</v>
      </c>
      <c r="N2750" s="59">
        <v>790350.97</v>
      </c>
      <c r="O2750" s="59">
        <v>790350.97</v>
      </c>
      <c r="P2750" s="59">
        <v>790350.97</v>
      </c>
      <c r="Q2750" s="59">
        <v>790350.97</v>
      </c>
      <c r="R2750" s="59">
        <v>790350.97</v>
      </c>
    </row>
    <row r="2751" spans="2:18" x14ac:dyDescent="0.2">
      <c r="B2751" s="4">
        <v>1999</v>
      </c>
      <c r="C2751" s="59">
        <v>672023.38</v>
      </c>
      <c r="D2751" s="59">
        <v>672023.38</v>
      </c>
      <c r="E2751" s="59">
        <v>672023.38</v>
      </c>
      <c r="F2751" s="59">
        <v>672023.38</v>
      </c>
      <c r="G2751" s="59">
        <v>672023.38</v>
      </c>
      <c r="H2751" s="59">
        <v>672023.38</v>
      </c>
      <c r="I2751" s="59">
        <v>672023.38</v>
      </c>
      <c r="J2751" s="59">
        <v>672023.38</v>
      </c>
      <c r="K2751" s="59">
        <v>672023.38</v>
      </c>
      <c r="L2751" s="59">
        <v>672023.38</v>
      </c>
      <c r="M2751" s="59">
        <v>672023.38</v>
      </c>
      <c r="N2751" s="59">
        <v>672023.38</v>
      </c>
      <c r="O2751" s="59">
        <v>672023.38</v>
      </c>
      <c r="P2751" s="59">
        <v>672023.38</v>
      </c>
      <c r="Q2751" s="59">
        <v>672023.38</v>
      </c>
      <c r="R2751" s="59">
        <v>672023.38</v>
      </c>
    </row>
    <row r="2752" spans="2:18" x14ac:dyDescent="0.2">
      <c r="B2752" s="4">
        <v>1998</v>
      </c>
      <c r="C2752" s="59">
        <v>651586.84</v>
      </c>
      <c r="D2752" s="59">
        <v>651586.84</v>
      </c>
      <c r="E2752" s="59">
        <v>651586.84</v>
      </c>
      <c r="F2752" s="59">
        <v>651586.84</v>
      </c>
      <c r="G2752" s="59">
        <v>651586.84</v>
      </c>
      <c r="H2752" s="59">
        <v>651586.84</v>
      </c>
      <c r="I2752" s="59">
        <v>651586.84</v>
      </c>
      <c r="J2752" s="59">
        <v>651586.84</v>
      </c>
      <c r="K2752" s="59">
        <v>651586.84</v>
      </c>
      <c r="L2752" s="59">
        <v>651586.84</v>
      </c>
      <c r="M2752" s="59">
        <v>651586.84</v>
      </c>
      <c r="N2752" s="59">
        <v>651586.84</v>
      </c>
      <c r="O2752" s="59">
        <v>651586.84</v>
      </c>
      <c r="P2752" s="59">
        <v>651586.84</v>
      </c>
      <c r="Q2752" s="59">
        <v>651586.84</v>
      </c>
      <c r="R2752" s="59">
        <v>651586.84</v>
      </c>
    </row>
    <row r="2753" spans="2:18" x14ac:dyDescent="0.2">
      <c r="B2753" s="4">
        <v>1997</v>
      </c>
      <c r="C2753" s="59">
        <v>609700.99</v>
      </c>
      <c r="D2753" s="59">
        <v>609700.99</v>
      </c>
      <c r="E2753" s="59">
        <v>609700.99</v>
      </c>
      <c r="F2753" s="59">
        <v>609700.99</v>
      </c>
      <c r="G2753" s="59">
        <v>609700.99</v>
      </c>
      <c r="H2753" s="59">
        <v>609700.99</v>
      </c>
      <c r="I2753" s="59">
        <v>609700.99</v>
      </c>
      <c r="J2753" s="59">
        <v>609700.99</v>
      </c>
      <c r="K2753" s="59">
        <v>609700.99</v>
      </c>
      <c r="L2753" s="59">
        <v>609700.99</v>
      </c>
      <c r="M2753" s="59">
        <v>609700.99</v>
      </c>
      <c r="N2753" s="59">
        <v>609700.99</v>
      </c>
      <c r="O2753" s="59">
        <v>609700.99</v>
      </c>
      <c r="P2753" s="59">
        <v>609700.99</v>
      </c>
      <c r="Q2753" s="59">
        <v>609700.99</v>
      </c>
      <c r="R2753" s="59">
        <v>609700.99</v>
      </c>
    </row>
    <row r="2754" spans="2:18" x14ac:dyDescent="0.2">
      <c r="B2754" s="4">
        <v>1996</v>
      </c>
      <c r="C2754" s="59">
        <v>734389.44</v>
      </c>
      <c r="D2754" s="59">
        <v>734389.44</v>
      </c>
      <c r="E2754" s="59">
        <v>734389.44</v>
      </c>
      <c r="F2754" s="59">
        <v>734389.44</v>
      </c>
      <c r="G2754" s="59">
        <v>734389.44</v>
      </c>
      <c r="H2754" s="59">
        <v>734389.44</v>
      </c>
      <c r="I2754" s="59">
        <v>734389.44</v>
      </c>
      <c r="J2754" s="59">
        <v>734389.44</v>
      </c>
      <c r="K2754" s="59">
        <v>734389.44</v>
      </c>
      <c r="L2754" s="59">
        <v>734389.44</v>
      </c>
      <c r="M2754" s="59">
        <v>734389.44</v>
      </c>
      <c r="N2754" s="59">
        <v>734389.44</v>
      </c>
      <c r="O2754" s="59">
        <v>734389.44</v>
      </c>
      <c r="P2754" s="59">
        <v>734389.44</v>
      </c>
      <c r="Q2754" s="59">
        <v>734389.44</v>
      </c>
      <c r="R2754" s="59">
        <v>734389.44</v>
      </c>
    </row>
    <row r="2755" spans="2:18" x14ac:dyDescent="0.2">
      <c r="B2755" s="4">
        <v>1995</v>
      </c>
      <c r="C2755" s="59">
        <v>1573413.42</v>
      </c>
      <c r="D2755" s="59">
        <v>1573413.42</v>
      </c>
      <c r="E2755" s="59">
        <v>1573413.42</v>
      </c>
      <c r="F2755" s="59">
        <v>1573413.42</v>
      </c>
      <c r="G2755" s="59">
        <v>1573413.42</v>
      </c>
      <c r="H2755" s="59">
        <v>1573413.42</v>
      </c>
      <c r="I2755" s="59">
        <v>1573413.42</v>
      </c>
      <c r="J2755" s="59">
        <v>1573413.42</v>
      </c>
      <c r="K2755" s="59">
        <v>1573413.42</v>
      </c>
      <c r="L2755" s="59">
        <v>1573413.42</v>
      </c>
      <c r="M2755" s="59">
        <v>1573413.42</v>
      </c>
      <c r="N2755" s="59">
        <v>1573413.42</v>
      </c>
      <c r="O2755" s="59">
        <v>1573413.42</v>
      </c>
      <c r="P2755" s="59">
        <v>1573413.42</v>
      </c>
      <c r="Q2755" s="59">
        <v>1573413.42</v>
      </c>
      <c r="R2755" s="59">
        <v>1573413.42</v>
      </c>
    </row>
    <row r="2756" spans="2:18" x14ac:dyDescent="0.2">
      <c r="B2756" s="4">
        <v>1994</v>
      </c>
      <c r="C2756" s="59">
        <v>1046051.73</v>
      </c>
      <c r="D2756" s="59">
        <v>1046051.73</v>
      </c>
      <c r="E2756" s="59">
        <v>1046051.73</v>
      </c>
      <c r="F2756" s="59">
        <v>1046051.73</v>
      </c>
      <c r="G2756" s="59">
        <v>1046051.73</v>
      </c>
      <c r="H2756" s="59">
        <v>1046051.73</v>
      </c>
      <c r="I2756" s="59">
        <v>1046051.73</v>
      </c>
      <c r="J2756" s="59">
        <v>1046051.73</v>
      </c>
      <c r="K2756" s="59">
        <v>1046051.73</v>
      </c>
      <c r="L2756" s="59">
        <v>1046051.73</v>
      </c>
      <c r="M2756" s="59">
        <v>1046051.73</v>
      </c>
      <c r="N2756" s="59">
        <v>1046051.73</v>
      </c>
      <c r="O2756" s="59">
        <v>1046051.73</v>
      </c>
      <c r="P2756" s="59">
        <v>1046051.73</v>
      </c>
      <c r="Q2756" s="59">
        <v>1046051.73</v>
      </c>
      <c r="R2756" s="59">
        <v>1046051.73</v>
      </c>
    </row>
    <row r="2757" spans="2:18" x14ac:dyDescent="0.2">
      <c r="B2757" s="4">
        <v>1993</v>
      </c>
      <c r="C2757" s="59">
        <v>989779.38</v>
      </c>
      <c r="D2757" s="59">
        <v>989779.38</v>
      </c>
      <c r="E2757" s="59">
        <v>989779.38</v>
      </c>
      <c r="F2757" s="59">
        <v>989779.38</v>
      </c>
      <c r="G2757" s="59">
        <v>989779.38</v>
      </c>
      <c r="H2757" s="59">
        <v>989779.38</v>
      </c>
      <c r="I2757" s="59">
        <v>989779.38</v>
      </c>
      <c r="J2757" s="59">
        <v>989779.38</v>
      </c>
      <c r="K2757" s="59">
        <v>989779.38</v>
      </c>
      <c r="L2757" s="59">
        <v>989779.38</v>
      </c>
      <c r="M2757" s="59">
        <v>989779.38</v>
      </c>
      <c r="N2757" s="59">
        <v>989779.38</v>
      </c>
      <c r="O2757" s="59">
        <v>989779.38</v>
      </c>
      <c r="P2757" s="59">
        <v>989779.38</v>
      </c>
      <c r="Q2757" s="59">
        <v>989779.38</v>
      </c>
      <c r="R2757" s="59">
        <v>989779.38</v>
      </c>
    </row>
    <row r="2758" spans="2:18" x14ac:dyDescent="0.2">
      <c r="B2758" s="4">
        <v>1992</v>
      </c>
      <c r="C2758" s="59">
        <v>1241262.44</v>
      </c>
      <c r="D2758" s="59">
        <v>1241262.44</v>
      </c>
      <c r="E2758" s="59">
        <v>1241262.44</v>
      </c>
      <c r="F2758" s="59">
        <v>1241262.44</v>
      </c>
      <c r="G2758" s="59">
        <v>1241262.44</v>
      </c>
      <c r="H2758" s="59">
        <v>1241262.44</v>
      </c>
      <c r="I2758" s="59">
        <v>1241262.44</v>
      </c>
      <c r="J2758" s="59">
        <v>1241262.44</v>
      </c>
      <c r="K2758" s="59">
        <v>1241262.44</v>
      </c>
      <c r="L2758" s="59">
        <v>1241262.44</v>
      </c>
      <c r="M2758" s="59">
        <v>1241262.44</v>
      </c>
      <c r="N2758" s="59">
        <v>1241262.44</v>
      </c>
      <c r="O2758" s="59">
        <v>1241262.44</v>
      </c>
      <c r="P2758" s="59">
        <v>1241262.44</v>
      </c>
      <c r="Q2758" s="59">
        <v>1241262.44</v>
      </c>
      <c r="R2758" s="59">
        <v>1241262.44</v>
      </c>
    </row>
    <row r="2759" spans="2:18" x14ac:dyDescent="0.2">
      <c r="B2759" s="4">
        <v>1991</v>
      </c>
      <c r="C2759" s="59">
        <v>2523080.58</v>
      </c>
      <c r="D2759" s="59">
        <v>2523080.58</v>
      </c>
      <c r="E2759" s="59">
        <v>2523080.58</v>
      </c>
      <c r="F2759" s="59">
        <v>2523080.58</v>
      </c>
      <c r="G2759" s="59">
        <v>2523080.58</v>
      </c>
      <c r="H2759" s="59">
        <v>2523080.58</v>
      </c>
      <c r="I2759" s="59">
        <v>2523080.58</v>
      </c>
      <c r="J2759" s="59">
        <v>2523080.58</v>
      </c>
      <c r="K2759" s="59">
        <v>2523080.58</v>
      </c>
      <c r="L2759" s="59">
        <v>2523080.58</v>
      </c>
      <c r="M2759" s="59">
        <v>2523080.58</v>
      </c>
      <c r="N2759" s="59">
        <v>2523080.58</v>
      </c>
      <c r="O2759" s="59">
        <v>2523080.58</v>
      </c>
      <c r="P2759" s="59">
        <v>2523080.58</v>
      </c>
      <c r="Q2759" s="59">
        <v>2523080.58</v>
      </c>
      <c r="R2759" s="59">
        <v>2523080.58</v>
      </c>
    </row>
    <row r="2760" spans="2:18" x14ac:dyDescent="0.2">
      <c r="B2760" s="4">
        <v>1990</v>
      </c>
      <c r="C2760" s="59">
        <v>1424518.43</v>
      </c>
      <c r="D2760" s="59">
        <v>1424518.43</v>
      </c>
      <c r="E2760" s="59">
        <v>1424518.43</v>
      </c>
      <c r="F2760" s="59">
        <v>1424518.43</v>
      </c>
      <c r="G2760" s="59">
        <v>1424518.43</v>
      </c>
      <c r="H2760" s="59">
        <v>1424518.43</v>
      </c>
      <c r="I2760" s="59">
        <v>1424518.43</v>
      </c>
      <c r="J2760" s="59">
        <v>1424518.43</v>
      </c>
      <c r="K2760" s="59">
        <v>1424518.43</v>
      </c>
      <c r="L2760" s="59">
        <v>1424518.43</v>
      </c>
      <c r="M2760" s="59">
        <v>1424518.43</v>
      </c>
      <c r="N2760" s="59">
        <v>1424518.43</v>
      </c>
      <c r="O2760" s="59">
        <v>1424518.43</v>
      </c>
      <c r="P2760" s="59">
        <v>1424518.43</v>
      </c>
      <c r="Q2760" s="59">
        <v>1424518.43</v>
      </c>
      <c r="R2760" s="59">
        <v>1424518.43</v>
      </c>
    </row>
    <row r="2761" spans="2:18" x14ac:dyDescent="0.2">
      <c r="B2761" s="4">
        <v>1989</v>
      </c>
      <c r="C2761" s="59">
        <v>648920.36</v>
      </c>
      <c r="D2761" s="59">
        <v>648920.36</v>
      </c>
      <c r="E2761" s="59">
        <v>648920.36</v>
      </c>
      <c r="F2761" s="59">
        <v>648920.36</v>
      </c>
      <c r="G2761" s="59">
        <v>648920.36</v>
      </c>
      <c r="H2761" s="59">
        <v>648920.36</v>
      </c>
      <c r="I2761" s="59">
        <v>648920.36</v>
      </c>
      <c r="J2761" s="59">
        <v>648920.36</v>
      </c>
      <c r="K2761" s="59">
        <v>648920.36</v>
      </c>
      <c r="L2761" s="59">
        <v>648920.36</v>
      </c>
      <c r="M2761" s="59">
        <v>648920.36</v>
      </c>
      <c r="N2761" s="59">
        <v>648920.36</v>
      </c>
      <c r="O2761" s="59">
        <v>648920.36</v>
      </c>
      <c r="P2761" s="59">
        <v>648920.36</v>
      </c>
      <c r="Q2761" s="59">
        <v>648920.36</v>
      </c>
      <c r="R2761" s="59">
        <v>648920.36</v>
      </c>
    </row>
    <row r="2762" spans="2:18" x14ac:dyDescent="0.2">
      <c r="B2762" s="4">
        <v>1988</v>
      </c>
      <c r="C2762" s="59">
        <v>823167.34</v>
      </c>
      <c r="D2762" s="59">
        <v>823167.34</v>
      </c>
      <c r="E2762" s="59">
        <v>823167.34</v>
      </c>
      <c r="F2762" s="59">
        <v>823167.34</v>
      </c>
      <c r="G2762" s="59">
        <v>823167.34</v>
      </c>
      <c r="H2762" s="59">
        <v>823167.34</v>
      </c>
      <c r="I2762" s="59">
        <v>823167.34</v>
      </c>
      <c r="J2762" s="59">
        <v>823167.34</v>
      </c>
      <c r="K2762" s="59">
        <v>823167.34</v>
      </c>
      <c r="L2762" s="59">
        <v>823167.34</v>
      </c>
      <c r="M2762" s="59">
        <v>823167.34</v>
      </c>
      <c r="N2762" s="59">
        <v>823167.34</v>
      </c>
      <c r="O2762" s="59">
        <v>823167.34</v>
      </c>
      <c r="P2762" s="59">
        <v>823167.34</v>
      </c>
      <c r="Q2762" s="59">
        <v>823167.34</v>
      </c>
      <c r="R2762" s="59">
        <v>823167.34</v>
      </c>
    </row>
    <row r="2763" spans="2:18" x14ac:dyDescent="0.2">
      <c r="B2763" s="4">
        <v>1987</v>
      </c>
      <c r="C2763" s="59">
        <v>558523.94999999995</v>
      </c>
      <c r="D2763" s="59">
        <v>558523.94999999995</v>
      </c>
      <c r="E2763" s="59">
        <v>558523.94999999995</v>
      </c>
      <c r="F2763" s="59">
        <v>558523.94999999995</v>
      </c>
      <c r="G2763" s="59">
        <v>558523.94999999995</v>
      </c>
      <c r="H2763" s="59">
        <v>558523.94999999995</v>
      </c>
      <c r="I2763" s="59">
        <v>558523.94999999995</v>
      </c>
      <c r="J2763" s="59">
        <v>558523.94999999995</v>
      </c>
      <c r="K2763" s="59">
        <v>558523.94999999995</v>
      </c>
      <c r="L2763" s="59">
        <v>558523.94999999995</v>
      </c>
      <c r="M2763" s="59">
        <v>558523.94999999995</v>
      </c>
      <c r="N2763" s="59">
        <v>558523.94999999995</v>
      </c>
      <c r="O2763" s="59">
        <v>558523.94999999995</v>
      </c>
      <c r="P2763" s="59">
        <v>558523.94999999995</v>
      </c>
      <c r="Q2763" s="59">
        <v>558523.94999999995</v>
      </c>
      <c r="R2763" s="59">
        <v>558523.94999999995</v>
      </c>
    </row>
    <row r="2764" spans="2:18" x14ac:dyDescent="0.2">
      <c r="B2764" s="4">
        <v>1986</v>
      </c>
      <c r="C2764" s="59">
        <v>566530.57999999996</v>
      </c>
      <c r="D2764" s="59">
        <v>566530.57999999996</v>
      </c>
      <c r="E2764" s="59">
        <v>566530.57999999996</v>
      </c>
      <c r="F2764" s="59">
        <v>566530.57999999996</v>
      </c>
      <c r="G2764" s="59">
        <v>566530.57999999996</v>
      </c>
      <c r="H2764" s="59">
        <v>566530.57999999996</v>
      </c>
      <c r="I2764" s="59">
        <v>566530.57999999996</v>
      </c>
      <c r="J2764" s="59">
        <v>566530.57999999996</v>
      </c>
      <c r="K2764" s="59">
        <v>566530.57999999996</v>
      </c>
      <c r="L2764" s="59">
        <v>566530.57999999996</v>
      </c>
      <c r="M2764" s="59">
        <v>566530.57999999996</v>
      </c>
      <c r="N2764" s="59">
        <v>566530.57999999996</v>
      </c>
      <c r="O2764" s="59">
        <v>566530.57999999996</v>
      </c>
      <c r="P2764" s="59">
        <v>566530.57999999996</v>
      </c>
      <c r="Q2764" s="59">
        <v>566530.57999999996</v>
      </c>
      <c r="R2764" s="59">
        <v>566530.57999999996</v>
      </c>
    </row>
    <row r="2765" spans="2:18" x14ac:dyDescent="0.2">
      <c r="B2765" s="4">
        <v>1985</v>
      </c>
      <c r="C2765" s="59">
        <v>345908.42</v>
      </c>
      <c r="D2765" s="59">
        <v>345908.42</v>
      </c>
      <c r="E2765" s="59">
        <v>345908.42</v>
      </c>
      <c r="F2765" s="59">
        <v>345908.42</v>
      </c>
      <c r="G2765" s="59">
        <v>345908.42</v>
      </c>
      <c r="H2765" s="59">
        <v>345908.42</v>
      </c>
      <c r="I2765" s="59">
        <v>345908.42</v>
      </c>
      <c r="J2765" s="59">
        <v>345908.42</v>
      </c>
      <c r="K2765" s="59">
        <v>345908.42</v>
      </c>
      <c r="L2765" s="59">
        <v>345908.42</v>
      </c>
      <c r="M2765" s="59">
        <v>345908.42</v>
      </c>
      <c r="N2765" s="59">
        <v>345908.42</v>
      </c>
      <c r="O2765" s="59">
        <v>345908.42</v>
      </c>
      <c r="P2765" s="59">
        <v>345908.42</v>
      </c>
      <c r="Q2765" s="59">
        <v>345908.42</v>
      </c>
      <c r="R2765" s="59">
        <v>345908.42</v>
      </c>
    </row>
    <row r="2766" spans="2:18" x14ac:dyDescent="0.2">
      <c r="B2766" s="4">
        <v>1984</v>
      </c>
      <c r="C2766" s="59">
        <v>301785.23</v>
      </c>
      <c r="D2766" s="59">
        <v>301785.23</v>
      </c>
      <c r="E2766" s="59">
        <v>301785.23</v>
      </c>
      <c r="F2766" s="59">
        <v>301785.23</v>
      </c>
      <c r="G2766" s="59">
        <v>301785.23</v>
      </c>
      <c r="H2766" s="59">
        <v>301785.23</v>
      </c>
      <c r="I2766" s="59">
        <v>301785.23</v>
      </c>
      <c r="J2766" s="59">
        <v>301785.23</v>
      </c>
      <c r="K2766" s="59">
        <v>301785.23</v>
      </c>
      <c r="L2766" s="59">
        <v>301785.23</v>
      </c>
      <c r="M2766" s="59">
        <v>301785.23</v>
      </c>
      <c r="N2766" s="59">
        <v>301785.23</v>
      </c>
      <c r="O2766" s="59">
        <v>301785.23</v>
      </c>
      <c r="P2766" s="59">
        <v>301785.23</v>
      </c>
      <c r="Q2766" s="59">
        <v>301785.23</v>
      </c>
      <c r="R2766" s="59">
        <v>301785.23</v>
      </c>
    </row>
    <row r="2767" spans="2:18" x14ac:dyDescent="0.2">
      <c r="B2767" s="4">
        <v>1983</v>
      </c>
      <c r="C2767" s="59">
        <v>413169.56</v>
      </c>
      <c r="D2767" s="59">
        <v>413169.56</v>
      </c>
      <c r="E2767" s="59">
        <v>413169.56</v>
      </c>
      <c r="F2767" s="59">
        <v>413169.56</v>
      </c>
      <c r="G2767" s="59">
        <v>413169.56</v>
      </c>
      <c r="H2767" s="59">
        <v>413169.56</v>
      </c>
      <c r="I2767" s="59">
        <v>413169.56</v>
      </c>
      <c r="J2767" s="59">
        <v>413169.56</v>
      </c>
      <c r="K2767" s="59">
        <v>413169.56</v>
      </c>
      <c r="L2767" s="59">
        <v>413169.56</v>
      </c>
      <c r="M2767" s="59">
        <v>413169.56</v>
      </c>
      <c r="N2767" s="59">
        <v>413169.56</v>
      </c>
      <c r="O2767" s="59">
        <v>413169.56</v>
      </c>
      <c r="P2767" s="59">
        <v>413169.56</v>
      </c>
      <c r="Q2767" s="59">
        <v>413169.56</v>
      </c>
      <c r="R2767" s="59">
        <v>413169.56</v>
      </c>
    </row>
    <row r="2768" spans="2:18" x14ac:dyDescent="0.2">
      <c r="B2768" s="4">
        <v>1982</v>
      </c>
      <c r="C2768" s="59">
        <v>128503.31</v>
      </c>
      <c r="D2768" s="59">
        <v>128503.31</v>
      </c>
      <c r="E2768" s="59">
        <v>128503.31</v>
      </c>
      <c r="F2768" s="59">
        <v>128503.31</v>
      </c>
      <c r="G2768" s="59">
        <v>128503.31</v>
      </c>
      <c r="H2768" s="59">
        <v>128503.31</v>
      </c>
      <c r="I2768" s="59">
        <v>128503.31</v>
      </c>
      <c r="J2768" s="59">
        <v>128503.31</v>
      </c>
      <c r="K2768" s="59">
        <v>128503.31</v>
      </c>
      <c r="L2768" s="59">
        <v>128503.31</v>
      </c>
      <c r="M2768" s="59">
        <v>128503.31</v>
      </c>
      <c r="N2768" s="59">
        <v>128503.31</v>
      </c>
      <c r="O2768" s="59">
        <v>128503.31</v>
      </c>
      <c r="P2768" s="59">
        <v>128503.31</v>
      </c>
      <c r="Q2768" s="59">
        <v>128503.31</v>
      </c>
      <c r="R2768" s="59">
        <v>128503.31</v>
      </c>
    </row>
    <row r="2769" spans="2:18" x14ac:dyDescent="0.2">
      <c r="B2769" s="4">
        <v>1981</v>
      </c>
      <c r="C2769" s="59">
        <v>247767.95</v>
      </c>
      <c r="D2769" s="59">
        <v>247767.95</v>
      </c>
      <c r="E2769" s="59">
        <v>247767.95</v>
      </c>
      <c r="F2769" s="59">
        <v>247767.95</v>
      </c>
      <c r="G2769" s="59">
        <v>247767.95</v>
      </c>
      <c r="H2769" s="59">
        <v>247767.95</v>
      </c>
      <c r="I2769" s="59">
        <v>247767.95</v>
      </c>
      <c r="J2769" s="59">
        <v>247767.95</v>
      </c>
      <c r="K2769" s="59">
        <v>247767.95</v>
      </c>
      <c r="L2769" s="59">
        <v>247767.95</v>
      </c>
      <c r="M2769" s="59">
        <v>247767.95</v>
      </c>
      <c r="N2769" s="59">
        <v>247767.95</v>
      </c>
      <c r="O2769" s="59">
        <v>247767.95</v>
      </c>
      <c r="P2769" s="59">
        <v>247767.95</v>
      </c>
      <c r="Q2769" s="59">
        <v>247767.95</v>
      </c>
      <c r="R2769" s="59">
        <v>247767.95</v>
      </c>
    </row>
    <row r="2770" spans="2:18" x14ac:dyDescent="0.2">
      <c r="B2770" s="4">
        <v>1980</v>
      </c>
      <c r="C2770" s="59">
        <v>235577.11</v>
      </c>
      <c r="D2770" s="59">
        <v>235577.11</v>
      </c>
      <c r="E2770" s="59">
        <v>235577.11</v>
      </c>
      <c r="F2770" s="59">
        <v>235577.11</v>
      </c>
      <c r="G2770" s="59">
        <v>235577.11</v>
      </c>
      <c r="H2770" s="59">
        <v>235577.11</v>
      </c>
      <c r="I2770" s="59">
        <v>235577.11</v>
      </c>
      <c r="J2770" s="59">
        <v>235577.11</v>
      </c>
      <c r="K2770" s="59">
        <v>235577.11</v>
      </c>
      <c r="L2770" s="59">
        <v>235577.11</v>
      </c>
      <c r="M2770" s="59">
        <v>235577.11</v>
      </c>
      <c r="N2770" s="59">
        <v>235577.11</v>
      </c>
      <c r="O2770" s="59">
        <v>235577.11</v>
      </c>
      <c r="P2770" s="59">
        <v>235577.11</v>
      </c>
      <c r="Q2770" s="59">
        <v>235577.11</v>
      </c>
      <c r="R2770" s="59">
        <v>235577.11</v>
      </c>
    </row>
    <row r="2771" spans="2:18" x14ac:dyDescent="0.2">
      <c r="B2771" s="4">
        <v>1979</v>
      </c>
      <c r="C2771" s="59">
        <v>128830.74</v>
      </c>
      <c r="D2771" s="59">
        <v>128830.74</v>
      </c>
      <c r="E2771" s="59">
        <v>128830.74</v>
      </c>
      <c r="F2771" s="59">
        <v>128830.74</v>
      </c>
      <c r="G2771" s="59">
        <v>128830.74</v>
      </c>
      <c r="H2771" s="59">
        <v>128830.74</v>
      </c>
      <c r="I2771" s="59">
        <v>128830.74</v>
      </c>
      <c r="J2771" s="59">
        <v>128830.74</v>
      </c>
      <c r="K2771" s="59">
        <v>128830.74</v>
      </c>
      <c r="L2771" s="59">
        <v>128830.74</v>
      </c>
      <c r="M2771" s="59">
        <v>128830.74</v>
      </c>
      <c r="N2771" s="59">
        <v>128830.74</v>
      </c>
      <c r="O2771" s="59">
        <v>128830.74</v>
      </c>
      <c r="P2771" s="59">
        <v>128830.74</v>
      </c>
      <c r="Q2771" s="59">
        <v>128830.74</v>
      </c>
      <c r="R2771" s="59">
        <v>128830.74</v>
      </c>
    </row>
    <row r="2772" spans="2:18" x14ac:dyDescent="0.2">
      <c r="B2772" s="4">
        <v>1978</v>
      </c>
      <c r="C2772" s="59">
        <v>2236.4499999999998</v>
      </c>
      <c r="D2772" s="59">
        <v>2236.4499999999998</v>
      </c>
      <c r="E2772" s="59">
        <v>2236.4499999999998</v>
      </c>
      <c r="F2772" s="59">
        <v>2236.4499999999998</v>
      </c>
      <c r="G2772" s="59">
        <v>2236.4499999999998</v>
      </c>
      <c r="H2772" s="59">
        <v>2236.4499999999998</v>
      </c>
      <c r="I2772" s="59">
        <v>2236.4499999999998</v>
      </c>
      <c r="J2772" s="59">
        <v>2236.4499999999998</v>
      </c>
      <c r="K2772" s="59">
        <v>2236.4499999999998</v>
      </c>
      <c r="L2772" s="59">
        <v>2236.4499999999998</v>
      </c>
      <c r="M2772" s="59">
        <v>2236.4499999999998</v>
      </c>
      <c r="N2772" s="59">
        <v>2236.4499999999998</v>
      </c>
      <c r="O2772" s="59">
        <v>2236.4499999999998</v>
      </c>
      <c r="P2772" s="59">
        <v>2236.4499999999998</v>
      </c>
      <c r="Q2772" s="59">
        <v>2236.4499999999998</v>
      </c>
      <c r="R2772" s="59">
        <v>2236.4499999999998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19606546.949999992</v>
      </c>
      <c r="E2821" s="6">
        <f>SUM(E2742:E2820)</f>
        <v>19888940.819999993</v>
      </c>
      <c r="F2821" s="6">
        <f>SUM(F2741:F2820)</f>
        <v>20101165.149999995</v>
      </c>
      <c r="G2821" s="6">
        <f>SUM(G2740:G2820)</f>
        <v>20301427.419999994</v>
      </c>
      <c r="H2821" s="6">
        <f>SUM(H2734:H2820)</f>
        <v>20611405.649999995</v>
      </c>
      <c r="I2821" s="6">
        <f>SUM(I2734:I2820)</f>
        <v>21045573.559999995</v>
      </c>
      <c r="J2821" s="6">
        <f t="shared" ref="J2821:L2821" si="29">SUM(J2734:J2820)</f>
        <v>21516670.169999994</v>
      </c>
      <c r="K2821" s="6">
        <f>SUM(K2734:K2820)</f>
        <v>22058048.159999993</v>
      </c>
      <c r="L2821" s="6">
        <f t="shared" si="29"/>
        <v>22759218.50999999</v>
      </c>
      <c r="M2821" s="6">
        <f>SUM(M2734:M2820)</f>
        <v>23331546.50999999</v>
      </c>
      <c r="N2821" s="13">
        <f>SUM(N2730:N2820)</f>
        <v>23896515.50999999</v>
      </c>
      <c r="O2821" s="13">
        <f>SUM(O2730:O2820)</f>
        <v>24605512.509999994</v>
      </c>
      <c r="P2821" s="13">
        <f>SUM(P2730:P2820)</f>
        <v>25292328.509999998</v>
      </c>
      <c r="Q2821" s="13">
        <f>SUM(Q2730:Q2820)</f>
        <v>26277852.509999998</v>
      </c>
      <c r="R2821" s="13">
        <f>SUM(R2729:R2820)</f>
        <v>27101126.509999998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35.909999999999997</v>
      </c>
      <c r="D3214" s="59">
        <v>35.909999999999997</v>
      </c>
      <c r="E3214" s="59">
        <v>35.909999999999997</v>
      </c>
      <c r="F3214" s="59">
        <v>35.909999999999997</v>
      </c>
      <c r="G3214" s="59">
        <v>35.909999999999997</v>
      </c>
      <c r="H3214" s="59">
        <v>35.909999999999997</v>
      </c>
      <c r="I3214" s="59">
        <v>35.909999999999997</v>
      </c>
      <c r="J3214" s="59">
        <v>35.909999999999997</v>
      </c>
      <c r="K3214" s="59">
        <v>35.909999999999997</v>
      </c>
      <c r="L3214" s="59">
        <v>35.909999999999997</v>
      </c>
      <c r="M3214" s="59">
        <v>35.909999999999997</v>
      </c>
      <c r="N3214" s="59">
        <v>35.909999999999997</v>
      </c>
      <c r="O3214" s="59">
        <v>35.909999999999997</v>
      </c>
      <c r="P3214" s="59">
        <v>35.909999999999997</v>
      </c>
      <c r="Q3214" s="59">
        <v>35.909999999999997</v>
      </c>
      <c r="R3214" s="59">
        <v>35.909999999999997</v>
      </c>
    </row>
    <row r="3215" spans="2:18" x14ac:dyDescent="0.2">
      <c r="B3215" s="4">
        <v>2005</v>
      </c>
      <c r="C3215" s="59">
        <v>424.02</v>
      </c>
      <c r="D3215" s="59">
        <v>424.02</v>
      </c>
      <c r="E3215" s="59">
        <v>424.02</v>
      </c>
      <c r="F3215" s="59">
        <v>424.02</v>
      </c>
      <c r="G3215" s="59">
        <v>424.02</v>
      </c>
      <c r="H3215" s="59">
        <v>424.02</v>
      </c>
      <c r="I3215" s="59">
        <v>424.02</v>
      </c>
      <c r="J3215" s="59">
        <v>424.02</v>
      </c>
      <c r="K3215" s="59">
        <v>424.02</v>
      </c>
      <c r="L3215" s="59">
        <v>424.02</v>
      </c>
      <c r="M3215" s="59">
        <v>424.02</v>
      </c>
      <c r="N3215" s="59">
        <v>424.02</v>
      </c>
      <c r="O3215" s="59">
        <v>424.02</v>
      </c>
      <c r="P3215" s="59">
        <v>424.02</v>
      </c>
      <c r="Q3215" s="59">
        <v>424.02</v>
      </c>
      <c r="R3215" s="59">
        <v>424.02</v>
      </c>
    </row>
    <row r="3216" spans="2:18" x14ac:dyDescent="0.2">
      <c r="B3216" s="4">
        <v>2004</v>
      </c>
      <c r="C3216" s="59">
        <v>23110.94</v>
      </c>
      <c r="D3216" s="59">
        <v>23110.94</v>
      </c>
      <c r="E3216" s="59">
        <v>23110.94</v>
      </c>
      <c r="F3216" s="59">
        <v>23110.94</v>
      </c>
      <c r="G3216" s="59">
        <v>23110.94</v>
      </c>
      <c r="H3216" s="59">
        <v>23110.94</v>
      </c>
      <c r="I3216" s="59">
        <v>23110.94</v>
      </c>
      <c r="J3216" s="59">
        <v>23110.94</v>
      </c>
      <c r="K3216" s="59">
        <v>23110.94</v>
      </c>
      <c r="L3216" s="59">
        <v>23110.94</v>
      </c>
      <c r="M3216" s="59">
        <v>23110.94</v>
      </c>
      <c r="N3216" s="59">
        <v>23110.94</v>
      </c>
      <c r="O3216" s="59">
        <v>23110.94</v>
      </c>
      <c r="P3216" s="59">
        <v>23110.94</v>
      </c>
      <c r="Q3216" s="59">
        <v>23110.94</v>
      </c>
      <c r="R3216" s="59">
        <v>23110.94</v>
      </c>
    </row>
    <row r="3217" spans="2:18" x14ac:dyDescent="0.2">
      <c r="B3217" s="4">
        <v>2003</v>
      </c>
      <c r="C3217" s="59">
        <v>28390.58</v>
      </c>
      <c r="D3217" s="59">
        <v>28390.58</v>
      </c>
      <c r="E3217" s="59">
        <v>28390.58</v>
      </c>
      <c r="F3217" s="59">
        <v>28390.58</v>
      </c>
      <c r="G3217" s="59">
        <v>28390.58</v>
      </c>
      <c r="H3217" s="59">
        <v>28390.58</v>
      </c>
      <c r="I3217" s="59">
        <v>28390.58</v>
      </c>
      <c r="J3217" s="59">
        <v>28390.58</v>
      </c>
      <c r="K3217" s="59">
        <v>28390.58</v>
      </c>
      <c r="L3217" s="59">
        <v>28390.58</v>
      </c>
      <c r="M3217" s="59">
        <v>28390.58</v>
      </c>
      <c r="N3217" s="59">
        <v>28390.58</v>
      </c>
      <c r="O3217" s="59">
        <v>28390.58</v>
      </c>
      <c r="P3217" s="59">
        <v>28390.58</v>
      </c>
      <c r="Q3217" s="59">
        <v>28390.58</v>
      </c>
      <c r="R3217" s="59">
        <v>28390.58</v>
      </c>
    </row>
    <row r="3218" spans="2:18" x14ac:dyDescent="0.2">
      <c r="B3218" s="4">
        <v>2002</v>
      </c>
      <c r="C3218" s="59">
        <v>14138.41</v>
      </c>
      <c r="D3218" s="59">
        <v>14138.41</v>
      </c>
      <c r="E3218" s="59">
        <v>14138.41</v>
      </c>
      <c r="F3218" s="59">
        <v>14138.41</v>
      </c>
      <c r="G3218" s="59">
        <v>14138.41</v>
      </c>
      <c r="H3218" s="59">
        <v>14138.41</v>
      </c>
      <c r="I3218" s="59">
        <v>14138.41</v>
      </c>
      <c r="J3218" s="59">
        <v>14138.41</v>
      </c>
      <c r="K3218" s="59">
        <v>14138.41</v>
      </c>
      <c r="L3218" s="59">
        <v>14138.41</v>
      </c>
      <c r="M3218" s="59">
        <v>14138.41</v>
      </c>
      <c r="N3218" s="59">
        <v>14138.41</v>
      </c>
      <c r="O3218" s="59">
        <v>14138.41</v>
      </c>
      <c r="P3218" s="59">
        <v>14138.41</v>
      </c>
      <c r="Q3218" s="59">
        <v>14138.41</v>
      </c>
      <c r="R3218" s="59">
        <v>14138.41</v>
      </c>
    </row>
    <row r="3219" spans="2:18" x14ac:dyDescent="0.2">
      <c r="B3219" s="4">
        <v>2001</v>
      </c>
      <c r="C3219" s="59">
        <v>29346.74</v>
      </c>
      <c r="D3219" s="59">
        <v>29346.74</v>
      </c>
      <c r="E3219" s="59">
        <v>29346.74</v>
      </c>
      <c r="F3219" s="59">
        <v>29346.74</v>
      </c>
      <c r="G3219" s="59">
        <v>29346.74</v>
      </c>
      <c r="H3219" s="59">
        <v>29346.74</v>
      </c>
      <c r="I3219" s="59">
        <v>29346.74</v>
      </c>
      <c r="J3219" s="59">
        <v>29346.74</v>
      </c>
      <c r="K3219" s="59">
        <v>29346.74</v>
      </c>
      <c r="L3219" s="59">
        <v>29346.74</v>
      </c>
      <c r="M3219" s="59">
        <v>29346.74</v>
      </c>
      <c r="N3219" s="59">
        <v>29346.74</v>
      </c>
      <c r="O3219" s="59">
        <v>29346.74</v>
      </c>
      <c r="P3219" s="59">
        <v>29346.74</v>
      </c>
      <c r="Q3219" s="59">
        <v>29346.74</v>
      </c>
      <c r="R3219" s="59">
        <v>29346.74</v>
      </c>
    </row>
    <row r="3220" spans="2:18" x14ac:dyDescent="0.2">
      <c r="B3220" s="4">
        <v>2000</v>
      </c>
      <c r="C3220" s="59">
        <v>15285.6</v>
      </c>
      <c r="D3220" s="59">
        <v>15285.6</v>
      </c>
      <c r="E3220" s="59">
        <v>15285.6</v>
      </c>
      <c r="F3220" s="59">
        <v>15285.6</v>
      </c>
      <c r="G3220" s="59">
        <v>15285.6</v>
      </c>
      <c r="H3220" s="59">
        <v>15285.6</v>
      </c>
      <c r="I3220" s="59">
        <v>15285.6</v>
      </c>
      <c r="J3220" s="59">
        <v>15285.6</v>
      </c>
      <c r="K3220" s="59">
        <v>15285.6</v>
      </c>
      <c r="L3220" s="59">
        <v>15285.6</v>
      </c>
      <c r="M3220" s="59">
        <v>15285.6</v>
      </c>
      <c r="N3220" s="59">
        <v>15285.6</v>
      </c>
      <c r="O3220" s="59">
        <v>15285.6</v>
      </c>
      <c r="P3220" s="59">
        <v>15285.6</v>
      </c>
      <c r="Q3220" s="59">
        <v>15285.6</v>
      </c>
      <c r="R3220" s="59">
        <v>15285.6</v>
      </c>
    </row>
    <row r="3221" spans="2:18" x14ac:dyDescent="0.2">
      <c r="B3221" s="4">
        <v>1999</v>
      </c>
      <c r="C3221" s="59">
        <v>20109.830000000002</v>
      </c>
      <c r="D3221" s="59">
        <v>20109.830000000002</v>
      </c>
      <c r="E3221" s="59">
        <v>20109.830000000002</v>
      </c>
      <c r="F3221" s="59">
        <v>20109.830000000002</v>
      </c>
      <c r="G3221" s="59">
        <v>20109.830000000002</v>
      </c>
      <c r="H3221" s="59">
        <v>20109.830000000002</v>
      </c>
      <c r="I3221" s="59">
        <v>20109.830000000002</v>
      </c>
      <c r="J3221" s="59">
        <v>20109.830000000002</v>
      </c>
      <c r="K3221" s="59">
        <v>20109.830000000002</v>
      </c>
      <c r="L3221" s="59">
        <v>20109.830000000002</v>
      </c>
      <c r="M3221" s="59">
        <v>20109.830000000002</v>
      </c>
      <c r="N3221" s="59">
        <v>20109.830000000002</v>
      </c>
      <c r="O3221" s="59">
        <v>20109.830000000002</v>
      </c>
      <c r="P3221" s="59">
        <v>20109.830000000002</v>
      </c>
      <c r="Q3221" s="59">
        <v>20109.830000000002</v>
      </c>
      <c r="R3221" s="59">
        <v>20109.830000000002</v>
      </c>
    </row>
    <row r="3222" spans="2:18" x14ac:dyDescent="0.2">
      <c r="B3222" s="4">
        <v>1998</v>
      </c>
      <c r="C3222" s="59">
        <v>34417.040000000001</v>
      </c>
      <c r="D3222" s="59">
        <v>34417.040000000001</v>
      </c>
      <c r="E3222" s="59">
        <v>34417.040000000001</v>
      </c>
      <c r="F3222" s="59">
        <v>34417.040000000001</v>
      </c>
      <c r="G3222" s="59">
        <v>34417.040000000001</v>
      </c>
      <c r="H3222" s="59">
        <v>34417.040000000001</v>
      </c>
      <c r="I3222" s="59">
        <v>34417.040000000001</v>
      </c>
      <c r="J3222" s="59">
        <v>34417.040000000001</v>
      </c>
      <c r="K3222" s="59">
        <v>34417.040000000001</v>
      </c>
      <c r="L3222" s="59">
        <v>34417.040000000001</v>
      </c>
      <c r="M3222" s="59">
        <v>34417.040000000001</v>
      </c>
      <c r="N3222" s="59">
        <v>34417.040000000001</v>
      </c>
      <c r="O3222" s="59">
        <v>34417.040000000001</v>
      </c>
      <c r="P3222" s="59">
        <v>34417.040000000001</v>
      </c>
      <c r="Q3222" s="59">
        <v>34417.040000000001</v>
      </c>
      <c r="R3222" s="59">
        <v>34417.040000000001</v>
      </c>
    </row>
    <row r="3223" spans="2:18" x14ac:dyDescent="0.2">
      <c r="B3223" s="4">
        <v>1997</v>
      </c>
      <c r="C3223" s="59">
        <v>11678.53</v>
      </c>
      <c r="D3223" s="59">
        <v>11678.53</v>
      </c>
      <c r="E3223" s="59">
        <v>11678.53</v>
      </c>
      <c r="F3223" s="59">
        <v>11678.53</v>
      </c>
      <c r="G3223" s="59">
        <v>11678.53</v>
      </c>
      <c r="H3223" s="59">
        <v>11678.53</v>
      </c>
      <c r="I3223" s="59">
        <v>11678.53</v>
      </c>
      <c r="J3223" s="59">
        <v>11678.53</v>
      </c>
      <c r="K3223" s="59">
        <v>11678.53</v>
      </c>
      <c r="L3223" s="59">
        <v>11678.53</v>
      </c>
      <c r="M3223" s="59">
        <v>11678.53</v>
      </c>
      <c r="N3223" s="59">
        <v>11678.53</v>
      </c>
      <c r="O3223" s="59">
        <v>11678.53</v>
      </c>
      <c r="P3223" s="59">
        <v>11678.53</v>
      </c>
      <c r="Q3223" s="59">
        <v>11678.53</v>
      </c>
      <c r="R3223" s="59">
        <v>11678.53</v>
      </c>
    </row>
    <row r="3224" spans="2:18" x14ac:dyDescent="0.2">
      <c r="B3224" s="4">
        <v>1996</v>
      </c>
      <c r="C3224" s="59">
        <v>16290.54</v>
      </c>
      <c r="D3224" s="59">
        <v>16290.54</v>
      </c>
      <c r="E3224" s="59">
        <v>16290.54</v>
      </c>
      <c r="F3224" s="59">
        <v>16290.54</v>
      </c>
      <c r="G3224" s="59">
        <v>16290.54</v>
      </c>
      <c r="H3224" s="59">
        <v>16290.54</v>
      </c>
      <c r="I3224" s="59">
        <v>16290.54</v>
      </c>
      <c r="J3224" s="59">
        <v>16290.54</v>
      </c>
      <c r="K3224" s="59">
        <v>16290.54</v>
      </c>
      <c r="L3224" s="59">
        <v>16290.54</v>
      </c>
      <c r="M3224" s="59">
        <v>16290.54</v>
      </c>
      <c r="N3224" s="59">
        <v>16290.54</v>
      </c>
      <c r="O3224" s="59">
        <v>16290.54</v>
      </c>
      <c r="P3224" s="59">
        <v>16290.54</v>
      </c>
      <c r="Q3224" s="59">
        <v>16290.54</v>
      </c>
      <c r="R3224" s="59">
        <v>16290.54</v>
      </c>
    </row>
    <row r="3225" spans="2:18" x14ac:dyDescent="0.2">
      <c r="B3225" s="4">
        <v>1995</v>
      </c>
      <c r="C3225" s="59">
        <v>22557.49</v>
      </c>
      <c r="D3225" s="59">
        <v>22557.49</v>
      </c>
      <c r="E3225" s="59">
        <v>22557.49</v>
      </c>
      <c r="F3225" s="59">
        <v>22557.49</v>
      </c>
      <c r="G3225" s="59">
        <v>22557.49</v>
      </c>
      <c r="H3225" s="59">
        <v>22557.49</v>
      </c>
      <c r="I3225" s="59">
        <v>22557.49</v>
      </c>
      <c r="J3225" s="59">
        <v>22557.49</v>
      </c>
      <c r="K3225" s="59">
        <v>22557.49</v>
      </c>
      <c r="L3225" s="59">
        <v>22557.49</v>
      </c>
      <c r="M3225" s="59">
        <v>22557.49</v>
      </c>
      <c r="N3225" s="59">
        <v>22557.49</v>
      </c>
      <c r="O3225" s="59">
        <v>22557.49</v>
      </c>
      <c r="P3225" s="59">
        <v>22557.49</v>
      </c>
      <c r="Q3225" s="59">
        <v>22557.49</v>
      </c>
      <c r="R3225" s="59">
        <v>22557.49</v>
      </c>
    </row>
    <row r="3226" spans="2:18" x14ac:dyDescent="0.2">
      <c r="B3226" s="4">
        <v>1994</v>
      </c>
      <c r="C3226" s="59">
        <v>16465.28</v>
      </c>
      <c r="D3226" s="59">
        <v>16465.28</v>
      </c>
      <c r="E3226" s="59">
        <v>16465.28</v>
      </c>
      <c r="F3226" s="59">
        <v>16465.28</v>
      </c>
      <c r="G3226" s="59">
        <v>16465.28</v>
      </c>
      <c r="H3226" s="59">
        <v>16465.28</v>
      </c>
      <c r="I3226" s="59">
        <v>16465.28</v>
      </c>
      <c r="J3226" s="59">
        <v>16465.28</v>
      </c>
      <c r="K3226" s="59">
        <v>16465.28</v>
      </c>
      <c r="L3226" s="59">
        <v>16465.28</v>
      </c>
      <c r="M3226" s="59">
        <v>16465.28</v>
      </c>
      <c r="N3226" s="59">
        <v>16465.28</v>
      </c>
      <c r="O3226" s="59">
        <v>16465.28</v>
      </c>
      <c r="P3226" s="59">
        <v>16465.28</v>
      </c>
      <c r="Q3226" s="59">
        <v>16465.28</v>
      </c>
      <c r="R3226" s="59">
        <v>16465.28</v>
      </c>
    </row>
    <row r="3227" spans="2:18" x14ac:dyDescent="0.2">
      <c r="B3227" s="4">
        <v>1993</v>
      </c>
      <c r="C3227" s="59">
        <v>10648.79</v>
      </c>
      <c r="D3227" s="59">
        <v>10648.79</v>
      </c>
      <c r="E3227" s="59">
        <v>10648.79</v>
      </c>
      <c r="F3227" s="59">
        <v>10648.79</v>
      </c>
      <c r="G3227" s="59">
        <v>10648.79</v>
      </c>
      <c r="H3227" s="59">
        <v>10648.79</v>
      </c>
      <c r="I3227" s="59">
        <v>10648.79</v>
      </c>
      <c r="J3227" s="59">
        <v>10648.79</v>
      </c>
      <c r="K3227" s="59">
        <v>10648.79</v>
      </c>
      <c r="L3227" s="59">
        <v>10648.79</v>
      </c>
      <c r="M3227" s="59">
        <v>10648.79</v>
      </c>
      <c r="N3227" s="59">
        <v>10648.79</v>
      </c>
      <c r="O3227" s="59">
        <v>10648.79</v>
      </c>
      <c r="P3227" s="59">
        <v>10648.79</v>
      </c>
      <c r="Q3227" s="59">
        <v>10648.79</v>
      </c>
      <c r="R3227" s="59">
        <v>10648.79</v>
      </c>
    </row>
    <row r="3228" spans="2:18" x14ac:dyDescent="0.2">
      <c r="B3228" s="4">
        <v>1992</v>
      </c>
      <c r="C3228" s="59">
        <v>18934</v>
      </c>
      <c r="D3228" s="59">
        <v>18934</v>
      </c>
      <c r="E3228" s="59">
        <v>18934</v>
      </c>
      <c r="F3228" s="59">
        <v>18934</v>
      </c>
      <c r="G3228" s="59">
        <v>18934</v>
      </c>
      <c r="H3228" s="59">
        <v>18934</v>
      </c>
      <c r="I3228" s="59">
        <v>18934</v>
      </c>
      <c r="J3228" s="59">
        <v>18934</v>
      </c>
      <c r="K3228" s="59">
        <v>18934</v>
      </c>
      <c r="L3228" s="59">
        <v>18934</v>
      </c>
      <c r="M3228" s="59">
        <v>18934</v>
      </c>
      <c r="N3228" s="59">
        <v>18934</v>
      </c>
      <c r="O3228" s="59">
        <v>18934</v>
      </c>
      <c r="P3228" s="59">
        <v>18934</v>
      </c>
      <c r="Q3228" s="59">
        <v>18934</v>
      </c>
      <c r="R3228" s="59">
        <v>18934</v>
      </c>
    </row>
    <row r="3229" spans="2:18" x14ac:dyDescent="0.2">
      <c r="B3229" s="4">
        <v>1991</v>
      </c>
      <c r="C3229" s="59">
        <v>24756.87</v>
      </c>
      <c r="D3229" s="59">
        <v>24756.87</v>
      </c>
      <c r="E3229" s="59">
        <v>24756.87</v>
      </c>
      <c r="F3229" s="59">
        <v>24756.87</v>
      </c>
      <c r="G3229" s="59">
        <v>24756.87</v>
      </c>
      <c r="H3229" s="59">
        <v>24756.87</v>
      </c>
      <c r="I3229" s="59">
        <v>24756.87</v>
      </c>
      <c r="J3229" s="59">
        <v>24756.87</v>
      </c>
      <c r="K3229" s="59">
        <v>24756.87</v>
      </c>
      <c r="L3229" s="59">
        <v>24756.87</v>
      </c>
      <c r="M3229" s="59">
        <v>24756.87</v>
      </c>
      <c r="N3229" s="59">
        <v>24756.87</v>
      </c>
      <c r="O3229" s="59">
        <v>24756.87</v>
      </c>
      <c r="P3229" s="59">
        <v>24756.87</v>
      </c>
      <c r="Q3229" s="59">
        <v>24756.87</v>
      </c>
      <c r="R3229" s="59">
        <v>24756.87</v>
      </c>
    </row>
    <row r="3230" spans="2:18" x14ac:dyDescent="0.2">
      <c r="B3230" s="4">
        <v>1990</v>
      </c>
      <c r="C3230" s="59">
        <v>7869.69</v>
      </c>
      <c r="D3230" s="59">
        <v>7869.69</v>
      </c>
      <c r="E3230" s="59">
        <v>7869.69</v>
      </c>
      <c r="F3230" s="59">
        <v>7869.69</v>
      </c>
      <c r="G3230" s="59">
        <v>7869.69</v>
      </c>
      <c r="H3230" s="59">
        <v>7869.69</v>
      </c>
      <c r="I3230" s="59">
        <v>7869.69</v>
      </c>
      <c r="J3230" s="59">
        <v>7869.69</v>
      </c>
      <c r="K3230" s="59">
        <v>7869.69</v>
      </c>
      <c r="L3230" s="59">
        <v>7869.69</v>
      </c>
      <c r="M3230" s="59">
        <v>7869.69</v>
      </c>
      <c r="N3230" s="59">
        <v>7869.69</v>
      </c>
      <c r="O3230" s="59">
        <v>7869.69</v>
      </c>
      <c r="P3230" s="59">
        <v>7869.69</v>
      </c>
      <c r="Q3230" s="59">
        <v>7869.69</v>
      </c>
      <c r="R3230" s="59">
        <v>7869.69</v>
      </c>
    </row>
    <row r="3231" spans="2:18" x14ac:dyDescent="0.2">
      <c r="B3231" s="4">
        <v>1989</v>
      </c>
      <c r="C3231" s="59">
        <v>18372.53</v>
      </c>
      <c r="D3231" s="59">
        <v>18372.53</v>
      </c>
      <c r="E3231" s="59">
        <v>18372.53</v>
      </c>
      <c r="F3231" s="59">
        <v>18372.53</v>
      </c>
      <c r="G3231" s="59">
        <v>18372.53</v>
      </c>
      <c r="H3231" s="59">
        <v>18372.53</v>
      </c>
      <c r="I3231" s="59">
        <v>18372.53</v>
      </c>
      <c r="J3231" s="59">
        <v>18372.53</v>
      </c>
      <c r="K3231" s="59">
        <v>18372.53</v>
      </c>
      <c r="L3231" s="59">
        <v>18372.53</v>
      </c>
      <c r="M3231" s="59">
        <v>18372.53</v>
      </c>
      <c r="N3231" s="59">
        <v>18372.53</v>
      </c>
      <c r="O3231" s="59">
        <v>18372.53</v>
      </c>
      <c r="P3231" s="59">
        <v>18372.53</v>
      </c>
      <c r="Q3231" s="59">
        <v>18372.53</v>
      </c>
      <c r="R3231" s="59">
        <v>18372.53</v>
      </c>
    </row>
    <row r="3232" spans="2:18" x14ac:dyDescent="0.2">
      <c r="B3232" s="4">
        <v>1988</v>
      </c>
      <c r="C3232" s="59">
        <v>12668.06</v>
      </c>
      <c r="D3232" s="59">
        <v>12668.06</v>
      </c>
      <c r="E3232" s="59">
        <v>12668.06</v>
      </c>
      <c r="F3232" s="59">
        <v>12668.06</v>
      </c>
      <c r="G3232" s="59">
        <v>12668.06</v>
      </c>
      <c r="H3232" s="59">
        <v>12668.06</v>
      </c>
      <c r="I3232" s="59">
        <v>12668.06</v>
      </c>
      <c r="J3232" s="59">
        <v>12668.06</v>
      </c>
      <c r="K3232" s="59">
        <v>12668.06</v>
      </c>
      <c r="L3232" s="59">
        <v>12668.06</v>
      </c>
      <c r="M3232" s="59">
        <v>12668.06</v>
      </c>
      <c r="N3232" s="59">
        <v>12668.06</v>
      </c>
      <c r="O3232" s="59">
        <v>12668.06</v>
      </c>
      <c r="P3232" s="59">
        <v>12668.06</v>
      </c>
      <c r="Q3232" s="59">
        <v>12668.06</v>
      </c>
      <c r="R3232" s="59">
        <v>12668.06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325500.85000000003</v>
      </c>
      <c r="E3291" s="6">
        <f>SUM(E3212:E3290)</f>
        <v>325500.85000000003</v>
      </c>
      <c r="F3291" s="6">
        <f>SUM(F3211:F3290)</f>
        <v>325500.85000000003</v>
      </c>
      <c r="G3291" s="6">
        <f>SUM(G3210:G3290)</f>
        <v>325500.85000000003</v>
      </c>
      <c r="H3291" s="6">
        <f>SUM(H3204:H3290)</f>
        <v>325500.85000000003</v>
      </c>
      <c r="I3291" s="6">
        <f>SUM(I3204:I3290)</f>
        <v>325500.85000000003</v>
      </c>
      <c r="J3291" s="6">
        <f t="shared" ref="J3291:L3291" si="34">SUM(J3204:J3290)</f>
        <v>325500.85000000003</v>
      </c>
      <c r="K3291" s="6">
        <f>SUM(K3204:K3290)</f>
        <v>325500.85000000003</v>
      </c>
      <c r="L3291" s="6">
        <f t="shared" si="34"/>
        <v>325500.85000000003</v>
      </c>
      <c r="M3291" s="6">
        <f>SUM(M3204:M3290)</f>
        <v>325500.85000000003</v>
      </c>
      <c r="N3291" s="13">
        <f>SUM(N3200:N3290)</f>
        <v>325500.85000000003</v>
      </c>
      <c r="O3291" s="13">
        <f>SUM(O3200:O3290)</f>
        <v>325500.85000000003</v>
      </c>
      <c r="P3291" s="13">
        <f>SUM(P3200:P3290)</f>
        <v>325500.85000000003</v>
      </c>
      <c r="Q3291" s="13">
        <f>SUM(Q3200:Q3290)</f>
        <v>325500.85000000003</v>
      </c>
      <c r="R3291" s="13">
        <f>SUM(R3199:R3290)</f>
        <v>325500.85000000003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140387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40000</v>
      </c>
      <c r="P3484" s="59">
        <v>40000</v>
      </c>
      <c r="Q3484" s="59">
        <v>40000</v>
      </c>
      <c r="R3484" s="59">
        <v>40000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10116</v>
      </c>
      <c r="N3486" s="59">
        <v>10116</v>
      </c>
      <c r="O3486" s="59">
        <v>10116</v>
      </c>
      <c r="P3486" s="59">
        <v>10116</v>
      </c>
      <c r="Q3486" s="59">
        <v>10116</v>
      </c>
      <c r="R3486" s="59">
        <v>10116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522691.15</v>
      </c>
      <c r="M3487" s="59">
        <v>522691.15</v>
      </c>
      <c r="N3487" s="59">
        <v>522691.15</v>
      </c>
      <c r="O3487" s="59">
        <v>522691.15</v>
      </c>
      <c r="P3487" s="59">
        <v>522691.15</v>
      </c>
      <c r="Q3487" s="59">
        <v>522691.15</v>
      </c>
      <c r="R3487" s="59">
        <v>522691.15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57132.86</v>
      </c>
      <c r="L3488" s="59">
        <v>57132.86</v>
      </c>
      <c r="M3488" s="59">
        <v>57132.86</v>
      </c>
      <c r="N3488" s="59">
        <v>57132.86</v>
      </c>
      <c r="O3488" s="59">
        <v>57132.86</v>
      </c>
      <c r="P3488" s="59">
        <v>57132.86</v>
      </c>
      <c r="Q3488" s="59">
        <v>57132.86</v>
      </c>
      <c r="R3488" s="59">
        <v>57132.86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50312.04</v>
      </c>
      <c r="E3495" s="59">
        <v>50312.04</v>
      </c>
      <c r="F3495" s="59">
        <v>50312.04</v>
      </c>
      <c r="G3495" s="59">
        <v>50312.04</v>
      </c>
      <c r="H3495" s="59">
        <v>50312.04</v>
      </c>
      <c r="I3495" s="59">
        <v>50312.04</v>
      </c>
      <c r="J3495" s="59">
        <v>50312.04</v>
      </c>
      <c r="K3495" s="59">
        <v>50312.04</v>
      </c>
      <c r="L3495" s="59">
        <v>50312.04</v>
      </c>
      <c r="M3495" s="59">
        <v>50312.04</v>
      </c>
      <c r="N3495" s="59">
        <v>50312.04</v>
      </c>
      <c r="O3495" s="59">
        <v>50312.04</v>
      </c>
      <c r="P3495" s="59">
        <v>50312.04</v>
      </c>
      <c r="Q3495" s="59">
        <v>50312.04</v>
      </c>
      <c r="R3495" s="59">
        <v>50312.04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3579.04</v>
      </c>
      <c r="D3500" s="59">
        <v>3579.04</v>
      </c>
      <c r="E3500" s="59">
        <v>3579.04</v>
      </c>
      <c r="F3500" s="59">
        <v>3579.04</v>
      </c>
      <c r="G3500" s="59">
        <v>3579.04</v>
      </c>
      <c r="H3500" s="59">
        <v>3579.04</v>
      </c>
      <c r="I3500" s="59">
        <v>3579.04</v>
      </c>
      <c r="J3500" s="59">
        <v>3579.04</v>
      </c>
      <c r="K3500" s="59">
        <v>3579.04</v>
      </c>
      <c r="L3500" s="59">
        <v>3579.04</v>
      </c>
      <c r="M3500" s="59">
        <v>3579.04</v>
      </c>
      <c r="N3500" s="59">
        <v>3579.04</v>
      </c>
      <c r="O3500" s="59">
        <v>3579.04</v>
      </c>
      <c r="P3500" s="59">
        <v>3579.04</v>
      </c>
      <c r="Q3500" s="59">
        <v>3579.04</v>
      </c>
      <c r="R3500" s="59">
        <v>3579.04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9599.36</v>
      </c>
      <c r="D3502" s="59">
        <v>9599.36</v>
      </c>
      <c r="E3502" s="59">
        <v>9599.36</v>
      </c>
      <c r="F3502" s="59">
        <v>9599.36</v>
      </c>
      <c r="G3502" s="59">
        <v>9599.36</v>
      </c>
      <c r="H3502" s="59">
        <v>9599.36</v>
      </c>
      <c r="I3502" s="59">
        <v>9599.36</v>
      </c>
      <c r="J3502" s="59">
        <v>9599.36</v>
      </c>
      <c r="K3502" s="59">
        <v>9599.36</v>
      </c>
      <c r="L3502" s="59">
        <v>9599.36</v>
      </c>
      <c r="M3502" s="59">
        <v>9599.36</v>
      </c>
      <c r="N3502" s="59">
        <v>9599.36</v>
      </c>
      <c r="O3502" s="59">
        <v>9599.36</v>
      </c>
      <c r="P3502" s="59">
        <v>9599.36</v>
      </c>
      <c r="Q3502" s="59">
        <v>9599.36</v>
      </c>
      <c r="R3502" s="59">
        <v>9599.36</v>
      </c>
    </row>
    <row r="3503" spans="2:18" x14ac:dyDescent="0.2">
      <c r="B3503" s="4">
        <v>1999</v>
      </c>
      <c r="C3503" s="59">
        <v>23412.45</v>
      </c>
      <c r="D3503" s="59">
        <v>23412.45</v>
      </c>
      <c r="E3503" s="59">
        <v>23412.45</v>
      </c>
      <c r="F3503" s="59">
        <v>23412.45</v>
      </c>
      <c r="G3503" s="59">
        <v>23412.45</v>
      </c>
      <c r="H3503" s="59">
        <v>23412.45</v>
      </c>
      <c r="I3503" s="59">
        <v>23412.45</v>
      </c>
      <c r="J3503" s="59">
        <v>23412.45</v>
      </c>
      <c r="K3503" s="59">
        <v>23412.45</v>
      </c>
      <c r="L3503" s="59">
        <v>23412.45</v>
      </c>
      <c r="M3503" s="59">
        <v>23412.45</v>
      </c>
      <c r="N3503" s="59">
        <v>23412.45</v>
      </c>
      <c r="O3503" s="59">
        <v>23412.45</v>
      </c>
      <c r="P3503" s="59">
        <v>23412.45</v>
      </c>
      <c r="Q3503" s="59">
        <v>23412.45</v>
      </c>
      <c r="R3503" s="59">
        <v>23412.45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9214.24</v>
      </c>
      <c r="D3506" s="59">
        <v>9214.24</v>
      </c>
      <c r="E3506" s="59">
        <v>9214.24</v>
      </c>
      <c r="F3506" s="59">
        <v>9214.24</v>
      </c>
      <c r="G3506" s="59">
        <v>9214.24</v>
      </c>
      <c r="H3506" s="59">
        <v>9214.24</v>
      </c>
      <c r="I3506" s="59">
        <v>9214.24</v>
      </c>
      <c r="J3506" s="59">
        <v>9214.24</v>
      </c>
      <c r="K3506" s="59">
        <v>9214.24</v>
      </c>
      <c r="L3506" s="59">
        <v>9214.24</v>
      </c>
      <c r="M3506" s="59">
        <v>9214.24</v>
      </c>
      <c r="N3506" s="59">
        <v>9214.24</v>
      </c>
      <c r="O3506" s="59">
        <v>9214.24</v>
      </c>
      <c r="P3506" s="59">
        <v>9214.24</v>
      </c>
      <c r="Q3506" s="59">
        <v>9214.24</v>
      </c>
      <c r="R3506" s="59">
        <v>9214.24</v>
      </c>
    </row>
    <row r="3507" spans="2:18" x14ac:dyDescent="0.2">
      <c r="B3507" s="4">
        <v>1995</v>
      </c>
      <c r="C3507" s="59">
        <v>59480.41</v>
      </c>
      <c r="D3507" s="59">
        <v>59480.41</v>
      </c>
      <c r="E3507" s="59">
        <v>59480.41</v>
      </c>
      <c r="F3507" s="59">
        <v>59480.41</v>
      </c>
      <c r="G3507" s="59">
        <v>59480.41</v>
      </c>
      <c r="H3507" s="59">
        <v>59480.41</v>
      </c>
      <c r="I3507" s="59">
        <v>59480.41</v>
      </c>
      <c r="J3507" s="59">
        <v>59480.41</v>
      </c>
      <c r="K3507" s="59">
        <v>59480.41</v>
      </c>
      <c r="L3507" s="59">
        <v>59480.41</v>
      </c>
      <c r="M3507" s="59">
        <v>59480.41</v>
      </c>
      <c r="N3507" s="59">
        <v>59480.41</v>
      </c>
      <c r="O3507" s="59">
        <v>59480.41</v>
      </c>
      <c r="P3507" s="59">
        <v>59480.41</v>
      </c>
      <c r="Q3507" s="59">
        <v>59480.41</v>
      </c>
      <c r="R3507" s="59">
        <v>59480.41</v>
      </c>
    </row>
    <row r="3508" spans="2:18" x14ac:dyDescent="0.2">
      <c r="B3508" s="4">
        <v>1994</v>
      </c>
      <c r="C3508" s="59">
        <v>24233.08</v>
      </c>
      <c r="D3508" s="59">
        <v>24233.08</v>
      </c>
      <c r="E3508" s="59">
        <v>24233.08</v>
      </c>
      <c r="F3508" s="59">
        <v>24233.08</v>
      </c>
      <c r="G3508" s="59">
        <v>24233.08</v>
      </c>
      <c r="H3508" s="59">
        <v>24233.08</v>
      </c>
      <c r="I3508" s="59">
        <v>24233.08</v>
      </c>
      <c r="J3508" s="59">
        <v>24233.08</v>
      </c>
      <c r="K3508" s="59">
        <v>24233.08</v>
      </c>
      <c r="L3508" s="59">
        <v>24233.08</v>
      </c>
      <c r="M3508" s="59">
        <v>24233.08</v>
      </c>
      <c r="N3508" s="59">
        <v>24233.08</v>
      </c>
      <c r="O3508" s="59">
        <v>24233.08</v>
      </c>
      <c r="P3508" s="59">
        <v>24233.08</v>
      </c>
      <c r="Q3508" s="59">
        <v>24233.08</v>
      </c>
      <c r="R3508" s="59">
        <v>24233.08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41064.99</v>
      </c>
      <c r="D3510" s="59">
        <v>41064.99</v>
      </c>
      <c r="E3510" s="59">
        <v>41064.99</v>
      </c>
      <c r="F3510" s="59">
        <v>41064.99</v>
      </c>
      <c r="G3510" s="59">
        <v>41064.99</v>
      </c>
      <c r="H3510" s="59">
        <v>41064.99</v>
      </c>
      <c r="I3510" s="59">
        <v>41064.99</v>
      </c>
      <c r="J3510" s="59">
        <v>41064.99</v>
      </c>
      <c r="K3510" s="59">
        <v>41064.99</v>
      </c>
      <c r="L3510" s="59">
        <v>41064.99</v>
      </c>
      <c r="M3510" s="59">
        <v>41064.99</v>
      </c>
      <c r="N3510" s="59">
        <v>41064.99</v>
      </c>
      <c r="O3510" s="59">
        <v>41064.99</v>
      </c>
      <c r="P3510" s="59">
        <v>41064.99</v>
      </c>
      <c r="Q3510" s="59">
        <v>41064.99</v>
      </c>
      <c r="R3510" s="59">
        <v>41064.99</v>
      </c>
    </row>
    <row r="3511" spans="2:18" x14ac:dyDescent="0.2">
      <c r="B3511" s="4">
        <v>1991</v>
      </c>
      <c r="C3511" s="59">
        <v>20926.580000000002</v>
      </c>
      <c r="D3511" s="59">
        <v>20926.580000000002</v>
      </c>
      <c r="E3511" s="59">
        <v>20926.580000000002</v>
      </c>
      <c r="F3511" s="59">
        <v>20926.580000000002</v>
      </c>
      <c r="G3511" s="59">
        <v>20926.580000000002</v>
      </c>
      <c r="H3511" s="59">
        <v>20926.580000000002</v>
      </c>
      <c r="I3511" s="59">
        <v>20926.580000000002</v>
      </c>
      <c r="J3511" s="59">
        <v>20926.580000000002</v>
      </c>
      <c r="K3511" s="59">
        <v>20926.580000000002</v>
      </c>
      <c r="L3511" s="59">
        <v>20926.580000000002</v>
      </c>
      <c r="M3511" s="59">
        <v>20926.580000000002</v>
      </c>
      <c r="N3511" s="59">
        <v>20926.580000000002</v>
      </c>
      <c r="O3511" s="59">
        <v>20926.580000000002</v>
      </c>
      <c r="P3511" s="59">
        <v>20926.580000000002</v>
      </c>
      <c r="Q3511" s="59">
        <v>20926.580000000002</v>
      </c>
      <c r="R3511" s="59">
        <v>20926.580000000002</v>
      </c>
    </row>
    <row r="3512" spans="2:18" x14ac:dyDescent="0.2">
      <c r="B3512" s="4">
        <v>1990</v>
      </c>
      <c r="C3512" s="59">
        <v>13409.18</v>
      </c>
      <c r="D3512" s="59">
        <v>13409.18</v>
      </c>
      <c r="E3512" s="59">
        <v>13409.18</v>
      </c>
      <c r="F3512" s="59">
        <v>13409.18</v>
      </c>
      <c r="G3512" s="59">
        <v>13409.18</v>
      </c>
      <c r="H3512" s="59">
        <v>13409.18</v>
      </c>
      <c r="I3512" s="59">
        <v>13409.18</v>
      </c>
      <c r="J3512" s="59">
        <v>13409.18</v>
      </c>
      <c r="K3512" s="59">
        <v>13409.18</v>
      </c>
      <c r="L3512" s="59">
        <v>13409.18</v>
      </c>
      <c r="M3512" s="59">
        <v>13409.18</v>
      </c>
      <c r="N3512" s="59">
        <v>13409.18</v>
      </c>
      <c r="O3512" s="59">
        <v>13409.18</v>
      </c>
      <c r="P3512" s="59">
        <v>13409.18</v>
      </c>
      <c r="Q3512" s="59">
        <v>13409.18</v>
      </c>
      <c r="R3512" s="59">
        <v>13409.18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14033.6</v>
      </c>
      <c r="D3514" s="59">
        <v>14033.6</v>
      </c>
      <c r="E3514" s="59">
        <v>14033.6</v>
      </c>
      <c r="F3514" s="59">
        <v>14033.6</v>
      </c>
      <c r="G3514" s="59">
        <v>14033.6</v>
      </c>
      <c r="H3514" s="59">
        <v>14033.6</v>
      </c>
      <c r="I3514" s="59">
        <v>14033.6</v>
      </c>
      <c r="J3514" s="59">
        <v>14033.6</v>
      </c>
      <c r="K3514" s="59">
        <v>14033.6</v>
      </c>
      <c r="L3514" s="59">
        <v>14033.6</v>
      </c>
      <c r="M3514" s="59">
        <v>14033.6</v>
      </c>
      <c r="N3514" s="59">
        <v>14033.6</v>
      </c>
      <c r="O3514" s="59">
        <v>14033.6</v>
      </c>
      <c r="P3514" s="59">
        <v>14033.6</v>
      </c>
      <c r="Q3514" s="59">
        <v>14033.6</v>
      </c>
      <c r="R3514" s="59">
        <v>14033.6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10858.55</v>
      </c>
      <c r="D3517" s="59">
        <v>10858.55</v>
      </c>
      <c r="E3517" s="59">
        <v>10858.55</v>
      </c>
      <c r="F3517" s="59">
        <v>10858.55</v>
      </c>
      <c r="G3517" s="59">
        <v>10858.55</v>
      </c>
      <c r="H3517" s="59">
        <v>10858.55</v>
      </c>
      <c r="I3517" s="59">
        <v>10858.55</v>
      </c>
      <c r="J3517" s="59">
        <v>10858.55</v>
      </c>
      <c r="K3517" s="59">
        <v>10858.55</v>
      </c>
      <c r="L3517" s="59">
        <v>10858.55</v>
      </c>
      <c r="M3517" s="59">
        <v>10858.55</v>
      </c>
      <c r="N3517" s="59">
        <v>10858.55</v>
      </c>
      <c r="O3517" s="59">
        <v>10858.55</v>
      </c>
      <c r="P3517" s="59">
        <v>10858.55</v>
      </c>
      <c r="Q3517" s="59">
        <v>10858.55</v>
      </c>
      <c r="R3517" s="59">
        <v>10858.55</v>
      </c>
    </row>
    <row r="3518" spans="2:18" x14ac:dyDescent="0.2">
      <c r="B3518" s="4">
        <v>1984</v>
      </c>
      <c r="C3518" s="59">
        <v>5534.33</v>
      </c>
      <c r="D3518" s="59">
        <v>5534.33</v>
      </c>
      <c r="E3518" s="59">
        <v>5534.33</v>
      </c>
      <c r="F3518" s="59">
        <v>5534.33</v>
      </c>
      <c r="G3518" s="59">
        <v>5534.33</v>
      </c>
      <c r="H3518" s="59">
        <v>5534.33</v>
      </c>
      <c r="I3518" s="59">
        <v>5534.33</v>
      </c>
      <c r="J3518" s="59">
        <v>5534.33</v>
      </c>
      <c r="K3518" s="59">
        <v>5534.33</v>
      </c>
      <c r="L3518" s="59">
        <v>5534.33</v>
      </c>
      <c r="M3518" s="59">
        <v>5534.33</v>
      </c>
      <c r="N3518" s="59">
        <v>5534.33</v>
      </c>
      <c r="O3518" s="59">
        <v>5534.33</v>
      </c>
      <c r="P3518" s="59">
        <v>5534.33</v>
      </c>
      <c r="Q3518" s="59">
        <v>5534.33</v>
      </c>
      <c r="R3518" s="59">
        <v>5534.33</v>
      </c>
    </row>
    <row r="3519" spans="2:18" x14ac:dyDescent="0.2">
      <c r="B3519" s="4">
        <v>1983</v>
      </c>
      <c r="C3519" s="59">
        <v>2570.54</v>
      </c>
      <c r="D3519" s="59">
        <v>2570.54</v>
      </c>
      <c r="E3519" s="59">
        <v>2570.54</v>
      </c>
      <c r="F3519" s="59">
        <v>2570.54</v>
      </c>
      <c r="G3519" s="59">
        <v>2570.54</v>
      </c>
      <c r="H3519" s="59">
        <v>2570.54</v>
      </c>
      <c r="I3519" s="59">
        <v>2570.54</v>
      </c>
      <c r="J3519" s="59">
        <v>2570.54</v>
      </c>
      <c r="K3519" s="59">
        <v>2570.54</v>
      </c>
      <c r="L3519" s="59">
        <v>2570.54</v>
      </c>
      <c r="M3519" s="59">
        <v>2570.54</v>
      </c>
      <c r="N3519" s="59">
        <v>2570.54</v>
      </c>
      <c r="O3519" s="59">
        <v>2570.54</v>
      </c>
      <c r="P3519" s="59">
        <v>2570.54</v>
      </c>
      <c r="Q3519" s="59">
        <v>2570.54</v>
      </c>
      <c r="R3519" s="59">
        <v>2570.54</v>
      </c>
    </row>
    <row r="3520" spans="2:18" x14ac:dyDescent="0.2">
      <c r="B3520" s="4">
        <v>1982</v>
      </c>
      <c r="C3520" s="59">
        <v>15740.6</v>
      </c>
      <c r="D3520" s="59">
        <v>15740.6</v>
      </c>
      <c r="E3520" s="59">
        <v>15740.6</v>
      </c>
      <c r="F3520" s="59">
        <v>15740.6</v>
      </c>
      <c r="G3520" s="59">
        <v>15740.6</v>
      </c>
      <c r="H3520" s="59">
        <v>15740.6</v>
      </c>
      <c r="I3520" s="59">
        <v>15740.6</v>
      </c>
      <c r="J3520" s="59">
        <v>15740.6</v>
      </c>
      <c r="K3520" s="59">
        <v>15740.6</v>
      </c>
      <c r="L3520" s="59">
        <v>15740.6</v>
      </c>
      <c r="M3520" s="59">
        <v>15740.6</v>
      </c>
      <c r="N3520" s="59">
        <v>15740.6</v>
      </c>
      <c r="O3520" s="59">
        <v>15740.6</v>
      </c>
      <c r="P3520" s="59">
        <v>15740.6</v>
      </c>
      <c r="Q3520" s="59">
        <v>15740.6</v>
      </c>
      <c r="R3520" s="59">
        <v>15740.6</v>
      </c>
    </row>
    <row r="3521" spans="2:18" x14ac:dyDescent="0.2">
      <c r="B3521" s="4">
        <v>1981</v>
      </c>
      <c r="C3521" s="59">
        <v>24709.01</v>
      </c>
      <c r="D3521" s="59">
        <v>24709.01</v>
      </c>
      <c r="E3521" s="59">
        <v>24709.01</v>
      </c>
      <c r="F3521" s="59">
        <v>24709.01</v>
      </c>
      <c r="G3521" s="59">
        <v>24709.01</v>
      </c>
      <c r="H3521" s="59">
        <v>24709.01</v>
      </c>
      <c r="I3521" s="59">
        <v>24709.01</v>
      </c>
      <c r="J3521" s="59">
        <v>24709.01</v>
      </c>
      <c r="K3521" s="59">
        <v>24709.01</v>
      </c>
      <c r="L3521" s="59">
        <v>24709.01</v>
      </c>
      <c r="M3521" s="59">
        <v>24709.01</v>
      </c>
      <c r="N3521" s="59">
        <v>24709.01</v>
      </c>
      <c r="O3521" s="59">
        <v>24709.01</v>
      </c>
      <c r="P3521" s="59">
        <v>24709.01</v>
      </c>
      <c r="Q3521" s="59">
        <v>24709.01</v>
      </c>
      <c r="R3521" s="59">
        <v>24709.01</v>
      </c>
    </row>
    <row r="3522" spans="2:18" x14ac:dyDescent="0.2">
      <c r="B3522" s="4">
        <v>1980</v>
      </c>
      <c r="C3522" s="59">
        <v>2045.17</v>
      </c>
      <c r="D3522" s="59">
        <v>2045.17</v>
      </c>
      <c r="E3522" s="59">
        <v>2045.17</v>
      </c>
      <c r="F3522" s="59">
        <v>2045.17</v>
      </c>
      <c r="G3522" s="59">
        <v>2045.17</v>
      </c>
      <c r="H3522" s="59">
        <v>2045.17</v>
      </c>
      <c r="I3522" s="59">
        <v>2045.17</v>
      </c>
      <c r="J3522" s="59">
        <v>2045.17</v>
      </c>
      <c r="K3522" s="59">
        <v>2045.17</v>
      </c>
      <c r="L3522" s="59">
        <v>2045.17</v>
      </c>
      <c r="M3522" s="59">
        <v>2045.17</v>
      </c>
      <c r="N3522" s="59">
        <v>2045.17</v>
      </c>
      <c r="O3522" s="59">
        <v>2045.17</v>
      </c>
      <c r="P3522" s="59">
        <v>2045.17</v>
      </c>
      <c r="Q3522" s="59">
        <v>2045.17</v>
      </c>
      <c r="R3522" s="59">
        <v>2045.17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9609.69</v>
      </c>
      <c r="D3528" s="59">
        <v>9609.69</v>
      </c>
      <c r="E3528" s="59">
        <v>9609.69</v>
      </c>
      <c r="F3528" s="59">
        <v>9609.69</v>
      </c>
      <c r="G3528" s="59">
        <v>9609.69</v>
      </c>
      <c r="H3528" s="59">
        <v>9609.69</v>
      </c>
      <c r="I3528" s="59">
        <v>9609.69</v>
      </c>
      <c r="J3528" s="59">
        <v>9609.69</v>
      </c>
      <c r="K3528" s="59">
        <v>9609.69</v>
      </c>
      <c r="L3528" s="59">
        <v>9609.69</v>
      </c>
      <c r="M3528" s="59">
        <v>9609.69</v>
      </c>
      <c r="N3528" s="59">
        <v>9609.69</v>
      </c>
      <c r="O3528" s="59">
        <v>9609.69</v>
      </c>
      <c r="P3528" s="59">
        <v>9609.69</v>
      </c>
      <c r="Q3528" s="59">
        <v>9609.69</v>
      </c>
      <c r="R3528" s="59">
        <v>9609.69</v>
      </c>
    </row>
    <row r="3529" spans="2:18" x14ac:dyDescent="0.2">
      <c r="B3529" s="4">
        <v>1973</v>
      </c>
      <c r="C3529" s="59">
        <v>14052.14</v>
      </c>
      <c r="D3529" s="59">
        <v>14052.14</v>
      </c>
      <c r="E3529" s="59">
        <v>14052.14</v>
      </c>
      <c r="F3529" s="59">
        <v>14052.14</v>
      </c>
      <c r="G3529" s="59">
        <v>14052.14</v>
      </c>
      <c r="H3529" s="59">
        <v>14052.14</v>
      </c>
      <c r="I3529" s="59">
        <v>14052.14</v>
      </c>
      <c r="J3529" s="59">
        <v>14052.14</v>
      </c>
      <c r="K3529" s="59">
        <v>14052.14</v>
      </c>
      <c r="L3529" s="59">
        <v>14052.14</v>
      </c>
      <c r="M3529" s="59">
        <v>14052.14</v>
      </c>
      <c r="N3529" s="59">
        <v>14052.14</v>
      </c>
      <c r="O3529" s="59">
        <v>14052.14</v>
      </c>
      <c r="P3529" s="59">
        <v>14052.14</v>
      </c>
      <c r="Q3529" s="59">
        <v>14052.14</v>
      </c>
      <c r="R3529" s="59">
        <v>14052.14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5832.55</v>
      </c>
      <c r="D3531" s="59">
        <v>5832.55</v>
      </c>
      <c r="E3531" s="59">
        <v>5832.55</v>
      </c>
      <c r="F3531" s="59">
        <v>5832.55</v>
      </c>
      <c r="G3531" s="59">
        <v>5832.55</v>
      </c>
      <c r="H3531" s="59">
        <v>5832.55</v>
      </c>
      <c r="I3531" s="59">
        <v>5832.55</v>
      </c>
      <c r="J3531" s="59">
        <v>5832.55</v>
      </c>
      <c r="K3531" s="59">
        <v>5832.55</v>
      </c>
      <c r="L3531" s="59">
        <v>5832.55</v>
      </c>
      <c r="M3531" s="59">
        <v>5832.55</v>
      </c>
      <c r="N3531" s="59">
        <v>5832.55</v>
      </c>
      <c r="O3531" s="59">
        <v>5832.55</v>
      </c>
      <c r="P3531" s="59">
        <v>5832.55</v>
      </c>
      <c r="Q3531" s="59">
        <v>5832.55</v>
      </c>
      <c r="R3531" s="59">
        <v>5832.55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360217.54999999993</v>
      </c>
      <c r="E3573" s="6">
        <f>SUM(E3494:E3572)</f>
        <v>360217.54999999993</v>
      </c>
      <c r="F3573" s="6">
        <f>SUM(F3493:F3572)</f>
        <v>360217.54999999993</v>
      </c>
      <c r="G3573" s="6">
        <f>SUM(G3492:G3572)</f>
        <v>360217.54999999993</v>
      </c>
      <c r="H3573" s="6">
        <f>SUM(H3486:H3572)</f>
        <v>360217.54999999993</v>
      </c>
      <c r="I3573" s="6">
        <f>SUM(I3486:I3572)</f>
        <v>360217.54999999993</v>
      </c>
      <c r="J3573" s="6">
        <f t="shared" ref="J3573:L3573" si="37">SUM(J3486:J3572)</f>
        <v>360217.54999999993</v>
      </c>
      <c r="K3573" s="6">
        <f>SUM(K3486:K3572)</f>
        <v>417350.40999999992</v>
      </c>
      <c r="L3573" s="6">
        <f t="shared" si="37"/>
        <v>940041.56</v>
      </c>
      <c r="M3573" s="6">
        <f>SUM(M3486:M3572)</f>
        <v>950157.56</v>
      </c>
      <c r="N3573" s="13">
        <f>SUM(N3482:N3572)</f>
        <v>950157.56</v>
      </c>
      <c r="O3573" s="13">
        <f>SUM(O3482:O3572)</f>
        <v>990157.56</v>
      </c>
      <c r="P3573" s="13">
        <f>SUM(P3482:P3572)</f>
        <v>990157.56</v>
      </c>
      <c r="Q3573" s="13">
        <f>SUM(Q3482:Q3572)</f>
        <v>990157.56</v>
      </c>
      <c r="R3573" s="13">
        <f>SUM(R3481:R3572)</f>
        <v>1130544.56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373</v>
      </c>
      <c r="Q3671" s="59">
        <v>373</v>
      </c>
      <c r="R3671" s="59">
        <v>373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1374</v>
      </c>
      <c r="P3672" s="59">
        <v>1374</v>
      </c>
      <c r="Q3672" s="59">
        <v>1374</v>
      </c>
      <c r="R3672" s="59">
        <v>1374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89</v>
      </c>
      <c r="O3673" s="59">
        <v>89</v>
      </c>
      <c r="P3673" s="59">
        <v>89</v>
      </c>
      <c r="Q3673" s="59">
        <v>89</v>
      </c>
      <c r="R3673" s="59">
        <v>89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353.47</v>
      </c>
      <c r="M3675" s="59">
        <v>353.47</v>
      </c>
      <c r="N3675" s="59">
        <v>353.47</v>
      </c>
      <c r="O3675" s="59">
        <v>353.47</v>
      </c>
      <c r="P3675" s="59">
        <v>353.47</v>
      </c>
      <c r="Q3675" s="59">
        <v>353.47</v>
      </c>
      <c r="R3675" s="59">
        <v>353.47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1022.21</v>
      </c>
      <c r="L3676" s="59">
        <v>1022.21</v>
      </c>
      <c r="M3676" s="59">
        <v>1022.21</v>
      </c>
      <c r="N3676" s="59">
        <v>1022.21</v>
      </c>
      <c r="O3676" s="59">
        <v>1022.21</v>
      </c>
      <c r="P3676" s="59">
        <v>1022.21</v>
      </c>
      <c r="Q3676" s="59">
        <v>1022.21</v>
      </c>
      <c r="R3676" s="59">
        <v>1022.21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15056.06</v>
      </c>
      <c r="I3679" s="59">
        <v>15056.06</v>
      </c>
      <c r="J3679" s="59">
        <v>15056.06</v>
      </c>
      <c r="K3679" s="59">
        <v>15056.06</v>
      </c>
      <c r="L3679" s="59">
        <v>15056.06</v>
      </c>
      <c r="M3679" s="59">
        <v>15056.06</v>
      </c>
      <c r="N3679" s="59">
        <v>15056.06</v>
      </c>
      <c r="O3679" s="59">
        <v>15056.06</v>
      </c>
      <c r="P3679" s="59">
        <v>15056.06</v>
      </c>
      <c r="Q3679" s="59">
        <v>15056.06</v>
      </c>
      <c r="R3679" s="59">
        <v>15056.06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14740.26</v>
      </c>
      <c r="H3680" s="59">
        <v>14740.26</v>
      </c>
      <c r="I3680" s="59">
        <v>14740.26</v>
      </c>
      <c r="J3680" s="59">
        <v>14740.26</v>
      </c>
      <c r="K3680" s="59">
        <v>14740.26</v>
      </c>
      <c r="L3680" s="59">
        <v>14740.26</v>
      </c>
      <c r="M3680" s="59">
        <v>14740.26</v>
      </c>
      <c r="N3680" s="59">
        <v>14740.26</v>
      </c>
      <c r="O3680" s="59">
        <v>14740.26</v>
      </c>
      <c r="P3680" s="59">
        <v>14740.26</v>
      </c>
      <c r="Q3680" s="59">
        <v>14740.26</v>
      </c>
      <c r="R3680" s="59">
        <v>14740.26</v>
      </c>
    </row>
    <row r="3681" spans="2:18" x14ac:dyDescent="0.2">
      <c r="B3681" s="4">
        <v>2009</v>
      </c>
      <c r="C3681" s="28"/>
      <c r="D3681" s="28"/>
      <c r="E3681" s="28"/>
      <c r="F3681" s="59">
        <v>7455.4</v>
      </c>
      <c r="G3681" s="59">
        <v>7455.4</v>
      </c>
      <c r="H3681" s="59">
        <v>7455.4</v>
      </c>
      <c r="I3681" s="59">
        <v>7455.4</v>
      </c>
      <c r="J3681" s="59">
        <v>7455.4</v>
      </c>
      <c r="K3681" s="59">
        <v>7455.4</v>
      </c>
      <c r="L3681" s="59">
        <v>7455.4</v>
      </c>
      <c r="M3681" s="59">
        <v>7455.4</v>
      </c>
      <c r="N3681" s="59">
        <v>7455.4</v>
      </c>
      <c r="O3681" s="59">
        <v>7455.4</v>
      </c>
      <c r="P3681" s="59">
        <v>7455.4</v>
      </c>
      <c r="Q3681" s="59">
        <v>7455.4</v>
      </c>
      <c r="R3681" s="59">
        <v>7455.4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7455.4</v>
      </c>
      <c r="G3761" s="6">
        <f>SUM(G3680:G3760)</f>
        <v>22195.66</v>
      </c>
      <c r="H3761" s="6">
        <f>SUM(H3674:H3760)</f>
        <v>37251.72</v>
      </c>
      <c r="I3761" s="6">
        <f>SUM(I3674:I3760)</f>
        <v>37251.72</v>
      </c>
      <c r="J3761" s="6">
        <f t="shared" ref="J3761:L3761" si="39">SUM(J3674:J3760)</f>
        <v>37251.72</v>
      </c>
      <c r="K3761" s="6">
        <f>SUM(K3674:K3760)</f>
        <v>38273.93</v>
      </c>
      <c r="L3761" s="6">
        <f t="shared" si="39"/>
        <v>38627.4</v>
      </c>
      <c r="M3761" s="6">
        <f>SUM(M3674:M3760)</f>
        <v>38627.4</v>
      </c>
      <c r="N3761" s="13">
        <f>SUM(N3670:N3760)</f>
        <v>38716.400000000001</v>
      </c>
      <c r="O3761" s="13">
        <f>SUM(O3670:O3760)</f>
        <v>40090.400000000001</v>
      </c>
      <c r="P3761" s="13">
        <f>SUM(P3670:P3760)</f>
        <v>40463.4</v>
      </c>
      <c r="Q3761" s="13">
        <f>SUM(Q3670:Q3760)</f>
        <v>40463.4</v>
      </c>
      <c r="R3761" s="13">
        <f>SUM(R3669:R3760)</f>
        <v>40463.4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4528.6099999999997</v>
      </c>
      <c r="M4051" s="59">
        <v>4528.6099999999997</v>
      </c>
      <c r="N4051" s="59">
        <v>4528.6099999999997</v>
      </c>
      <c r="O4051" s="59">
        <v>4528.6099999999997</v>
      </c>
      <c r="P4051" s="59">
        <v>4528.6099999999997</v>
      </c>
      <c r="Q4051" s="59">
        <v>4528.6099999999997</v>
      </c>
      <c r="R4051" s="59">
        <v>4528.6099999999997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244.29</v>
      </c>
      <c r="L4052" s="59">
        <v>244.29</v>
      </c>
      <c r="M4052" s="59">
        <v>244.29</v>
      </c>
      <c r="N4052" s="59">
        <v>244.29</v>
      </c>
      <c r="O4052" s="59">
        <v>244.29</v>
      </c>
      <c r="P4052" s="59">
        <v>244.29</v>
      </c>
      <c r="Q4052" s="59">
        <v>244.29</v>
      </c>
      <c r="R4052" s="59">
        <v>244.29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2517</v>
      </c>
      <c r="H4056" s="59">
        <v>2517</v>
      </c>
      <c r="I4056" s="59">
        <v>2517</v>
      </c>
      <c r="J4056" s="59">
        <v>2517</v>
      </c>
      <c r="K4056" s="59">
        <v>2517</v>
      </c>
      <c r="L4056" s="59">
        <v>2517</v>
      </c>
      <c r="M4056" s="59">
        <v>2517</v>
      </c>
      <c r="N4056" s="59">
        <v>2517</v>
      </c>
      <c r="O4056" s="59">
        <v>2517</v>
      </c>
      <c r="P4056" s="59">
        <v>2517</v>
      </c>
      <c r="Q4056" s="59">
        <v>2517</v>
      </c>
      <c r="R4056" s="59">
        <v>2517</v>
      </c>
    </row>
    <row r="4057" spans="2:18" x14ac:dyDescent="0.2">
      <c r="B4057" s="4">
        <v>2009</v>
      </c>
      <c r="C4057" s="28"/>
      <c r="D4057" s="28"/>
      <c r="E4057" s="28"/>
      <c r="F4057" s="59">
        <v>880</v>
      </c>
      <c r="G4057" s="59">
        <v>880</v>
      </c>
      <c r="H4057" s="59">
        <v>880</v>
      </c>
      <c r="I4057" s="59">
        <v>880</v>
      </c>
      <c r="J4057" s="59">
        <v>880</v>
      </c>
      <c r="K4057" s="59">
        <v>880</v>
      </c>
      <c r="L4057" s="59">
        <v>880</v>
      </c>
      <c r="M4057" s="59">
        <v>880</v>
      </c>
      <c r="N4057" s="59">
        <v>880</v>
      </c>
      <c r="O4057" s="59">
        <v>880</v>
      </c>
      <c r="P4057" s="59">
        <v>880</v>
      </c>
      <c r="Q4057" s="59">
        <v>880</v>
      </c>
      <c r="R4057" s="59">
        <v>880</v>
      </c>
    </row>
    <row r="4058" spans="2:18" x14ac:dyDescent="0.2">
      <c r="B4058" s="4">
        <v>2008</v>
      </c>
      <c r="C4058" s="28"/>
      <c r="D4058" s="28"/>
      <c r="E4058" s="59">
        <v>3106</v>
      </c>
      <c r="F4058" s="59">
        <v>3106</v>
      </c>
      <c r="G4058" s="59">
        <v>3106</v>
      </c>
      <c r="H4058" s="59">
        <v>3106</v>
      </c>
      <c r="I4058" s="59">
        <v>3106</v>
      </c>
      <c r="J4058" s="59">
        <v>3106</v>
      </c>
      <c r="K4058" s="59">
        <v>3106</v>
      </c>
      <c r="L4058" s="59">
        <v>3106</v>
      </c>
      <c r="M4058" s="59">
        <v>3106</v>
      </c>
      <c r="N4058" s="59">
        <v>3106</v>
      </c>
      <c r="O4058" s="59">
        <v>3106</v>
      </c>
      <c r="P4058" s="59">
        <v>3106</v>
      </c>
      <c r="Q4058" s="59">
        <v>3106</v>
      </c>
      <c r="R4058" s="59">
        <v>3106</v>
      </c>
    </row>
    <row r="4059" spans="2:18" x14ac:dyDescent="0.2">
      <c r="B4059" s="4">
        <v>2007</v>
      </c>
      <c r="C4059" s="28"/>
      <c r="D4059" s="59">
        <v>1038</v>
      </c>
      <c r="E4059" s="59">
        <v>1038</v>
      </c>
      <c r="F4059" s="59">
        <v>1038</v>
      </c>
      <c r="G4059" s="59">
        <v>1038</v>
      </c>
      <c r="H4059" s="59">
        <v>1038</v>
      </c>
      <c r="I4059" s="59">
        <v>1038</v>
      </c>
      <c r="J4059" s="59">
        <v>1038</v>
      </c>
      <c r="K4059" s="59">
        <v>1038</v>
      </c>
      <c r="L4059" s="59">
        <v>1038</v>
      </c>
      <c r="M4059" s="59">
        <v>1038</v>
      </c>
      <c r="N4059" s="59">
        <v>1038</v>
      </c>
      <c r="O4059" s="59">
        <v>1038</v>
      </c>
      <c r="P4059" s="59">
        <v>1038</v>
      </c>
      <c r="Q4059" s="59">
        <v>1038</v>
      </c>
      <c r="R4059" s="59">
        <v>1038</v>
      </c>
    </row>
    <row r="4060" spans="2:18" x14ac:dyDescent="0.2">
      <c r="B4060" s="4">
        <v>2006</v>
      </c>
      <c r="C4060" s="59">
        <v>1255</v>
      </c>
      <c r="D4060" s="59">
        <v>1255</v>
      </c>
      <c r="E4060" s="59">
        <v>1255</v>
      </c>
      <c r="F4060" s="59">
        <v>1255</v>
      </c>
      <c r="G4060" s="59">
        <v>1255</v>
      </c>
      <c r="H4060" s="59">
        <v>1255</v>
      </c>
      <c r="I4060" s="59">
        <v>1255</v>
      </c>
      <c r="J4060" s="59">
        <v>1255</v>
      </c>
      <c r="K4060" s="59">
        <v>1255</v>
      </c>
      <c r="L4060" s="59">
        <v>1255</v>
      </c>
      <c r="M4060" s="59">
        <v>1255</v>
      </c>
      <c r="N4060" s="59">
        <v>1255</v>
      </c>
      <c r="O4060" s="59">
        <v>1255</v>
      </c>
      <c r="P4060" s="59">
        <v>1255</v>
      </c>
      <c r="Q4060" s="59">
        <v>1255</v>
      </c>
      <c r="R4060" s="59">
        <v>1255</v>
      </c>
    </row>
    <row r="4061" spans="2:18" x14ac:dyDescent="0.2">
      <c r="B4061" s="4">
        <v>2005</v>
      </c>
      <c r="C4061" s="59">
        <v>1399</v>
      </c>
      <c r="D4061" s="59">
        <v>1399</v>
      </c>
      <c r="E4061" s="59">
        <v>1399</v>
      </c>
      <c r="F4061" s="59">
        <v>1399</v>
      </c>
      <c r="G4061" s="59">
        <v>1399</v>
      </c>
      <c r="H4061" s="59">
        <v>1399</v>
      </c>
      <c r="I4061" s="59">
        <v>1399</v>
      </c>
      <c r="J4061" s="59">
        <v>1399</v>
      </c>
      <c r="K4061" s="59">
        <v>1399</v>
      </c>
      <c r="L4061" s="59">
        <v>1399</v>
      </c>
      <c r="M4061" s="59">
        <v>1399</v>
      </c>
      <c r="N4061" s="59">
        <v>1399</v>
      </c>
      <c r="O4061" s="59">
        <v>1399</v>
      </c>
      <c r="P4061" s="59">
        <v>1399</v>
      </c>
      <c r="Q4061" s="59">
        <v>1399</v>
      </c>
      <c r="R4061" s="59">
        <v>1399</v>
      </c>
    </row>
    <row r="4062" spans="2:18" x14ac:dyDescent="0.2">
      <c r="B4062" s="4">
        <v>2004</v>
      </c>
      <c r="C4062" s="59">
        <v>14374</v>
      </c>
      <c r="D4062" s="59">
        <v>14374</v>
      </c>
      <c r="E4062" s="59">
        <v>14374</v>
      </c>
      <c r="F4062" s="59">
        <v>14374</v>
      </c>
      <c r="G4062" s="59">
        <v>14374</v>
      </c>
      <c r="H4062" s="59">
        <v>14374</v>
      </c>
      <c r="I4062" s="59">
        <v>14374</v>
      </c>
      <c r="J4062" s="59">
        <v>14374</v>
      </c>
      <c r="K4062" s="59">
        <v>14374</v>
      </c>
      <c r="L4062" s="59">
        <v>14374</v>
      </c>
      <c r="M4062" s="59">
        <v>14374</v>
      </c>
      <c r="N4062" s="59">
        <v>14374</v>
      </c>
      <c r="O4062" s="59">
        <v>14374</v>
      </c>
      <c r="P4062" s="59">
        <v>14374</v>
      </c>
      <c r="Q4062" s="59">
        <v>14374</v>
      </c>
      <c r="R4062" s="59">
        <v>14374</v>
      </c>
    </row>
    <row r="4063" spans="2:18" x14ac:dyDescent="0.2">
      <c r="B4063" s="4">
        <v>2003</v>
      </c>
      <c r="C4063" s="59">
        <v>28605</v>
      </c>
      <c r="D4063" s="59">
        <v>28605</v>
      </c>
      <c r="E4063" s="59">
        <v>28605</v>
      </c>
      <c r="F4063" s="59">
        <v>28605</v>
      </c>
      <c r="G4063" s="59">
        <v>28605</v>
      </c>
      <c r="H4063" s="59">
        <v>28605</v>
      </c>
      <c r="I4063" s="59">
        <v>28605</v>
      </c>
      <c r="J4063" s="59">
        <v>28605</v>
      </c>
      <c r="K4063" s="59">
        <v>28605</v>
      </c>
      <c r="L4063" s="59">
        <v>28605</v>
      </c>
      <c r="M4063" s="59">
        <v>28605</v>
      </c>
      <c r="N4063" s="59">
        <v>28605</v>
      </c>
      <c r="O4063" s="59">
        <v>28605</v>
      </c>
      <c r="P4063" s="59">
        <v>28605</v>
      </c>
      <c r="Q4063" s="59">
        <v>28605</v>
      </c>
      <c r="R4063" s="59">
        <v>28605</v>
      </c>
    </row>
    <row r="4064" spans="2:18" x14ac:dyDescent="0.2">
      <c r="B4064" s="4">
        <v>2002</v>
      </c>
      <c r="C4064" s="59">
        <v>31124</v>
      </c>
      <c r="D4064" s="59">
        <v>31124</v>
      </c>
      <c r="E4064" s="59">
        <v>31124</v>
      </c>
      <c r="F4064" s="59">
        <v>31124</v>
      </c>
      <c r="G4064" s="59">
        <v>31124</v>
      </c>
      <c r="H4064" s="59">
        <v>31124</v>
      </c>
      <c r="I4064" s="59">
        <v>31124</v>
      </c>
      <c r="J4064" s="59">
        <v>31124</v>
      </c>
      <c r="K4064" s="59">
        <v>31124</v>
      </c>
      <c r="L4064" s="59">
        <v>31124</v>
      </c>
      <c r="M4064" s="59">
        <v>31124</v>
      </c>
      <c r="N4064" s="59">
        <v>31124</v>
      </c>
      <c r="O4064" s="59">
        <v>31124</v>
      </c>
      <c r="P4064" s="59">
        <v>31124</v>
      </c>
      <c r="Q4064" s="59">
        <v>31124</v>
      </c>
      <c r="R4064" s="59">
        <v>31124</v>
      </c>
    </row>
    <row r="4065" spans="2:18" x14ac:dyDescent="0.2">
      <c r="B4065" s="4">
        <v>2001</v>
      </c>
      <c r="C4065" s="59">
        <v>12999</v>
      </c>
      <c r="D4065" s="59">
        <v>12999</v>
      </c>
      <c r="E4065" s="59">
        <v>12999</v>
      </c>
      <c r="F4065" s="59">
        <v>12999</v>
      </c>
      <c r="G4065" s="59">
        <v>12999</v>
      </c>
      <c r="H4065" s="59">
        <v>12999</v>
      </c>
      <c r="I4065" s="59">
        <v>12999</v>
      </c>
      <c r="J4065" s="59">
        <v>12999</v>
      </c>
      <c r="K4065" s="59">
        <v>12999</v>
      </c>
      <c r="L4065" s="59">
        <v>12999</v>
      </c>
      <c r="M4065" s="59">
        <v>12999</v>
      </c>
      <c r="N4065" s="59">
        <v>12999</v>
      </c>
      <c r="O4065" s="59">
        <v>12999</v>
      </c>
      <c r="P4065" s="59">
        <v>12999</v>
      </c>
      <c r="Q4065" s="59">
        <v>12999</v>
      </c>
      <c r="R4065" s="59">
        <v>12999</v>
      </c>
    </row>
    <row r="4066" spans="2:18" x14ac:dyDescent="0.2">
      <c r="B4066" s="4">
        <v>2000</v>
      </c>
      <c r="C4066" s="59">
        <v>26599</v>
      </c>
      <c r="D4066" s="59">
        <v>26599</v>
      </c>
      <c r="E4066" s="59">
        <v>26599</v>
      </c>
      <c r="F4066" s="59">
        <v>26599</v>
      </c>
      <c r="G4066" s="59">
        <v>26599</v>
      </c>
      <c r="H4066" s="59">
        <v>26599</v>
      </c>
      <c r="I4066" s="59">
        <v>26599</v>
      </c>
      <c r="J4066" s="59">
        <v>26599</v>
      </c>
      <c r="K4066" s="59">
        <v>26599</v>
      </c>
      <c r="L4066" s="59">
        <v>26599</v>
      </c>
      <c r="M4066" s="59">
        <v>26599</v>
      </c>
      <c r="N4066" s="59">
        <v>26599</v>
      </c>
      <c r="O4066" s="59">
        <v>26599</v>
      </c>
      <c r="P4066" s="59">
        <v>26599</v>
      </c>
      <c r="Q4066" s="59">
        <v>26599</v>
      </c>
      <c r="R4066" s="59">
        <v>26599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117393</v>
      </c>
      <c r="E4137" s="13">
        <f>SUM(E4058:E4136)</f>
        <v>120499</v>
      </c>
      <c r="F4137" s="13">
        <f>SUM(F4057:F4136)</f>
        <v>121379</v>
      </c>
      <c r="G4137" s="13">
        <f>SUM(G4056:G4136)</f>
        <v>123896</v>
      </c>
      <c r="H4137" s="13">
        <f>SUM(H4050:H4136)</f>
        <v>123896</v>
      </c>
      <c r="I4137" s="13">
        <f>SUM(I4050:I4136)</f>
        <v>123896</v>
      </c>
      <c r="J4137" s="13">
        <f t="shared" ref="J4137:L4137" si="43">SUM(J4050:J4136)</f>
        <v>123896</v>
      </c>
      <c r="K4137" s="13">
        <f>SUM(K4050:K4136)</f>
        <v>124140.29000000001</v>
      </c>
      <c r="L4137" s="13">
        <f t="shared" si="43"/>
        <v>128668.9</v>
      </c>
      <c r="M4137" s="13">
        <f>SUM(M4050:M4136)</f>
        <v>128668.9</v>
      </c>
      <c r="N4137" s="13">
        <f>SUM(N4046:N4136)</f>
        <v>128668.9</v>
      </c>
      <c r="O4137" s="13">
        <f>SUM(O4046:O4136)</f>
        <v>128668.9</v>
      </c>
      <c r="P4137" s="13">
        <f>SUM(P4046:P4136)</f>
        <v>128668.9</v>
      </c>
      <c r="Q4137" s="13">
        <f>SUM(Q4046:Q4136)</f>
        <v>128668.9</v>
      </c>
      <c r="R4137" s="13">
        <f>SUM(R4045:R4136)</f>
        <v>128668.9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2023-03-20T10:41:31Z</dcterms:modified>
</cp:coreProperties>
</file>