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<sst xmlns="http://schemas.openxmlformats.org/spreadsheetml/2006/main" count="407" uniqueCount="169">
  <si>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</si>
  <si>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</si>
  <si>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</si>
  <si>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</si>
  <si>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</si>
  <si>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</si>
  <si>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</si>
  <si>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</si>
  <si>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</si>
  <si>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</si>
  <si>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</si>
  <si>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</si>
  <si>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</si>
  <si>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</si>
  <si>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</si>
  <si>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</si>
  <si>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</si>
  <si>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</si>
  <si>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</si>
  <si>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</si>
  <si>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</si>
  <si>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</si>
  <si>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</si>
  <si>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</si>
  <si>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</si>
  <si>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</si>
  <si>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</si>
  <si>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</si>
  <si>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</si>
  <si>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</si>
  <si>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</si>
  <si>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</si>
  <si>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</si>
  <si>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</si>
  <si>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</si>
  <si>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</si>
  <si>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</si>
  <si>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</si>
  <si>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</si>
  <si>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</si>
  <si>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</si>
  <si>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</si>
  <si>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</si>
  <si>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</si>
  <si>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</si>
  <si>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</si>
  <si>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</si>
  <si>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</si>
  <si>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</si>
  <si>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</si>
  <si>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</si>
  <si>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</si>
  <si>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</si>
  <si>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</si>
  <si>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</si>
  <si>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</si>
  <si>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</si>
  <si>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</si>
  <si>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</si>
  <si>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</si>
  <si>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</si>
  <si>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</si>
  <si>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</si>
  <si>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</si>
  <si>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</si>
  <si>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</si>
  <si>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</si>
  <si>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</si>
  <si>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</si>
  <si>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</si>
  <si>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</si>
  <si>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</si>
  <si>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</si>
  <si>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</si>
  <si>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</si>
  <si>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</si>
  <si>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</si>
  <si>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</si>
  <si>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</si>
  <si>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</si>
  <si>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</si>
  <si>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</si>
  <si>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</si>
  <si>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</si>
  <si>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</si>
  <si>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</si>
  <si>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</si>
  <si>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</si>
  <si>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</si>
  <si>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</si>
  <si>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</si>
  <si>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</si>
  <si>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</si>
  <si>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</si>
  <si>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</si>
  <si>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</si>
  <si>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</si>
  <si>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</si>
  <si>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</si>
  <si>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</si>
  <si>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</si>
  <si>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</si>
  <si>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</si>
  <si>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</si>
  <si>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</si>
  <si>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</si>
  <si>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</si>
  <si>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</si>
  <si>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</si>
  <si>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</si>
  <si>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</si>
  <si>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</si>
  <si>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</si>
  <si>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</si>
  <si>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</si>
  <si>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</si>
  <si>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</si>
  <si>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</si>
  <si>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</si>
  <si>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</si>
  <si>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</si>
  <si>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</si>
  <si>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</si>
  <si>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</si>
  <si>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</si>
  <si>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</si>
  <si>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</si>
  <si>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</si>
  <si>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</si>
  <si>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</si>
  <si>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</si>
  <si>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</si>
  <si>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</si>
  <si>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</si>
  <si>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</si>
  <si>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</si>
  <si>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</si>
  <si>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</si>
  <si>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</si>
  <si>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</si>
  <si>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</si>
  <si>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</si>
  <si>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</si>
  <si>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</si>
  <si>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</si>
  <si>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</si>
  <si>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</si>
  <si>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</si>
  <si>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</si>
  <si>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</si>
  <si>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</si>
  <si>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</si>
  <si>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</si>
  <si>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</si>
  <si>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</si>
  <si>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</si>
  <si>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</si>
  <si>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</si>
  <si>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</si>
  <si>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</si>
  <si>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</si>
  <si>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</si>
  <si>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</si>
  <si>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</si>
  <si>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</si>
  <si>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</si>
  <si>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</si>
  <si>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</si>
  <si>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Licht- und Kraftwerke Helmbrechts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</si>
</sst>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12001106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53286.400000000001</v>
      </c>
      <c r="D5" s="21">
        <v>54009.599999999999</v>
      </c>
      <c r="E5" s="21">
        <v>51478.400000000001</v>
      </c>
      <c r="F5" s="21">
        <v>52382.400000000001</v>
      </c>
      <c r="G5" s="21">
        <v>52111.199999999997</v>
      </c>
      <c r="H5" s="21">
        <v>50845.599999999999</v>
      </c>
      <c r="I5" s="21">
        <v>51207.199999999997</v>
      </c>
      <c r="J5" s="21">
        <v>53467.199999999997</v>
      </c>
      <c r="K5" s="21">
        <v>54371.199999999997</v>
      </c>
      <c r="L5" s="21">
        <v>51026.400000000001</v>
      </c>
      <c r="M5" s="21">
        <v>48766.400000000001</v>
      </c>
      <c r="N5" s="21">
        <v>47862.400000000001</v>
      </c>
      <c r="O5" s="21">
        <v>65400</v>
      </c>
      <c r="P5" s="21">
        <v>67569.600000000006</v>
      </c>
      <c r="Q5" s="21">
        <v>71185.600000000006</v>
      </c>
      <c r="R5" s="21">
        <v>70552.800000000003</v>
      </c>
    </row>
    <row r="6" spans="1:18" ht="18.75" customHeight="1" x14ac:dyDescent="0.25">
      <c r="A6" s="47">
        <v>2</v>
      </c>
      <c r="B6" s="48" t="s">
        <v>54</v>
      </c>
      <c r="C6" s="21">
        <v>29.3</v>
      </c>
      <c r="D6" s="21">
        <v>29.7</v>
      </c>
      <c r="E6" s="21">
        <v>28.3</v>
      </c>
      <c r="F6" s="21">
        <v>28.9</v>
      </c>
      <c r="G6" s="21">
        <v>28.25</v>
      </c>
      <c r="H6" s="21">
        <v>27.95</v>
      </c>
      <c r="I6" s="21">
        <v>28.15</v>
      </c>
      <c r="J6" s="21">
        <v>29.4</v>
      </c>
      <c r="K6" s="21">
        <v>29.9</v>
      </c>
      <c r="L6" s="21">
        <v>28.05</v>
      </c>
      <c r="M6" s="21">
        <v>26.8</v>
      </c>
      <c r="N6" s="21">
        <v>26</v>
      </c>
      <c r="O6" s="21">
        <v>36</v>
      </c>
      <c r="P6" s="21">
        <v>37.200000000000003</v>
      </c>
      <c r="Q6" s="21">
        <v>39.200000000000003</v>
      </c>
      <c r="R6" s="21">
        <v>38.85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6139658.0300000003</v>
      </c>
      <c r="D8" s="22">
        <v>6078354.0300000003</v>
      </c>
      <c r="E8" s="22">
        <v>7175017.5899999999</v>
      </c>
      <c r="F8" s="22">
        <v>7675754.7999999998</v>
      </c>
      <c r="G8" s="22">
        <v>8589608.7699999996</v>
      </c>
      <c r="H8" s="22">
        <v>8256838.5099999998</v>
      </c>
      <c r="I8" s="22">
        <v>8416202.0700000003</v>
      </c>
      <c r="J8" s="22">
        <v>9234037.8300000001</v>
      </c>
      <c r="K8" s="22">
        <v>9001844.6799999997</v>
      </c>
      <c r="L8" s="22">
        <v>9081927.3699999992</v>
      </c>
      <c r="M8" s="22">
        <v>9872024.5899999999</v>
      </c>
      <c r="N8" s="22">
        <v>10555138.01</v>
      </c>
      <c r="O8" s="22">
        <v>9661720.4299999997</v>
      </c>
      <c r="P8" s="22">
        <v>9662412.6199999992</v>
      </c>
      <c r="Q8" s="22">
        <v>9588629.4000000004</v>
      </c>
      <c r="R8" s="22">
        <v>11076785.51</v>
      </c>
    </row>
    <row r="9" spans="1:18" ht="18.75" customHeight="1" x14ac:dyDescent="0.25">
      <c r="A9" s="47" t="s">
        <v>90</v>
      </c>
      <c r="B9" s="48" t="s">
        <v>115</v>
      </c>
      <c r="C9" s="22">
        <v>120953.29</v>
      </c>
      <c r="D9" s="22">
        <v>120232.7</v>
      </c>
      <c r="E9" s="22">
        <v>122433.34</v>
      </c>
      <c r="F9" s="22">
        <v>130369.63</v>
      </c>
      <c r="G9" s="22">
        <v>132264.65</v>
      </c>
      <c r="H9" s="22">
        <v>118939.58</v>
      </c>
      <c r="I9" s="22">
        <v>121278.21</v>
      </c>
      <c r="J9" s="22">
        <v>131397.26999999999</v>
      </c>
      <c r="K9" s="22">
        <v>116540.33</v>
      </c>
      <c r="L9" s="22">
        <v>119907.42</v>
      </c>
      <c r="M9" s="22">
        <v>130283.98</v>
      </c>
      <c r="N9" s="22">
        <v>127742.28</v>
      </c>
      <c r="O9" s="22">
        <v>126304.75</v>
      </c>
      <c r="P9" s="22">
        <v>133831.51999999999</v>
      </c>
      <c r="Q9" s="22">
        <v>135853.72</v>
      </c>
      <c r="R9" s="22">
        <v>148774.72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140925.71</v>
      </c>
      <c r="D11" s="22">
        <v>130740.87</v>
      </c>
      <c r="E11" s="22">
        <v>162722.73000000001</v>
      </c>
      <c r="F11" s="22">
        <v>253483.19</v>
      </c>
      <c r="G11" s="22">
        <v>141776.93</v>
      </c>
      <c r="H11" s="22">
        <v>79804.77</v>
      </c>
      <c r="I11" s="22">
        <v>124612.33</v>
      </c>
      <c r="J11" s="22">
        <v>144388.23000000001</v>
      </c>
      <c r="K11" s="22">
        <v>151571.76</v>
      </c>
      <c r="L11" s="22">
        <v>197942.91</v>
      </c>
      <c r="M11" s="22">
        <v>194029.12</v>
      </c>
      <c r="N11" s="22">
        <v>128523.96</v>
      </c>
      <c r="O11" s="22">
        <v>209087.37</v>
      </c>
      <c r="P11" s="22">
        <v>305996.81</v>
      </c>
      <c r="Q11" s="22">
        <v>399076.27</v>
      </c>
      <c r="R11" s="22">
        <v>489503.49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218485.74</v>
      </c>
      <c r="D13" s="22">
        <v>333387.8</v>
      </c>
      <c r="E13" s="22">
        <v>1880776.31</v>
      </c>
      <c r="F13" s="22">
        <v>1921383.77</v>
      </c>
      <c r="G13" s="22">
        <v>2318953.39</v>
      </c>
      <c r="H13" s="22">
        <v>2149360.29</v>
      </c>
      <c r="I13" s="22">
        <v>2487827.5099999998</v>
      </c>
      <c r="J13" s="22">
        <v>2544151.73</v>
      </c>
      <c r="K13" s="22">
        <v>2764936.84</v>
      </c>
      <c r="L13" s="22">
        <v>2849747.47</v>
      </c>
      <c r="M13" s="22">
        <v>3332256.37</v>
      </c>
      <c r="N13" s="22">
        <v>3270096.04</v>
      </c>
      <c r="O13" s="22">
        <v>2396284.7400000002</v>
      </c>
      <c r="P13" s="22">
        <v>2405719.7000000002</v>
      </c>
      <c r="Q13" s="22">
        <v>2504679.67</v>
      </c>
      <c r="R13" s="22">
        <v>2969710.9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1799005.83</v>
      </c>
      <c r="G14" s="22">
        <v>2019319.96</v>
      </c>
      <c r="H14" s="22">
        <v>2038987.96</v>
      </c>
      <c r="I14" s="22">
        <v>2271933.6800000002</v>
      </c>
      <c r="J14" s="22">
        <v>2177906.96</v>
      </c>
      <c r="K14" s="22">
        <v>2349894.96</v>
      </c>
      <c r="L14" s="22">
        <v>2240668.71</v>
      </c>
      <c r="M14" s="22">
        <v>2377264.56</v>
      </c>
      <c r="N14" s="22">
        <v>2450123.96</v>
      </c>
      <c r="O14" s="22">
        <v>1818576</v>
      </c>
      <c r="P14" s="22">
        <v>1962240</v>
      </c>
      <c r="Q14" s="22">
        <v>2164178.1</v>
      </c>
      <c r="R14" s="22">
        <v>2266306.35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1577083.09</v>
      </c>
      <c r="D16" s="22">
        <v>1514257.75</v>
      </c>
      <c r="E16" s="22">
        <v>1397251.24</v>
      </c>
      <c r="F16" s="22">
        <v>1479429.28</v>
      </c>
      <c r="G16" s="22">
        <v>1563714.39</v>
      </c>
      <c r="H16" s="22">
        <v>1576017.64</v>
      </c>
      <c r="I16" s="22">
        <v>1584124.78</v>
      </c>
      <c r="J16" s="22">
        <v>1723679.04</v>
      </c>
      <c r="K16" s="22">
        <v>1783404.38</v>
      </c>
      <c r="L16" s="22">
        <v>1596546.85</v>
      </c>
      <c r="M16" s="22">
        <v>1568634.71</v>
      </c>
      <c r="N16" s="22">
        <v>1553827.38</v>
      </c>
      <c r="O16" s="22">
        <v>2261756.9700000002</v>
      </c>
      <c r="P16" s="22">
        <v>2309490.4500000002</v>
      </c>
      <c r="Q16" s="22">
        <v>2547642.11</v>
      </c>
      <c r="R16" s="22">
        <v>2640415.4300000002</v>
      </c>
    </row>
    <row r="17" spans="1:18" ht="18.75" customHeight="1" x14ac:dyDescent="0.25">
      <c r="A17" s="50">
        <v>2</v>
      </c>
      <c r="B17" s="48" t="s">
        <v>60</v>
      </c>
      <c r="C17" s="22">
        <v>445335.31</v>
      </c>
      <c r="D17" s="22">
        <v>376687.31</v>
      </c>
      <c r="E17" s="22">
        <v>261903.14</v>
      </c>
      <c r="F17" s="22">
        <v>219544.32000000001</v>
      </c>
      <c r="G17" s="22">
        <v>298103.90000000002</v>
      </c>
      <c r="H17" s="22">
        <v>251468.51</v>
      </c>
      <c r="I17" s="22">
        <v>252015.34</v>
      </c>
      <c r="J17" s="22">
        <v>250467.17</v>
      </c>
      <c r="K17" s="22">
        <v>284279.65999999997</v>
      </c>
      <c r="L17" s="22">
        <v>307702.49</v>
      </c>
      <c r="M17" s="22">
        <v>237583.82</v>
      </c>
      <c r="N17" s="22">
        <v>262824.11</v>
      </c>
      <c r="O17" s="22">
        <v>242304.71</v>
      </c>
      <c r="P17" s="22">
        <v>182119.53</v>
      </c>
      <c r="Q17" s="22">
        <v>207024.43</v>
      </c>
      <c r="R17" s="22">
        <v>296931.61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946908.65</v>
      </c>
      <c r="D20" s="22">
        <v>1042863.79</v>
      </c>
      <c r="E20" s="22">
        <v>1262499.56</v>
      </c>
      <c r="F20" s="22">
        <v>1281885.2</v>
      </c>
      <c r="G20" s="22">
        <v>1349317.48</v>
      </c>
      <c r="H20" s="22">
        <v>1433296.94</v>
      </c>
      <c r="I20" s="22">
        <v>1438761.22</v>
      </c>
      <c r="J20" s="22">
        <v>1506047.38</v>
      </c>
      <c r="K20" s="22">
        <v>1456589.97</v>
      </c>
      <c r="L20" s="22">
        <v>1480546.78</v>
      </c>
      <c r="M20" s="22">
        <v>1698455.31</v>
      </c>
      <c r="N20" s="22">
        <v>1710981.95</v>
      </c>
      <c r="O20" s="22">
        <v>2445092.21</v>
      </c>
      <c r="P20" s="22">
        <v>960322.02</v>
      </c>
      <c r="Q20" s="22">
        <v>872176.62</v>
      </c>
      <c r="R20" s="22">
        <v>1564217.12</v>
      </c>
    </row>
    <row r="21" spans="1:18" ht="18.75" customHeight="1" x14ac:dyDescent="0.25">
      <c r="A21" s="47" t="s">
        <v>52</v>
      </c>
      <c r="B21" s="48" t="s">
        <v>78</v>
      </c>
      <c r="C21" s="22">
        <v>120953.29</v>
      </c>
      <c r="D21" s="22">
        <v>120232.7</v>
      </c>
      <c r="E21" s="22">
        <v>122433.34</v>
      </c>
      <c r="F21" s="22">
        <v>130369.63</v>
      </c>
      <c r="G21" s="22">
        <v>132264.65</v>
      </c>
      <c r="H21" s="22">
        <v>118939.58</v>
      </c>
      <c r="I21" s="22">
        <v>121278.21</v>
      </c>
      <c r="J21" s="22">
        <v>131397.26999999999</v>
      </c>
      <c r="K21" s="22">
        <v>116540.33</v>
      </c>
      <c r="L21" s="22">
        <v>119907.42</v>
      </c>
      <c r="M21" s="22">
        <v>130283.98</v>
      </c>
      <c r="N21" s="22">
        <v>127742.28</v>
      </c>
      <c r="O21" s="22">
        <v>126304.75</v>
      </c>
      <c r="P21" s="22">
        <v>133831.51999999999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1386009.81</v>
      </c>
      <c r="D22" s="22">
        <v>1466261.65</v>
      </c>
      <c r="E22" s="22">
        <v>1425435.9</v>
      </c>
      <c r="F22" s="22">
        <v>1417433.71</v>
      </c>
      <c r="G22" s="22">
        <v>1430493.6</v>
      </c>
      <c r="H22" s="22">
        <v>1387007.24</v>
      </c>
      <c r="I22" s="22">
        <v>1369314.42</v>
      </c>
      <c r="J22" s="22">
        <v>1321956.1599999999</v>
      </c>
      <c r="K22" s="22">
        <v>1303021.3600000001</v>
      </c>
      <c r="L22" s="22">
        <v>1275554.3</v>
      </c>
      <c r="M22" s="22">
        <v>1278812.74</v>
      </c>
      <c r="N22" s="22">
        <v>1313682.18</v>
      </c>
      <c r="O22" s="22">
        <v>1342246.81</v>
      </c>
      <c r="P22" s="22">
        <v>1364036.68</v>
      </c>
      <c r="Q22" s="22">
        <v>1391172.06</v>
      </c>
      <c r="R22" s="22">
        <v>1393766.37</v>
      </c>
    </row>
    <row r="23" spans="1:18" ht="18.75" customHeight="1" x14ac:dyDescent="0.25">
      <c r="A23" s="47">
        <v>5</v>
      </c>
      <c r="B23" s="48" t="s">
        <v>64</v>
      </c>
      <c r="C23" s="22">
        <v>28832.959999999999</v>
      </c>
      <c r="D23" s="22">
        <v>66557.740000000005</v>
      </c>
      <c r="E23" s="22">
        <v>98767.039999999994</v>
      </c>
      <c r="F23" s="22">
        <v>50607.8</v>
      </c>
      <c r="G23" s="22">
        <v>50391.17</v>
      </c>
      <c r="H23" s="22">
        <v>53462.3</v>
      </c>
      <c r="I23" s="22">
        <v>43890.16</v>
      </c>
      <c r="J23" s="22">
        <v>15599.75</v>
      </c>
      <c r="K23" s="22">
        <v>14751.66</v>
      </c>
      <c r="L23" s="22">
        <v>17261.53</v>
      </c>
      <c r="M23" s="22">
        <v>4801.16</v>
      </c>
      <c r="N23" s="22">
        <v>559.13</v>
      </c>
      <c r="O23" s="22">
        <v>2488.31</v>
      </c>
      <c r="P23" s="22">
        <v>15796.78</v>
      </c>
      <c r="Q23" s="22">
        <v>131.18</v>
      </c>
      <c r="R23" s="22">
        <v>63.37</v>
      </c>
    </row>
    <row r="24" spans="1:18" ht="18.75" customHeight="1" x14ac:dyDescent="0.25">
      <c r="A24" s="47">
        <v>6</v>
      </c>
      <c r="B24" s="48" t="s">
        <v>65</v>
      </c>
      <c r="C24" s="22">
        <v>148164.98000000001</v>
      </c>
      <c r="D24" s="22">
        <v>137628.45000000001</v>
      </c>
      <c r="E24" s="22">
        <v>123132.06</v>
      </c>
      <c r="F24" s="22">
        <v>115930.58</v>
      </c>
      <c r="G24" s="22">
        <v>102816.71</v>
      </c>
      <c r="H24" s="22">
        <v>100508.07</v>
      </c>
      <c r="I24" s="22">
        <v>79272.850000000006</v>
      </c>
      <c r="J24" s="22">
        <v>83966.91</v>
      </c>
      <c r="K24" s="22">
        <v>83549.399999999994</v>
      </c>
      <c r="L24" s="22">
        <v>120888.54</v>
      </c>
      <c r="M24" s="22">
        <v>141671.26</v>
      </c>
      <c r="N24" s="22">
        <v>121930.65</v>
      </c>
      <c r="O24" s="22">
        <v>335685.17</v>
      </c>
      <c r="P24" s="22">
        <v>318774.84999999998</v>
      </c>
      <c r="Q24" s="22">
        <v>293061.43</v>
      </c>
      <c r="R24" s="22">
        <v>278826.19</v>
      </c>
    </row>
    <row r="25" spans="1:18" ht="18.75" customHeight="1" x14ac:dyDescent="0.25">
      <c r="A25" s="47">
        <v>7</v>
      </c>
      <c r="B25" s="48" t="s">
        <v>81</v>
      </c>
      <c r="C25" s="22">
        <v>168793.51</v>
      </c>
      <c r="D25" s="22">
        <v>157340.60999999999</v>
      </c>
      <c r="E25" s="22">
        <v>120932.81</v>
      </c>
      <c r="F25" s="22">
        <v>88360.09</v>
      </c>
      <c r="G25" s="22">
        <v>115146.03</v>
      </c>
      <c r="H25" s="22">
        <v>53408.85</v>
      </c>
      <c r="I25" s="22">
        <v>26607.79</v>
      </c>
      <c r="J25" s="22">
        <v>43548.35</v>
      </c>
      <c r="K25" s="22">
        <v>220559.67</v>
      </c>
      <c r="L25" s="22">
        <v>38675.25</v>
      </c>
      <c r="M25" s="22">
        <v>32080.78</v>
      </c>
      <c r="N25" s="22">
        <v>20208.14</v>
      </c>
      <c r="O25" s="22">
        <v>292480.55</v>
      </c>
      <c r="P25" s="22">
        <v>19820.580000000002</v>
      </c>
      <c r="Q25" s="22">
        <v>36099.31</v>
      </c>
      <c r="R25" s="22">
        <v>67209.789999999994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10801597.83</v>
      </c>
      <c r="D27" s="22">
        <v>10573383.880000001</v>
      </c>
      <c r="E27" s="22">
        <v>10850039.98</v>
      </c>
      <c r="F27" s="22">
        <v>11455003.699999999</v>
      </c>
      <c r="G27" s="22">
        <v>12122018.1</v>
      </c>
      <c r="H27" s="22">
        <v>12346946.279999999</v>
      </c>
      <c r="I27" s="22">
        <v>12691939.67</v>
      </c>
      <c r="J27" s="22">
        <v>13631713.24</v>
      </c>
      <c r="K27" s="22">
        <v>13912933.449999999</v>
      </c>
      <c r="L27" s="22">
        <v>15006080.42</v>
      </c>
      <c r="M27" s="22">
        <v>16203755.449999999</v>
      </c>
      <c r="N27" s="22">
        <v>17634330.309999999</v>
      </c>
      <c r="O27" s="22">
        <v>9959575.25</v>
      </c>
      <c r="P27" s="22">
        <v>10878301.41</v>
      </c>
      <c r="Q27" s="22">
        <v>12402790.130000001</v>
      </c>
      <c r="R27" s="22">
        <v>13139548.15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5515000</v>
      </c>
      <c r="D28" s="22">
        <v>5515000</v>
      </c>
      <c r="E28" s="22">
        <v>5515000</v>
      </c>
      <c r="F28" s="22">
        <v>5515000</v>
      </c>
      <c r="G28" s="22">
        <v>5515000</v>
      </c>
      <c r="H28" s="22">
        <v>5352000</v>
      </c>
      <c r="I28" s="22">
        <v>5343850</v>
      </c>
      <c r="J28" s="22">
        <v>5343850</v>
      </c>
      <c r="K28" s="22">
        <v>8625000</v>
      </c>
      <c r="L28" s="22">
        <v>8625000</v>
      </c>
      <c r="M28" s="22">
        <v>8625000</v>
      </c>
      <c r="N28" s="22">
        <v>8625000</v>
      </c>
      <c r="O28" s="22">
        <v>7650000</v>
      </c>
      <c r="P28" s="22">
        <v>7650000</v>
      </c>
      <c r="Q28" s="22">
        <v>8550000</v>
      </c>
      <c r="R28" s="22">
        <v>8550000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2542500</v>
      </c>
      <c r="D29" s="22">
        <v>2657381</v>
      </c>
      <c r="E29" s="22">
        <v>2763379.93</v>
      </c>
      <c r="F29" s="22">
        <v>2938440.25</v>
      </c>
      <c r="G29" s="22">
        <v>3232689.6</v>
      </c>
      <c r="H29" s="22">
        <v>3559802.37</v>
      </c>
      <c r="I29" s="22">
        <v>3794336.61</v>
      </c>
      <c r="J29" s="22">
        <v>3937641.34</v>
      </c>
      <c r="K29" s="22">
        <v>3858568.78</v>
      </c>
      <c r="L29" s="22">
        <v>4594042.34</v>
      </c>
      <c r="M29" s="22">
        <v>5271494.8899999997</v>
      </c>
      <c r="N29" s="22">
        <v>5900749.0099999998</v>
      </c>
      <c r="O29" s="22">
        <v>174234.85</v>
      </c>
      <c r="P29" s="22">
        <v>174234.85</v>
      </c>
      <c r="Q29" s="22">
        <v>194733.07</v>
      </c>
      <c r="R29" s="22">
        <v>194733.07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1351301</v>
      </c>
      <c r="D30" s="22">
        <v>1468533.65</v>
      </c>
      <c r="E30" s="22">
        <v>1645511.74</v>
      </c>
      <c r="F30" s="22">
        <v>1778240.87</v>
      </c>
      <c r="G30" s="22">
        <v>1993402.37</v>
      </c>
      <c r="H30" s="22">
        <v>2183448.2999999998</v>
      </c>
      <c r="I30" s="22">
        <v>2416351.5</v>
      </c>
      <c r="J30" s="22">
        <v>2733479.11</v>
      </c>
      <c r="K30" s="22">
        <v>13285.42</v>
      </c>
      <c r="L30" s="22">
        <v>396332.53</v>
      </c>
      <c r="M30" s="22">
        <v>504265.44</v>
      </c>
      <c r="N30" s="22">
        <v>522720.17</v>
      </c>
      <c r="O30" s="22">
        <v>618875.93000000005</v>
      </c>
      <c r="P30" s="22">
        <v>1011443.4</v>
      </c>
      <c r="Q30" s="22">
        <v>1669746.2</v>
      </c>
      <c r="R30" s="22">
        <v>2093836.04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239500</v>
      </c>
      <c r="N31" s="22">
        <v>526900</v>
      </c>
      <c r="O31" s="22">
        <v>714000</v>
      </c>
      <c r="P31" s="22">
        <v>0</v>
      </c>
      <c r="Q31" s="22">
        <v>171000</v>
      </c>
      <c r="R31" s="22">
        <v>228000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1392796.83</v>
      </c>
      <c r="D32" s="22">
        <v>932469.23</v>
      </c>
      <c r="E32" s="22">
        <v>926148.31</v>
      </c>
      <c r="F32" s="22">
        <v>1223322.58</v>
      </c>
      <c r="G32" s="22">
        <v>1380926.13</v>
      </c>
      <c r="H32" s="22">
        <v>1251695.6100000001</v>
      </c>
      <c r="I32" s="22">
        <v>1137401.56</v>
      </c>
      <c r="J32" s="22">
        <v>1616742.79</v>
      </c>
      <c r="K32" s="22">
        <v>1416079.25</v>
      </c>
      <c r="L32" s="22">
        <v>1390705.55</v>
      </c>
      <c r="M32" s="22">
        <v>1563495.12</v>
      </c>
      <c r="N32" s="22">
        <v>2058961.13</v>
      </c>
      <c r="O32" s="22">
        <v>802464.47</v>
      </c>
      <c r="P32" s="22">
        <v>2042623.16</v>
      </c>
      <c r="Q32" s="22">
        <v>1817310.86</v>
      </c>
      <c r="R32" s="22">
        <v>2072979.03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234818.14</v>
      </c>
      <c r="D33" s="22">
        <v>360716.79999999999</v>
      </c>
      <c r="E33" s="22">
        <v>354698.72</v>
      </c>
      <c r="F33" s="22">
        <v>772200.32</v>
      </c>
      <c r="G33" s="22">
        <v>1346478.95</v>
      </c>
      <c r="H33" s="22">
        <v>1099783.07</v>
      </c>
      <c r="I33" s="22">
        <v>716879.89</v>
      </c>
      <c r="J33" s="22">
        <v>746335.25</v>
      </c>
      <c r="K33" s="22">
        <v>383060.07</v>
      </c>
      <c r="L33" s="22">
        <v>295199.13</v>
      </c>
      <c r="M33" s="22">
        <v>820331.86</v>
      </c>
      <c r="N33" s="22">
        <v>958146.42</v>
      </c>
      <c r="O33" s="22">
        <v>405708.91</v>
      </c>
      <c r="P33" s="22">
        <v>462073.45</v>
      </c>
      <c r="Q33" s="22">
        <v>348930.91</v>
      </c>
      <c r="R33" s="22">
        <v>874598.89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4858183.4400000004</v>
      </c>
      <c r="D34" s="22">
        <v>4060233.27</v>
      </c>
      <c r="E34" s="22">
        <v>4324785.05</v>
      </c>
      <c r="F34" s="22">
        <v>3581209.28</v>
      </c>
      <c r="G34" s="22">
        <v>2916006.2</v>
      </c>
      <c r="H34" s="22">
        <v>4163613.32</v>
      </c>
      <c r="I34" s="22">
        <v>3954409.68</v>
      </c>
      <c r="J34" s="22">
        <v>4503296.29</v>
      </c>
      <c r="K34" s="22">
        <v>5738226.3099999996</v>
      </c>
      <c r="L34" s="22">
        <v>4675960.37</v>
      </c>
      <c r="M34" s="22">
        <v>6441262.1299999999</v>
      </c>
      <c r="N34" s="22">
        <v>7090185.5300000003</v>
      </c>
      <c r="O34" s="22">
        <v>14948963.01</v>
      </c>
      <c r="P34" s="22">
        <v>14705430.720000001</v>
      </c>
      <c r="Q34" s="22">
        <v>14349774.33</v>
      </c>
      <c r="R34" s="22">
        <v>15455320.68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48.57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4637.29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12564.92</v>
      </c>
      <c r="M36" s="53">
        <v>29852.04</v>
      </c>
      <c r="N36" s="53">
        <v>46197.14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3160251.13</v>
      </c>
      <c r="D38" s="53">
        <v>2790952.49</v>
      </c>
      <c r="E38" s="53">
        <v>2504353.5</v>
      </c>
      <c r="F38" s="53">
        <v>2425668.98</v>
      </c>
      <c r="G38" s="53">
        <v>2059567.15</v>
      </c>
      <c r="H38" s="53">
        <v>1754981.58</v>
      </c>
      <c r="I38" s="53">
        <v>2151819.1800000002</v>
      </c>
      <c r="J38" s="53">
        <v>2862771.38</v>
      </c>
      <c r="K38" s="53">
        <v>3320655.22</v>
      </c>
      <c r="L38" s="53">
        <v>3656231.04</v>
      </c>
      <c r="M38" s="53">
        <v>5132885.3899999997</v>
      </c>
      <c r="N38" s="53">
        <v>6272472.0899999999</v>
      </c>
      <c r="O38" s="53">
        <v>12807694.619999999</v>
      </c>
      <c r="P38" s="53">
        <v>12933500.539999999</v>
      </c>
      <c r="Q38" s="53">
        <v>13522291.560000001</v>
      </c>
      <c r="R38" s="53">
        <v>14390657.439999999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1312.22</v>
      </c>
      <c r="Q99" s="59">
        <v>1312.22</v>
      </c>
      <c r="R99" s="59">
        <v>1312.22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52958.71</v>
      </c>
      <c r="P100" s="59">
        <v>52958.71</v>
      </c>
      <c r="Q100" s="59">
        <v>52958.71</v>
      </c>
      <c r="R100" s="59">
        <v>52958.71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5189.3999999999996</v>
      </c>
      <c r="L104" s="59">
        <v>5189.3999999999996</v>
      </c>
      <c r="M104" s="59">
        <v>5189.3999999999996</v>
      </c>
      <c r="N104" s="59">
        <v>5189.3999999999996</v>
      </c>
      <c r="O104" s="59">
        <v>5189.3999999999996</v>
      </c>
      <c r="P104" s="59">
        <v>5189.3999999999996</v>
      </c>
      <c r="Q104" s="59">
        <v>5189.3999999999996</v>
      </c>
      <c r="R104" s="59">
        <v>5189.3999999999996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19065.84</v>
      </c>
      <c r="I107" s="59">
        <v>19065.84</v>
      </c>
      <c r="J107" s="59">
        <v>19065.84</v>
      </c>
      <c r="K107" s="59">
        <v>19065.84</v>
      </c>
      <c r="L107" s="59">
        <v>19065.84</v>
      </c>
      <c r="M107" s="59">
        <v>19065.84</v>
      </c>
      <c r="N107" s="59">
        <v>19065.84</v>
      </c>
      <c r="O107" s="59">
        <v>19065.84</v>
      </c>
      <c r="P107" s="59">
        <v>19065.84</v>
      </c>
      <c r="Q107" s="59">
        <v>19065.84</v>
      </c>
      <c r="R107" s="59">
        <v>19065.84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53405.22</v>
      </c>
      <c r="H108" s="59">
        <v>53405.22</v>
      </c>
      <c r="I108" s="59">
        <v>53405.22</v>
      </c>
      <c r="J108" s="59">
        <v>53405.22</v>
      </c>
      <c r="K108" s="59">
        <v>53405.22</v>
      </c>
      <c r="L108" s="59">
        <v>53405.22</v>
      </c>
      <c r="M108" s="59">
        <v>53405.22</v>
      </c>
      <c r="N108" s="59">
        <v>53405.22</v>
      </c>
      <c r="O108" s="59">
        <v>53405.22</v>
      </c>
      <c r="P108" s="59">
        <v>53405.22</v>
      </c>
      <c r="Q108" s="59">
        <v>53405.22</v>
      </c>
      <c r="R108" s="59">
        <v>53405.22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22894.1</v>
      </c>
      <c r="F110" s="59">
        <v>22894.1</v>
      </c>
      <c r="G110" s="59">
        <v>22894.1</v>
      </c>
      <c r="H110" s="59">
        <v>22894.1</v>
      </c>
      <c r="I110" s="59">
        <v>22894.1</v>
      </c>
      <c r="J110" s="59">
        <v>22894.1</v>
      </c>
      <c r="K110" s="59">
        <v>22894.1</v>
      </c>
      <c r="L110" s="59">
        <v>22894.1</v>
      </c>
      <c r="M110" s="59">
        <v>22894.1</v>
      </c>
      <c r="N110" s="59">
        <v>22894.1</v>
      </c>
      <c r="O110" s="59">
        <v>22894.1</v>
      </c>
      <c r="P110" s="59">
        <v>22894.1</v>
      </c>
      <c r="Q110" s="59">
        <v>22894.1</v>
      </c>
      <c r="R110" s="59">
        <v>22894.1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19507.53</v>
      </c>
      <c r="D120" s="59">
        <v>19507.53</v>
      </c>
      <c r="E120" s="59">
        <v>19507.53</v>
      </c>
      <c r="F120" s="59">
        <v>19507.53</v>
      </c>
      <c r="G120" s="59">
        <v>19507.53</v>
      </c>
      <c r="H120" s="59">
        <v>19507.53</v>
      </c>
      <c r="I120" s="59">
        <v>19507.53</v>
      </c>
      <c r="J120" s="59">
        <v>19507.53</v>
      </c>
      <c r="K120" s="59">
        <v>19507.53</v>
      </c>
      <c r="L120" s="59">
        <v>19507.53</v>
      </c>
      <c r="M120" s="59">
        <v>19507.53</v>
      </c>
      <c r="N120" s="59">
        <v>19507.53</v>
      </c>
      <c r="O120" s="59">
        <v>19507.53</v>
      </c>
      <c r="P120" s="59">
        <v>19507.53</v>
      </c>
      <c r="Q120" s="59">
        <v>19507.53</v>
      </c>
      <c r="R120" s="59">
        <v>19507.53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17019.89</v>
      </c>
      <c r="D126" s="59">
        <v>17019.89</v>
      </c>
      <c r="E126" s="59">
        <v>17019.89</v>
      </c>
      <c r="F126" s="59">
        <v>17019.89</v>
      </c>
      <c r="G126" s="59">
        <v>17019.89</v>
      </c>
      <c r="H126" s="59">
        <v>17019.89</v>
      </c>
      <c r="I126" s="59">
        <v>17019.89</v>
      </c>
      <c r="J126" s="59">
        <v>17019.89</v>
      </c>
      <c r="K126" s="59">
        <v>17019.89</v>
      </c>
      <c r="L126" s="59">
        <v>17019.89</v>
      </c>
      <c r="M126" s="59">
        <v>17019.89</v>
      </c>
      <c r="N126" s="59">
        <v>17019.89</v>
      </c>
      <c r="O126" s="59">
        <v>17019.89</v>
      </c>
      <c r="P126" s="59">
        <v>17019.89</v>
      </c>
      <c r="Q126" s="59">
        <v>17019.89</v>
      </c>
      <c r="R126" s="59">
        <v>17019.89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217.2</v>
      </c>
      <c r="D129" s="59">
        <v>217.2</v>
      </c>
      <c r="E129" s="59">
        <v>217.2</v>
      </c>
      <c r="F129" s="59">
        <v>217.2</v>
      </c>
      <c r="G129" s="59">
        <v>217.2</v>
      </c>
      <c r="H129" s="59">
        <v>217.2</v>
      </c>
      <c r="I129" s="59">
        <v>217.2</v>
      </c>
      <c r="J129" s="59">
        <v>217.2</v>
      </c>
      <c r="K129" s="59">
        <v>217.2</v>
      </c>
      <c r="L129" s="59">
        <v>217.2</v>
      </c>
      <c r="M129" s="59">
        <v>217.2</v>
      </c>
      <c r="N129" s="59">
        <v>217.2</v>
      </c>
      <c r="O129" s="59">
        <v>217.2</v>
      </c>
      <c r="P129" s="59">
        <v>217.2</v>
      </c>
      <c r="Q129" s="59">
        <v>217.2</v>
      </c>
      <c r="R129" s="59">
        <v>217.2</v>
      </c>
    </row>
    <row r="130" spans="2:18" x14ac:dyDescent="0.2">
      <c r="B130" s="4">
        <v>1988</v>
      </c>
      <c r="C130" s="59">
        <v>14812.49</v>
      </c>
      <c r="D130" s="59">
        <v>14812.49</v>
      </c>
      <c r="E130" s="59">
        <v>14812.49</v>
      </c>
      <c r="F130" s="59">
        <v>14812.49</v>
      </c>
      <c r="G130" s="59">
        <v>14812.49</v>
      </c>
      <c r="H130" s="59">
        <v>14812.49</v>
      </c>
      <c r="I130" s="59">
        <v>14812.49</v>
      </c>
      <c r="J130" s="59">
        <v>14812.49</v>
      </c>
      <c r="K130" s="59">
        <v>14812.49</v>
      </c>
      <c r="L130" s="59">
        <v>14812.49</v>
      </c>
      <c r="M130" s="59">
        <v>14812.49</v>
      </c>
      <c r="N130" s="59">
        <v>14812.49</v>
      </c>
      <c r="O130" s="59">
        <v>14812.49</v>
      </c>
      <c r="P130" s="59">
        <v>14812.49</v>
      </c>
      <c r="Q130" s="59">
        <v>14812.49</v>
      </c>
      <c r="R130" s="59">
        <v>14812.49</v>
      </c>
    </row>
    <row r="131" spans="2:18" x14ac:dyDescent="0.2">
      <c r="B131" s="4">
        <v>1987</v>
      </c>
      <c r="C131" s="59">
        <v>11621.25</v>
      </c>
      <c r="D131" s="59">
        <v>11621.25</v>
      </c>
      <c r="E131" s="59">
        <v>11621.25</v>
      </c>
      <c r="F131" s="59">
        <v>11621.25</v>
      </c>
      <c r="G131" s="59">
        <v>11621.25</v>
      </c>
      <c r="H131" s="59">
        <v>11621.25</v>
      </c>
      <c r="I131" s="59">
        <v>11621.25</v>
      </c>
      <c r="J131" s="59">
        <v>11621.25</v>
      </c>
      <c r="K131" s="59">
        <v>11621.25</v>
      </c>
      <c r="L131" s="59">
        <v>11621.25</v>
      </c>
      <c r="M131" s="59">
        <v>11621.25</v>
      </c>
      <c r="N131" s="59">
        <v>11621.25</v>
      </c>
      <c r="O131" s="59">
        <v>11621.25</v>
      </c>
      <c r="P131" s="59">
        <v>11621.25</v>
      </c>
      <c r="Q131" s="59">
        <v>11621.25</v>
      </c>
      <c r="R131" s="59">
        <v>11621.25</v>
      </c>
    </row>
    <row r="132" spans="2:18" x14ac:dyDescent="0.2">
      <c r="B132" s="4">
        <v>1986</v>
      </c>
      <c r="C132" s="59">
        <v>899.87</v>
      </c>
      <c r="D132" s="59">
        <v>899.87</v>
      </c>
      <c r="E132" s="59">
        <v>899.87</v>
      </c>
      <c r="F132" s="59">
        <v>899.87</v>
      </c>
      <c r="G132" s="59">
        <v>899.87</v>
      </c>
      <c r="H132" s="59">
        <v>899.87</v>
      </c>
      <c r="I132" s="59">
        <v>899.87</v>
      </c>
      <c r="J132" s="59">
        <v>899.87</v>
      </c>
      <c r="K132" s="59">
        <v>899.87</v>
      </c>
      <c r="L132" s="59">
        <v>899.87</v>
      </c>
      <c r="M132" s="59">
        <v>899.87</v>
      </c>
      <c r="N132" s="59">
        <v>899.87</v>
      </c>
      <c r="O132" s="59">
        <v>899.87</v>
      </c>
      <c r="P132" s="59">
        <v>899.87</v>
      </c>
      <c r="Q132" s="59">
        <v>899.87</v>
      </c>
      <c r="R132" s="59">
        <v>899.87</v>
      </c>
    </row>
    <row r="133" spans="2:18" x14ac:dyDescent="0.2">
      <c r="B133" s="4">
        <v>1985</v>
      </c>
      <c r="C133" s="59">
        <v>1121.6199999999999</v>
      </c>
      <c r="D133" s="59">
        <v>1121.6199999999999</v>
      </c>
      <c r="E133" s="59">
        <v>1121.6199999999999</v>
      </c>
      <c r="F133" s="59">
        <v>1121.6199999999999</v>
      </c>
      <c r="G133" s="59">
        <v>1121.6199999999999</v>
      </c>
      <c r="H133" s="59">
        <v>1121.6199999999999</v>
      </c>
      <c r="I133" s="59">
        <v>1121.6199999999999</v>
      </c>
      <c r="J133" s="59">
        <v>1121.6199999999999</v>
      </c>
      <c r="K133" s="59">
        <v>1121.6199999999999</v>
      </c>
      <c r="L133" s="59">
        <v>1121.6199999999999</v>
      </c>
      <c r="M133" s="59">
        <v>1121.6199999999999</v>
      </c>
      <c r="N133" s="59">
        <v>1121.6199999999999</v>
      </c>
      <c r="O133" s="59">
        <v>1121.6199999999999</v>
      </c>
      <c r="P133" s="59">
        <v>1121.6199999999999</v>
      </c>
      <c r="Q133" s="59">
        <v>1121.6199999999999</v>
      </c>
      <c r="R133" s="59">
        <v>1121.6199999999999</v>
      </c>
    </row>
    <row r="134" spans="2:18" x14ac:dyDescent="0.2">
      <c r="B134" s="4">
        <v>1984</v>
      </c>
      <c r="C134" s="59">
        <v>28.63</v>
      </c>
      <c r="D134" s="59">
        <v>28.63</v>
      </c>
      <c r="E134" s="59">
        <v>28.63</v>
      </c>
      <c r="F134" s="59">
        <v>28.63</v>
      </c>
      <c r="G134" s="59">
        <v>28.63</v>
      </c>
      <c r="H134" s="59">
        <v>28.63</v>
      </c>
      <c r="I134" s="59">
        <v>28.63</v>
      </c>
      <c r="J134" s="59">
        <v>28.63</v>
      </c>
      <c r="K134" s="59">
        <v>28.63</v>
      </c>
      <c r="L134" s="59">
        <v>28.63</v>
      </c>
      <c r="M134" s="59">
        <v>28.63</v>
      </c>
      <c r="N134" s="59">
        <v>28.63</v>
      </c>
      <c r="O134" s="59">
        <v>28.63</v>
      </c>
      <c r="P134" s="59">
        <v>28.63</v>
      </c>
      <c r="Q134" s="59">
        <v>28.63</v>
      </c>
      <c r="R134" s="59">
        <v>28.63</v>
      </c>
    </row>
    <row r="135" spans="2:18" x14ac:dyDescent="0.2">
      <c r="B135" s="4">
        <v>1983</v>
      </c>
      <c r="C135" s="59">
        <v>4961.05</v>
      </c>
      <c r="D135" s="59">
        <v>4961.05</v>
      </c>
      <c r="E135" s="59">
        <v>4961.05</v>
      </c>
      <c r="F135" s="59">
        <v>4961.05</v>
      </c>
      <c r="G135" s="59">
        <v>4961.05</v>
      </c>
      <c r="H135" s="59">
        <v>4961.05</v>
      </c>
      <c r="I135" s="59">
        <v>4961.05</v>
      </c>
      <c r="J135" s="59">
        <v>4961.05</v>
      </c>
      <c r="K135" s="59">
        <v>4961.05</v>
      </c>
      <c r="L135" s="59">
        <v>4961.05</v>
      </c>
      <c r="M135" s="59">
        <v>4961.05</v>
      </c>
      <c r="N135" s="59">
        <v>4961.05</v>
      </c>
      <c r="O135" s="59">
        <v>4961.05</v>
      </c>
      <c r="P135" s="59">
        <v>4961.05</v>
      </c>
      <c r="Q135" s="59">
        <v>4961.05</v>
      </c>
      <c r="R135" s="59">
        <v>4961.05</v>
      </c>
    </row>
    <row r="136" spans="2:18" x14ac:dyDescent="0.2">
      <c r="B136" s="4">
        <v>1982</v>
      </c>
      <c r="C136" s="59">
        <v>2686.36</v>
      </c>
      <c r="D136" s="59">
        <v>2686.36</v>
      </c>
      <c r="E136" s="59">
        <v>2686.36</v>
      </c>
      <c r="F136" s="59">
        <v>2686.36</v>
      </c>
      <c r="G136" s="59">
        <v>2686.36</v>
      </c>
      <c r="H136" s="59">
        <v>2686.36</v>
      </c>
      <c r="I136" s="59">
        <v>2686.36</v>
      </c>
      <c r="J136" s="59">
        <v>2686.36</v>
      </c>
      <c r="K136" s="59">
        <v>2686.36</v>
      </c>
      <c r="L136" s="59">
        <v>2686.36</v>
      </c>
      <c r="M136" s="59">
        <v>2686.36</v>
      </c>
      <c r="N136" s="59">
        <v>2686.36</v>
      </c>
      <c r="O136" s="59">
        <v>2686.36</v>
      </c>
      <c r="P136" s="59">
        <v>2686.36</v>
      </c>
      <c r="Q136" s="59">
        <v>2686.36</v>
      </c>
      <c r="R136" s="59">
        <v>2686.36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6792.61</v>
      </c>
      <c r="D140" s="59">
        <v>6792.61</v>
      </c>
      <c r="E140" s="59">
        <v>6792.61</v>
      </c>
      <c r="F140" s="59">
        <v>6792.61</v>
      </c>
      <c r="G140" s="59">
        <v>6792.61</v>
      </c>
      <c r="H140" s="59">
        <v>6792.61</v>
      </c>
      <c r="I140" s="59">
        <v>6792.61</v>
      </c>
      <c r="J140" s="59">
        <v>6792.61</v>
      </c>
      <c r="K140" s="59">
        <v>6792.61</v>
      </c>
      <c r="L140" s="59">
        <v>6792.61</v>
      </c>
      <c r="M140" s="59">
        <v>6792.61</v>
      </c>
      <c r="N140" s="59">
        <v>6792.61</v>
      </c>
      <c r="O140" s="59">
        <v>6792.61</v>
      </c>
      <c r="P140" s="59">
        <v>6792.61</v>
      </c>
      <c r="Q140" s="59">
        <v>6792.61</v>
      </c>
      <c r="R140" s="59">
        <v>6792.61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79668.5</v>
      </c>
      <c r="E189" s="6">
        <f>SUM(E110:E188)</f>
        <v>102562.59999999999</v>
      </c>
      <c r="F189" s="6">
        <f>SUM(F109:F188)</f>
        <v>102562.59999999999</v>
      </c>
      <c r="G189" s="6">
        <f>SUM(G108:G188)</f>
        <v>155967.81999999995</v>
      </c>
      <c r="H189" s="6">
        <f>SUM(H102:H188)</f>
        <v>175033.65999999997</v>
      </c>
      <c r="I189" s="6">
        <f>SUM(I102:I188)</f>
        <v>175033.65999999997</v>
      </c>
      <c r="J189" s="6">
        <f t="shared" ref="J189:L189" si="1">SUM(J102:J188)</f>
        <v>175033.65999999997</v>
      </c>
      <c r="K189" s="6">
        <f>SUM(K102:K188)</f>
        <v>180223.05999999994</v>
      </c>
      <c r="L189" s="6">
        <f t="shared" si="1"/>
        <v>180223.05999999994</v>
      </c>
      <c r="M189" s="6">
        <f>SUM(M102:M188)</f>
        <v>180223.05999999994</v>
      </c>
      <c r="N189" s="13">
        <f>SUM(N98:N188)</f>
        <v>180223.05999999994</v>
      </c>
      <c r="O189" s="13">
        <f>SUM(O98:O188)</f>
        <v>233181.76999999996</v>
      </c>
      <c r="P189" s="13">
        <f>SUM(P98:P188)</f>
        <v>234493.99</v>
      </c>
      <c r="Q189" s="13">
        <f>SUM(Q98:Q188)</f>
        <v>234493.99</v>
      </c>
      <c r="R189" s="13">
        <f>SUM(R97:R188)</f>
        <v>234493.99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5911.25</v>
      </c>
      <c r="H202" s="59">
        <v>5911.25</v>
      </c>
      <c r="I202" s="59">
        <v>5911.25</v>
      </c>
      <c r="J202" s="59">
        <v>5911.25</v>
      </c>
      <c r="K202" s="59">
        <v>5911.25</v>
      </c>
      <c r="L202" s="59">
        <v>5911.25</v>
      </c>
      <c r="M202" s="59">
        <v>5911.25</v>
      </c>
      <c r="N202" s="59">
        <v>5911.25</v>
      </c>
      <c r="O202" s="59">
        <v>5911.25</v>
      </c>
      <c r="P202" s="59">
        <v>5911.25</v>
      </c>
      <c r="Q202" s="59">
        <v>5911.25</v>
      </c>
      <c r="R202" s="59">
        <v>5911.25</v>
      </c>
    </row>
    <row r="203" spans="1:18" x14ac:dyDescent="0.2">
      <c r="B203" s="4">
        <v>2009</v>
      </c>
      <c r="C203" s="28"/>
      <c r="D203" s="28"/>
      <c r="E203" s="28"/>
      <c r="F203" s="59">
        <v>14419.47</v>
      </c>
      <c r="G203" s="59">
        <v>14419.47</v>
      </c>
      <c r="H203" s="59">
        <v>14419.47</v>
      </c>
      <c r="I203" s="59">
        <v>14419.47</v>
      </c>
      <c r="J203" s="59">
        <v>14419.47</v>
      </c>
      <c r="K203" s="59">
        <v>14419.47</v>
      </c>
      <c r="L203" s="59">
        <v>14419.47</v>
      </c>
      <c r="M203" s="59">
        <v>14419.47</v>
      </c>
      <c r="N203" s="59">
        <v>14419.47</v>
      </c>
      <c r="O203" s="59">
        <v>14419.47</v>
      </c>
      <c r="P203" s="59">
        <v>14419.47</v>
      </c>
      <c r="Q203" s="59">
        <v>14419.47</v>
      </c>
      <c r="R203" s="59">
        <v>14419.47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2233.87</v>
      </c>
      <c r="D210" s="59">
        <v>2233.87</v>
      </c>
      <c r="E210" s="59">
        <v>2233.87</v>
      </c>
      <c r="F210" s="59">
        <v>2233.87</v>
      </c>
      <c r="G210" s="59">
        <v>2233.87</v>
      </c>
      <c r="H210" s="59">
        <v>2233.87</v>
      </c>
      <c r="I210" s="59">
        <v>2233.87</v>
      </c>
      <c r="J210" s="59">
        <v>2233.87</v>
      </c>
      <c r="K210" s="59">
        <v>2233.87</v>
      </c>
      <c r="L210" s="59">
        <v>2233.87</v>
      </c>
      <c r="M210" s="59">
        <v>2233.87</v>
      </c>
      <c r="N210" s="59">
        <v>2233.87</v>
      </c>
      <c r="O210" s="59">
        <v>2233.87</v>
      </c>
      <c r="P210" s="59">
        <v>2233.87</v>
      </c>
      <c r="Q210" s="59">
        <v>2233.87</v>
      </c>
      <c r="R210" s="59">
        <v>2233.87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126120.39</v>
      </c>
      <c r="D212" s="59">
        <v>126120.39</v>
      </c>
      <c r="E212" s="59">
        <v>126120.39</v>
      </c>
      <c r="F212" s="59">
        <v>126120.39</v>
      </c>
      <c r="G212" s="59">
        <v>126120.39</v>
      </c>
      <c r="H212" s="59">
        <v>126120.39</v>
      </c>
      <c r="I212" s="59">
        <v>126120.39</v>
      </c>
      <c r="J212" s="59">
        <v>126120.39</v>
      </c>
      <c r="K212" s="59">
        <v>126120.39</v>
      </c>
      <c r="L212" s="59">
        <v>126120.39</v>
      </c>
      <c r="M212" s="59">
        <v>126120.39</v>
      </c>
      <c r="N212" s="59">
        <v>126120.39</v>
      </c>
      <c r="O212" s="59">
        <v>126120.39</v>
      </c>
      <c r="P212" s="59">
        <v>126120.39</v>
      </c>
      <c r="Q212" s="59">
        <v>126120.39</v>
      </c>
      <c r="R212" s="59">
        <v>126120.39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2707.02</v>
      </c>
      <c r="D215" s="59">
        <v>2707.02</v>
      </c>
      <c r="E215" s="59">
        <v>2707.02</v>
      </c>
      <c r="F215" s="59">
        <v>2707.02</v>
      </c>
      <c r="G215" s="59">
        <v>2707.02</v>
      </c>
      <c r="H215" s="59">
        <v>2707.02</v>
      </c>
      <c r="I215" s="59">
        <v>2707.02</v>
      </c>
      <c r="J215" s="59">
        <v>2707.02</v>
      </c>
      <c r="K215" s="59">
        <v>2707.02</v>
      </c>
      <c r="L215" s="59">
        <v>2707.02</v>
      </c>
      <c r="M215" s="59">
        <v>2707.02</v>
      </c>
      <c r="N215" s="59">
        <v>2707.02</v>
      </c>
      <c r="O215" s="59">
        <v>2707.02</v>
      </c>
      <c r="P215" s="59">
        <v>2707.02</v>
      </c>
      <c r="Q215" s="59">
        <v>2707.02</v>
      </c>
      <c r="R215" s="59">
        <v>2707.02</v>
      </c>
    </row>
    <row r="216" spans="2:18" x14ac:dyDescent="0.2">
      <c r="B216" s="4">
        <v>1996</v>
      </c>
      <c r="C216" s="59">
        <v>44418.41</v>
      </c>
      <c r="D216" s="59">
        <v>44418.41</v>
      </c>
      <c r="E216" s="59">
        <v>44418.41</v>
      </c>
      <c r="F216" s="59">
        <v>44418.41</v>
      </c>
      <c r="G216" s="59">
        <v>44418.41</v>
      </c>
      <c r="H216" s="59">
        <v>44418.41</v>
      </c>
      <c r="I216" s="59">
        <v>44418.41</v>
      </c>
      <c r="J216" s="59">
        <v>44418.41</v>
      </c>
      <c r="K216" s="59">
        <v>44418.41</v>
      </c>
      <c r="L216" s="59">
        <v>44418.41</v>
      </c>
      <c r="M216" s="59">
        <v>44418.41</v>
      </c>
      <c r="N216" s="59">
        <v>44418.41</v>
      </c>
      <c r="O216" s="59">
        <v>44418.41</v>
      </c>
      <c r="P216" s="59">
        <v>44418.41</v>
      </c>
      <c r="Q216" s="59">
        <v>44418.41</v>
      </c>
      <c r="R216" s="59">
        <v>44418.41</v>
      </c>
    </row>
    <row r="217" spans="2:18" x14ac:dyDescent="0.2">
      <c r="B217" s="4">
        <v>1995</v>
      </c>
      <c r="C217" s="59">
        <v>4349.07</v>
      </c>
      <c r="D217" s="59">
        <v>4349.07</v>
      </c>
      <c r="E217" s="59">
        <v>4349.07</v>
      </c>
      <c r="F217" s="59">
        <v>4349.07</v>
      </c>
      <c r="G217" s="59">
        <v>4349.07</v>
      </c>
      <c r="H217" s="59">
        <v>4349.07</v>
      </c>
      <c r="I217" s="59">
        <v>4349.07</v>
      </c>
      <c r="J217" s="59">
        <v>4349.07</v>
      </c>
      <c r="K217" s="59">
        <v>4349.07</v>
      </c>
      <c r="L217" s="59">
        <v>4349.07</v>
      </c>
      <c r="M217" s="59">
        <v>4349.07</v>
      </c>
      <c r="N217" s="59">
        <v>4349.07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117787.35</v>
      </c>
      <c r="D218" s="59">
        <v>117787.35</v>
      </c>
      <c r="E218" s="59">
        <v>117787.35</v>
      </c>
      <c r="F218" s="59">
        <v>117787.35</v>
      </c>
      <c r="G218" s="59">
        <v>117787.35</v>
      </c>
      <c r="H218" s="59">
        <v>117787.35</v>
      </c>
      <c r="I218" s="59">
        <v>117787.35</v>
      </c>
      <c r="J218" s="59">
        <v>117787.35</v>
      </c>
      <c r="K218" s="59">
        <v>117787.35</v>
      </c>
      <c r="L218" s="59">
        <v>117787.35</v>
      </c>
      <c r="M218" s="59">
        <v>117787.35</v>
      </c>
      <c r="N218" s="59">
        <v>117787.35</v>
      </c>
      <c r="O218" s="59">
        <v>117787.35</v>
      </c>
      <c r="P218" s="59">
        <v>117787.35</v>
      </c>
      <c r="Q218" s="59">
        <v>117787.35</v>
      </c>
      <c r="R218" s="59">
        <v>117787.35</v>
      </c>
    </row>
    <row r="219" spans="2:18" x14ac:dyDescent="0.2">
      <c r="B219" s="4">
        <v>1993</v>
      </c>
      <c r="C219" s="59">
        <v>6564.29</v>
      </c>
      <c r="D219" s="59">
        <v>6564.29</v>
      </c>
      <c r="E219" s="59">
        <v>6564.29</v>
      </c>
      <c r="F219" s="59">
        <v>6564.29</v>
      </c>
      <c r="G219" s="59">
        <v>6564.29</v>
      </c>
      <c r="H219" s="59">
        <v>6564.29</v>
      </c>
      <c r="I219" s="59">
        <v>6564.29</v>
      </c>
      <c r="J219" s="59">
        <v>6564.29</v>
      </c>
      <c r="K219" s="59">
        <v>6564.29</v>
      </c>
      <c r="L219" s="59">
        <v>6564.29</v>
      </c>
      <c r="M219" s="59">
        <v>6564.29</v>
      </c>
      <c r="N219" s="59">
        <v>6564.29</v>
      </c>
      <c r="O219" s="59">
        <v>6564.29</v>
      </c>
      <c r="P219" s="59">
        <v>6564.29</v>
      </c>
      <c r="Q219" s="59">
        <v>6564.29</v>
      </c>
      <c r="R219" s="59">
        <v>6564.29</v>
      </c>
    </row>
    <row r="220" spans="2:18" x14ac:dyDescent="0.2">
      <c r="B220" s="4">
        <v>1992</v>
      </c>
      <c r="C220" s="59">
        <v>118596.39</v>
      </c>
      <c r="D220" s="59">
        <v>118596.39</v>
      </c>
      <c r="E220" s="59">
        <v>118596.39</v>
      </c>
      <c r="F220" s="59">
        <v>118596.39</v>
      </c>
      <c r="G220" s="59">
        <v>118596.39</v>
      </c>
      <c r="H220" s="59">
        <v>118596.39</v>
      </c>
      <c r="I220" s="59">
        <v>118596.39</v>
      </c>
      <c r="J220" s="59">
        <v>118596.39</v>
      </c>
      <c r="K220" s="59">
        <v>118596.39</v>
      </c>
      <c r="L220" s="59">
        <v>118596.39</v>
      </c>
      <c r="M220" s="59">
        <v>118596.39</v>
      </c>
      <c r="N220" s="59">
        <v>118596.39</v>
      </c>
      <c r="O220" s="59">
        <v>118596.39</v>
      </c>
      <c r="P220" s="59">
        <v>118596.39</v>
      </c>
      <c r="Q220" s="59">
        <v>118596.39</v>
      </c>
      <c r="R220" s="59">
        <v>118596.39</v>
      </c>
    </row>
    <row r="221" spans="2:18" x14ac:dyDescent="0.2">
      <c r="B221" s="4">
        <v>1991</v>
      </c>
      <c r="C221" s="59">
        <v>187131.17</v>
      </c>
      <c r="D221" s="59">
        <v>187131.17</v>
      </c>
      <c r="E221" s="59">
        <v>187131.17</v>
      </c>
      <c r="F221" s="59">
        <v>187131.17</v>
      </c>
      <c r="G221" s="59">
        <v>187131.17</v>
      </c>
      <c r="H221" s="59">
        <v>187131.17</v>
      </c>
      <c r="I221" s="59">
        <v>187131.17</v>
      </c>
      <c r="J221" s="59">
        <v>187131.17</v>
      </c>
      <c r="K221" s="59">
        <v>187131.17</v>
      </c>
      <c r="L221" s="59">
        <v>187131.17</v>
      </c>
      <c r="M221" s="59">
        <v>187131.17</v>
      </c>
      <c r="N221" s="59">
        <v>187131.17</v>
      </c>
      <c r="O221" s="59">
        <v>187131.17</v>
      </c>
      <c r="P221" s="59">
        <v>187131.17</v>
      </c>
      <c r="Q221" s="59">
        <v>187131.17</v>
      </c>
      <c r="R221" s="59">
        <v>187131.17</v>
      </c>
    </row>
    <row r="222" spans="2:18" x14ac:dyDescent="0.2">
      <c r="B222" s="4">
        <v>1990</v>
      </c>
      <c r="C222" s="59">
        <v>6700.48</v>
      </c>
      <c r="D222" s="59">
        <v>6700.48</v>
      </c>
      <c r="E222" s="59">
        <v>6700.48</v>
      </c>
      <c r="F222" s="59">
        <v>6700.48</v>
      </c>
      <c r="G222" s="59">
        <v>6700.48</v>
      </c>
      <c r="H222" s="59">
        <v>6700.48</v>
      </c>
      <c r="I222" s="59">
        <v>6700.48</v>
      </c>
      <c r="J222" s="59">
        <v>6700.48</v>
      </c>
      <c r="K222" s="59">
        <v>6700.48</v>
      </c>
      <c r="L222" s="59">
        <v>6700.48</v>
      </c>
      <c r="M222" s="59">
        <v>6700.48</v>
      </c>
      <c r="N222" s="59">
        <v>6700.48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208632.82</v>
      </c>
      <c r="D223" s="59">
        <v>208632.82</v>
      </c>
      <c r="E223" s="59">
        <v>208632.82</v>
      </c>
      <c r="F223" s="59">
        <v>208632.82</v>
      </c>
      <c r="G223" s="59">
        <v>208632.82</v>
      </c>
      <c r="H223" s="59">
        <v>208632.82</v>
      </c>
      <c r="I223" s="59">
        <v>208632.82</v>
      </c>
      <c r="J223" s="59">
        <v>208632.82</v>
      </c>
      <c r="K223" s="59">
        <v>208632.82</v>
      </c>
      <c r="L223" s="59">
        <v>208632.82</v>
      </c>
      <c r="M223" s="59">
        <v>208632.82</v>
      </c>
      <c r="N223" s="59">
        <v>208632.82</v>
      </c>
      <c r="O223" s="59">
        <v>145887.67999999999</v>
      </c>
      <c r="P223" s="59">
        <v>145887.67999999999</v>
      </c>
      <c r="Q223" s="59">
        <v>145887.67999999999</v>
      </c>
      <c r="R223" s="59">
        <v>145887.67999999999</v>
      </c>
    </row>
    <row r="224" spans="2:18" x14ac:dyDescent="0.2">
      <c r="B224" s="4">
        <v>1988</v>
      </c>
      <c r="C224" s="59">
        <v>130887.52</v>
      </c>
      <c r="D224" s="59">
        <v>130887.52</v>
      </c>
      <c r="E224" s="59">
        <v>130887.52</v>
      </c>
      <c r="F224" s="59">
        <v>130887.52</v>
      </c>
      <c r="G224" s="59">
        <v>130887.52</v>
      </c>
      <c r="H224" s="59">
        <v>130887.52</v>
      </c>
      <c r="I224" s="59">
        <v>130887.52</v>
      </c>
      <c r="J224" s="59">
        <v>130887.52</v>
      </c>
      <c r="K224" s="59">
        <v>130887.52</v>
      </c>
      <c r="L224" s="59">
        <v>130887.52</v>
      </c>
      <c r="M224" s="59">
        <v>130887.52</v>
      </c>
      <c r="N224" s="59">
        <v>130887.52</v>
      </c>
      <c r="O224" s="59">
        <v>130887.52</v>
      </c>
      <c r="P224" s="59">
        <v>130887.52</v>
      </c>
      <c r="Q224" s="59">
        <v>130887.52</v>
      </c>
      <c r="R224" s="59">
        <v>130887.52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21138.78</v>
      </c>
      <c r="D228" s="59">
        <v>21138.78</v>
      </c>
      <c r="E228" s="59">
        <v>21138.78</v>
      </c>
      <c r="F228" s="59">
        <v>21138.78</v>
      </c>
      <c r="G228" s="59">
        <v>21138.78</v>
      </c>
      <c r="H228" s="59">
        <v>21138.78</v>
      </c>
      <c r="I228" s="59">
        <v>21138.78</v>
      </c>
      <c r="J228" s="59">
        <v>21138.78</v>
      </c>
      <c r="K228" s="59">
        <v>21138.78</v>
      </c>
      <c r="L228" s="59">
        <v>21138.78</v>
      </c>
      <c r="M228" s="59">
        <v>21138.78</v>
      </c>
      <c r="N228" s="59">
        <v>21138.78</v>
      </c>
      <c r="O228" s="59">
        <v>21138.78</v>
      </c>
      <c r="P228" s="59">
        <v>21138.78</v>
      </c>
      <c r="Q228" s="59">
        <v>21138.78</v>
      </c>
      <c r="R228" s="59">
        <v>21138.78</v>
      </c>
    </row>
    <row r="229" spans="2:18" x14ac:dyDescent="0.2">
      <c r="B229" s="4">
        <v>1983</v>
      </c>
      <c r="C229" s="59">
        <v>59519.09</v>
      </c>
      <c r="D229" s="59">
        <v>59519.09</v>
      </c>
      <c r="E229" s="59">
        <v>59519.09</v>
      </c>
      <c r="F229" s="59">
        <v>59519.09</v>
      </c>
      <c r="G229" s="59">
        <v>59519.09</v>
      </c>
      <c r="H229" s="59">
        <v>59519.09</v>
      </c>
      <c r="I229" s="59">
        <v>59519.09</v>
      </c>
      <c r="J229" s="59">
        <v>59519.09</v>
      </c>
      <c r="K229" s="59">
        <v>59519.09</v>
      </c>
      <c r="L229" s="59">
        <v>59519.09</v>
      </c>
      <c r="M229" s="59">
        <v>59519.09</v>
      </c>
      <c r="N229" s="59">
        <v>59519.09</v>
      </c>
      <c r="O229" s="59">
        <v>59519.09</v>
      </c>
      <c r="P229" s="59">
        <v>59519.09</v>
      </c>
      <c r="Q229" s="59">
        <v>59519.09</v>
      </c>
      <c r="R229" s="59">
        <v>59519.09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19517.75</v>
      </c>
      <c r="D231" s="59">
        <v>19517.75</v>
      </c>
      <c r="E231" s="59">
        <v>19517.75</v>
      </c>
      <c r="F231" s="59">
        <v>19517.75</v>
      </c>
      <c r="G231" s="59">
        <v>19517.75</v>
      </c>
      <c r="H231" s="59">
        <v>19517.75</v>
      </c>
      <c r="I231" s="59">
        <v>19517.75</v>
      </c>
      <c r="J231" s="59">
        <v>19517.75</v>
      </c>
      <c r="K231" s="59">
        <v>19517.75</v>
      </c>
      <c r="L231" s="59">
        <v>19517.75</v>
      </c>
      <c r="M231" s="59">
        <v>19517.75</v>
      </c>
      <c r="N231" s="59">
        <v>19517.75</v>
      </c>
      <c r="O231" s="59">
        <v>19517.75</v>
      </c>
      <c r="P231" s="59">
        <v>19517.75</v>
      </c>
      <c r="Q231" s="59">
        <v>19517.75</v>
      </c>
      <c r="R231" s="59">
        <v>19517.75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6560.13</v>
      </c>
      <c r="D233" s="59">
        <v>6560.13</v>
      </c>
      <c r="E233" s="59">
        <v>6560.13</v>
      </c>
      <c r="F233" s="59">
        <v>6560.13</v>
      </c>
      <c r="G233" s="59">
        <v>6560.13</v>
      </c>
      <c r="H233" s="59">
        <v>6560.13</v>
      </c>
      <c r="I233" s="59">
        <v>6560.13</v>
      </c>
      <c r="J233" s="59">
        <v>6560.13</v>
      </c>
      <c r="K233" s="59">
        <v>6560.13</v>
      </c>
      <c r="L233" s="59">
        <v>6560.13</v>
      </c>
      <c r="M233" s="59">
        <v>6560.13</v>
      </c>
      <c r="N233" s="59">
        <v>6560.13</v>
      </c>
      <c r="O233" s="59">
        <v>6560.13</v>
      </c>
      <c r="P233" s="59">
        <v>6560.13</v>
      </c>
      <c r="Q233" s="59">
        <v>6560.13</v>
      </c>
      <c r="R233" s="59">
        <v>6560.13</v>
      </c>
    </row>
    <row r="234" spans="2:18" x14ac:dyDescent="0.2">
      <c r="B234" s="4">
        <v>1978</v>
      </c>
      <c r="C234" s="59">
        <v>51044.36</v>
      </c>
      <c r="D234" s="59">
        <v>51044.36</v>
      </c>
      <c r="E234" s="59">
        <v>51044.36</v>
      </c>
      <c r="F234" s="59">
        <v>51044.36</v>
      </c>
      <c r="G234" s="59">
        <v>51044.36</v>
      </c>
      <c r="H234" s="59">
        <v>51044.36</v>
      </c>
      <c r="I234" s="59">
        <v>51044.36</v>
      </c>
      <c r="J234" s="59">
        <v>51044.36</v>
      </c>
      <c r="K234" s="59">
        <v>51044.36</v>
      </c>
      <c r="L234" s="59">
        <v>51044.36</v>
      </c>
      <c r="M234" s="59">
        <v>51044.36</v>
      </c>
      <c r="N234" s="59">
        <v>51044.36</v>
      </c>
      <c r="O234" s="59">
        <v>51044.36</v>
      </c>
      <c r="P234" s="59">
        <v>51044.36</v>
      </c>
      <c r="Q234" s="59">
        <v>51044.36</v>
      </c>
      <c r="R234" s="59">
        <v>51044.36</v>
      </c>
    </row>
    <row r="235" spans="2:18" x14ac:dyDescent="0.2">
      <c r="B235" s="4">
        <v>1977</v>
      </c>
      <c r="C235" s="59">
        <v>66582.539999999994</v>
      </c>
      <c r="D235" s="59">
        <v>66582.539999999994</v>
      </c>
      <c r="E235" s="59">
        <v>66582.539999999994</v>
      </c>
      <c r="F235" s="59">
        <v>66582.539999999994</v>
      </c>
      <c r="G235" s="59">
        <v>66582.539999999994</v>
      </c>
      <c r="H235" s="59">
        <v>66582.539999999994</v>
      </c>
      <c r="I235" s="59">
        <v>66582.539999999994</v>
      </c>
      <c r="J235" s="59">
        <v>66582.539999999994</v>
      </c>
      <c r="K235" s="59">
        <v>66582.539999999994</v>
      </c>
      <c r="L235" s="59">
        <v>66582.539999999994</v>
      </c>
      <c r="M235" s="59">
        <v>66582.539999999994</v>
      </c>
      <c r="N235" s="59">
        <v>66582.539999999994</v>
      </c>
      <c r="O235" s="59">
        <v>66582.539999999994</v>
      </c>
      <c r="P235" s="59">
        <v>66582.539999999994</v>
      </c>
      <c r="Q235" s="59">
        <v>66582.539999999994</v>
      </c>
      <c r="R235" s="59">
        <v>66582.539999999994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6841.36</v>
      </c>
      <c r="D237" s="59">
        <v>6841.36</v>
      </c>
      <c r="E237" s="59">
        <v>6841.36</v>
      </c>
      <c r="F237" s="59">
        <v>6841.36</v>
      </c>
      <c r="G237" s="59">
        <v>6841.36</v>
      </c>
      <c r="H237" s="59">
        <v>6841.36</v>
      </c>
      <c r="I237" s="59">
        <v>6841.36</v>
      </c>
      <c r="J237" s="59">
        <v>6841.36</v>
      </c>
      <c r="K237" s="59">
        <v>6841.36</v>
      </c>
      <c r="L237" s="59">
        <v>6841.36</v>
      </c>
      <c r="M237" s="59">
        <v>6841.36</v>
      </c>
      <c r="N237" s="59">
        <v>6841.36</v>
      </c>
      <c r="O237" s="59">
        <v>6841.36</v>
      </c>
      <c r="P237" s="59">
        <v>6841.36</v>
      </c>
      <c r="Q237" s="59">
        <v>6841.36</v>
      </c>
      <c r="R237" s="59">
        <v>6841.36</v>
      </c>
    </row>
    <row r="238" spans="2:18" x14ac:dyDescent="0.2">
      <c r="B238" s="4">
        <v>1974</v>
      </c>
      <c r="C238" s="59">
        <v>2013.51</v>
      </c>
      <c r="D238" s="59">
        <v>2013.51</v>
      </c>
      <c r="E238" s="59">
        <v>2013.51</v>
      </c>
      <c r="F238" s="59">
        <v>2013.51</v>
      </c>
      <c r="G238" s="59">
        <v>2013.51</v>
      </c>
      <c r="H238" s="59">
        <v>2013.51</v>
      </c>
      <c r="I238" s="59">
        <v>2013.51</v>
      </c>
      <c r="J238" s="59">
        <v>2013.51</v>
      </c>
      <c r="K238" s="59">
        <v>2013.51</v>
      </c>
      <c r="L238" s="59">
        <v>2013.51</v>
      </c>
      <c r="M238" s="59">
        <v>2013.51</v>
      </c>
      <c r="N238" s="59">
        <v>2013.51</v>
      </c>
      <c r="O238" s="59">
        <v>2013.51</v>
      </c>
      <c r="P238" s="59">
        <v>2013.51</v>
      </c>
      <c r="Q238" s="59">
        <v>2013.51</v>
      </c>
      <c r="R238" s="59">
        <v>2013.51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17614.009999999998</v>
      </c>
      <c r="D240" s="59">
        <v>17614.009999999998</v>
      </c>
      <c r="E240" s="59">
        <v>17614.009999999998</v>
      </c>
      <c r="F240" s="59">
        <v>17614.009999999998</v>
      </c>
      <c r="G240" s="59">
        <v>17614.009999999998</v>
      </c>
      <c r="H240" s="59">
        <v>17614.009999999998</v>
      </c>
      <c r="I240" s="59">
        <v>17614.009999999998</v>
      </c>
      <c r="J240" s="59">
        <v>17614.009999999998</v>
      </c>
      <c r="K240" s="59">
        <v>17614.009999999998</v>
      </c>
      <c r="L240" s="59">
        <v>17614.009999999998</v>
      </c>
      <c r="M240" s="59">
        <v>17614.009999999998</v>
      </c>
      <c r="N240" s="59">
        <v>17614.009999999998</v>
      </c>
      <c r="O240" s="59">
        <v>17614.009999999998</v>
      </c>
      <c r="P240" s="59">
        <v>17614.009999999998</v>
      </c>
      <c r="Q240" s="59">
        <v>17614.009999999998</v>
      </c>
      <c r="R240" s="59">
        <v>17614.009999999998</v>
      </c>
    </row>
    <row r="241" spans="2:18" x14ac:dyDescent="0.2">
      <c r="B241" s="4">
        <v>1971</v>
      </c>
      <c r="C241" s="59">
        <v>7958.34</v>
      </c>
      <c r="D241" s="59">
        <v>7958.34</v>
      </c>
      <c r="E241" s="59">
        <v>7958.34</v>
      </c>
      <c r="F241" s="59">
        <v>7958.34</v>
      </c>
      <c r="G241" s="59">
        <v>7958.34</v>
      </c>
      <c r="H241" s="59">
        <v>7958.34</v>
      </c>
      <c r="I241" s="59">
        <v>7958.34</v>
      </c>
      <c r="J241" s="59">
        <v>7958.34</v>
      </c>
      <c r="K241" s="59">
        <v>7958.34</v>
      </c>
      <c r="L241" s="59">
        <v>7958.34</v>
      </c>
      <c r="M241" s="59">
        <v>7958.34</v>
      </c>
      <c r="N241" s="59">
        <v>7958.34</v>
      </c>
      <c r="O241" s="59">
        <v>7958.34</v>
      </c>
      <c r="P241" s="59">
        <v>7958.34</v>
      </c>
      <c r="Q241" s="59">
        <v>7958.34</v>
      </c>
      <c r="R241" s="59">
        <v>7958.34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44715.92</v>
      </c>
      <c r="D244" s="59">
        <v>44715.92</v>
      </c>
      <c r="E244" s="59">
        <v>44715.92</v>
      </c>
      <c r="F244" s="59">
        <v>44715.92</v>
      </c>
      <c r="G244" s="59">
        <v>44715.92</v>
      </c>
      <c r="H244" s="59">
        <v>44715.92</v>
      </c>
      <c r="I244" s="59">
        <v>44715.92</v>
      </c>
      <c r="J244" s="59">
        <v>44715.92</v>
      </c>
      <c r="K244" s="59">
        <v>44715.92</v>
      </c>
      <c r="L244" s="59">
        <v>44715.92</v>
      </c>
      <c r="M244" s="59">
        <v>44715.92</v>
      </c>
      <c r="N244" s="59">
        <v>44715.92</v>
      </c>
      <c r="O244" s="59">
        <v>44715.92</v>
      </c>
      <c r="P244" s="59">
        <v>44715.92</v>
      </c>
      <c r="Q244" s="59">
        <v>44715.92</v>
      </c>
      <c r="R244" s="59">
        <v>44715.92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1259634.57</v>
      </c>
      <c r="E283" s="6">
        <f>SUM(E204:E282)</f>
        <v>1259634.57</v>
      </c>
      <c r="F283" s="6">
        <f>SUM(F203:F282)</f>
        <v>1274054.0400000003</v>
      </c>
      <c r="G283" s="6">
        <f>SUM(G202:G282)</f>
        <v>1279965.2900000003</v>
      </c>
      <c r="H283" s="6">
        <f>SUM(H196:H282)</f>
        <v>1279965.2900000003</v>
      </c>
      <c r="I283" s="6">
        <f>SUM(I196:I282)</f>
        <v>1279965.2900000003</v>
      </c>
      <c r="J283" s="6">
        <f t="shared" ref="J283:L283" si="2">SUM(J196:J282)</f>
        <v>1279965.2900000003</v>
      </c>
      <c r="K283" s="6">
        <f>SUM(K196:K282)</f>
        <v>1279965.2900000003</v>
      </c>
      <c r="L283" s="6">
        <f t="shared" si="2"/>
        <v>1279965.2900000003</v>
      </c>
      <c r="M283" s="6">
        <f>SUM(M196:M282)</f>
        <v>1279965.2900000003</v>
      </c>
      <c r="N283" s="13">
        <f>SUM(N192:N282)</f>
        <v>1279965.2900000003</v>
      </c>
      <c r="O283" s="13">
        <f>SUM(O192:O282)</f>
        <v>1206170.6000000003</v>
      </c>
      <c r="P283" s="13">
        <f>SUM(P192:P282)</f>
        <v>1206170.6000000003</v>
      </c>
      <c r="Q283" s="13">
        <f>SUM(Q192:Q282)</f>
        <v>1206170.6000000003</v>
      </c>
      <c r="R283" s="13">
        <f>SUM(R191:R282)</f>
        <v>1206170.6000000003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3065.12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989.44</v>
      </c>
      <c r="N290" s="59">
        <v>989.44</v>
      </c>
      <c r="O290" s="59">
        <v>989.44</v>
      </c>
      <c r="P290" s="59">
        <v>989.44</v>
      </c>
      <c r="Q290" s="59">
        <v>989.44</v>
      </c>
      <c r="R290" s="59">
        <v>989.44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586.62</v>
      </c>
      <c r="M291" s="59">
        <v>586.62</v>
      </c>
      <c r="N291" s="59">
        <v>586.62</v>
      </c>
      <c r="O291" s="59">
        <v>586.62</v>
      </c>
      <c r="P291" s="59">
        <v>586.62</v>
      </c>
      <c r="Q291" s="59">
        <v>586.62</v>
      </c>
      <c r="R291" s="59">
        <v>586.62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1159.0899999999999</v>
      </c>
      <c r="L292" s="59">
        <v>1159.0899999999999</v>
      </c>
      <c r="M292" s="59">
        <v>1159.0899999999999</v>
      </c>
      <c r="N292" s="59">
        <v>1159.0899999999999</v>
      </c>
      <c r="O292" s="59">
        <v>1159.0899999999999</v>
      </c>
      <c r="P292" s="59">
        <v>1159.0899999999999</v>
      </c>
      <c r="Q292" s="59">
        <v>1159.0899999999999</v>
      </c>
      <c r="R292" s="59">
        <v>1159.0899999999999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126269.94</v>
      </c>
      <c r="G297" s="59">
        <v>126269.94</v>
      </c>
      <c r="H297" s="59">
        <v>126269.94</v>
      </c>
      <c r="I297" s="59">
        <v>126269.94</v>
      </c>
      <c r="J297" s="59">
        <v>126269.94</v>
      </c>
      <c r="K297" s="59">
        <v>126269.94</v>
      </c>
      <c r="L297" s="59">
        <v>126269.94</v>
      </c>
      <c r="M297" s="59">
        <v>126269.94</v>
      </c>
      <c r="N297" s="59">
        <v>126269.94</v>
      </c>
      <c r="O297" s="59">
        <v>126269.94</v>
      </c>
      <c r="P297" s="59">
        <v>126269.94</v>
      </c>
      <c r="Q297" s="59">
        <v>126269.94</v>
      </c>
      <c r="R297" s="59">
        <v>126269.94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20296.16</v>
      </c>
      <c r="D300" s="59">
        <v>20296.16</v>
      </c>
      <c r="E300" s="59">
        <v>20296.16</v>
      </c>
      <c r="F300" s="59">
        <v>20296.16</v>
      </c>
      <c r="G300" s="59">
        <v>20296.16</v>
      </c>
      <c r="H300" s="59">
        <v>20296.16</v>
      </c>
      <c r="I300" s="59">
        <v>20296.16</v>
      </c>
      <c r="J300" s="59">
        <v>20296.16</v>
      </c>
      <c r="K300" s="59">
        <v>20296.16</v>
      </c>
      <c r="L300" s="59">
        <v>20296.16</v>
      </c>
      <c r="M300" s="59">
        <v>20296.16</v>
      </c>
      <c r="N300" s="59">
        <v>20296.16</v>
      </c>
      <c r="O300" s="59">
        <v>20296.16</v>
      </c>
      <c r="P300" s="59">
        <v>20296.16</v>
      </c>
      <c r="Q300" s="59">
        <v>20296.16</v>
      </c>
      <c r="R300" s="59">
        <v>20296.16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1544.89</v>
      </c>
      <c r="D309" s="59">
        <v>1544.89</v>
      </c>
      <c r="E309" s="59">
        <v>1544.89</v>
      </c>
      <c r="F309" s="59">
        <v>1544.89</v>
      </c>
      <c r="G309" s="59">
        <v>1544.89</v>
      </c>
      <c r="H309" s="59">
        <v>1544.89</v>
      </c>
      <c r="I309" s="59">
        <v>1544.89</v>
      </c>
      <c r="J309" s="59">
        <v>1544.89</v>
      </c>
      <c r="K309" s="59">
        <v>1544.89</v>
      </c>
      <c r="L309" s="59">
        <v>1544.89</v>
      </c>
      <c r="M309" s="59">
        <v>1544.89</v>
      </c>
      <c r="N309" s="59">
        <v>1544.89</v>
      </c>
      <c r="O309" s="59">
        <v>1544.89</v>
      </c>
      <c r="P309" s="59">
        <v>1544.89</v>
      </c>
      <c r="Q309" s="59">
        <v>1544.89</v>
      </c>
      <c r="R309" s="59">
        <v>1544.89</v>
      </c>
    </row>
    <row r="310" spans="2:18" x14ac:dyDescent="0.2">
      <c r="B310" s="4">
        <v>1996</v>
      </c>
      <c r="C310" s="59">
        <v>26383.19</v>
      </c>
      <c r="D310" s="59">
        <v>26383.19</v>
      </c>
      <c r="E310" s="59">
        <v>26383.19</v>
      </c>
      <c r="F310" s="59">
        <v>26383.19</v>
      </c>
      <c r="G310" s="59">
        <v>26383.19</v>
      </c>
      <c r="H310" s="59">
        <v>26383.19</v>
      </c>
      <c r="I310" s="59">
        <v>26383.19</v>
      </c>
      <c r="J310" s="59">
        <v>26383.19</v>
      </c>
      <c r="K310" s="59">
        <v>26383.19</v>
      </c>
      <c r="L310" s="59">
        <v>26383.19</v>
      </c>
      <c r="M310" s="59">
        <v>26383.19</v>
      </c>
      <c r="N310" s="59">
        <v>26383.19</v>
      </c>
      <c r="O310" s="59">
        <v>26383.19</v>
      </c>
      <c r="P310" s="59">
        <v>26383.19</v>
      </c>
      <c r="Q310" s="59">
        <v>26383.19</v>
      </c>
      <c r="R310" s="59">
        <v>26383.19</v>
      </c>
    </row>
    <row r="311" spans="2:18" x14ac:dyDescent="0.2">
      <c r="B311" s="4">
        <v>1995</v>
      </c>
      <c r="C311" s="59">
        <v>1520869.7</v>
      </c>
      <c r="D311" s="59">
        <v>1520869.7</v>
      </c>
      <c r="E311" s="59">
        <v>1520869.7</v>
      </c>
      <c r="F311" s="59">
        <v>1520869.7</v>
      </c>
      <c r="G311" s="59">
        <v>1520869.7</v>
      </c>
      <c r="H311" s="59">
        <v>1520869.7</v>
      </c>
      <c r="I311" s="59">
        <v>1520869.7</v>
      </c>
      <c r="J311" s="59">
        <v>1520869.7</v>
      </c>
      <c r="K311" s="59">
        <v>1520869.7</v>
      </c>
      <c r="L311" s="59">
        <v>1520869.7</v>
      </c>
      <c r="M311" s="59">
        <v>1520869.7</v>
      </c>
      <c r="N311" s="59">
        <v>1520869.7</v>
      </c>
      <c r="O311" s="59">
        <v>1520869.7</v>
      </c>
      <c r="P311" s="59">
        <v>1520869.7</v>
      </c>
      <c r="Q311" s="59">
        <v>1520869.7</v>
      </c>
      <c r="R311" s="59">
        <v>1520869.7</v>
      </c>
    </row>
    <row r="312" spans="2:18" x14ac:dyDescent="0.2">
      <c r="B312" s="4">
        <v>1994</v>
      </c>
      <c r="C312" s="59">
        <v>5174.49</v>
      </c>
      <c r="D312" s="59">
        <v>5174.49</v>
      </c>
      <c r="E312" s="59">
        <v>5174.49</v>
      </c>
      <c r="F312" s="59">
        <v>5174.49</v>
      </c>
      <c r="G312" s="59">
        <v>5174.49</v>
      </c>
      <c r="H312" s="59">
        <v>5174.49</v>
      </c>
      <c r="I312" s="59">
        <v>5174.49</v>
      </c>
      <c r="J312" s="59">
        <v>5174.49</v>
      </c>
      <c r="K312" s="59">
        <v>5174.49</v>
      </c>
      <c r="L312" s="59">
        <v>5174.49</v>
      </c>
      <c r="M312" s="59">
        <v>5174.49</v>
      </c>
      <c r="N312" s="59">
        <v>5174.49</v>
      </c>
      <c r="O312" s="59">
        <v>5174.49</v>
      </c>
      <c r="P312" s="59">
        <v>5174.49</v>
      </c>
      <c r="Q312" s="59">
        <v>5174.49</v>
      </c>
      <c r="R312" s="59">
        <v>5174.49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7974.59</v>
      </c>
      <c r="D318" s="59">
        <v>7974.59</v>
      </c>
      <c r="E318" s="59">
        <v>7974.59</v>
      </c>
      <c r="F318" s="59">
        <v>7974.59</v>
      </c>
      <c r="G318" s="59">
        <v>7974.59</v>
      </c>
      <c r="H318" s="59">
        <v>7974.59</v>
      </c>
      <c r="I318" s="59">
        <v>7974.59</v>
      </c>
      <c r="J318" s="59">
        <v>7974.59</v>
      </c>
      <c r="K318" s="59">
        <v>7974.59</v>
      </c>
      <c r="L318" s="59">
        <v>7974.59</v>
      </c>
      <c r="M318" s="59">
        <v>7974.59</v>
      </c>
      <c r="N318" s="59">
        <v>7974.59</v>
      </c>
      <c r="O318" s="59">
        <v>7974.59</v>
      </c>
      <c r="P318" s="59">
        <v>7974.59</v>
      </c>
      <c r="Q318" s="59">
        <v>7974.59</v>
      </c>
      <c r="R318" s="59">
        <v>7974.59</v>
      </c>
    </row>
    <row r="319" spans="2:18" x14ac:dyDescent="0.2">
      <c r="B319" s="4">
        <v>1987</v>
      </c>
      <c r="C319" s="59">
        <v>100031.25</v>
      </c>
      <c r="D319" s="59">
        <v>100031.25</v>
      </c>
      <c r="E319" s="59">
        <v>100031.25</v>
      </c>
      <c r="F319" s="59">
        <v>100031.25</v>
      </c>
      <c r="G319" s="59">
        <v>100031.25</v>
      </c>
      <c r="H319" s="59">
        <v>100031.25</v>
      </c>
      <c r="I319" s="59">
        <v>100031.25</v>
      </c>
      <c r="J319" s="59">
        <v>100031.25</v>
      </c>
      <c r="K319" s="59">
        <v>100031.25</v>
      </c>
      <c r="L319" s="59">
        <v>100031.25</v>
      </c>
      <c r="M319" s="59">
        <v>100031.25</v>
      </c>
      <c r="N319" s="59">
        <v>100031.25</v>
      </c>
      <c r="O319" s="59">
        <v>100031.25</v>
      </c>
      <c r="P319" s="59">
        <v>100031.25</v>
      </c>
      <c r="Q319" s="59">
        <v>100031.25</v>
      </c>
      <c r="R319" s="59">
        <v>100031.25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1143.6500000000001</v>
      </c>
      <c r="D332" s="59">
        <v>1143.6500000000001</v>
      </c>
      <c r="E332" s="59">
        <v>1143.6500000000001</v>
      </c>
      <c r="F332" s="59">
        <v>1143.6500000000001</v>
      </c>
      <c r="G332" s="59">
        <v>1143.6500000000001</v>
      </c>
      <c r="H332" s="59">
        <v>1143.6500000000001</v>
      </c>
      <c r="I332" s="59">
        <v>1143.6500000000001</v>
      </c>
      <c r="J332" s="59">
        <v>1143.6500000000001</v>
      </c>
      <c r="K332" s="59">
        <v>1143.6500000000001</v>
      </c>
      <c r="L332" s="59">
        <v>1143.6500000000001</v>
      </c>
      <c r="M332" s="59">
        <v>1143.6500000000001</v>
      </c>
      <c r="N332" s="59">
        <v>1143.6500000000001</v>
      </c>
      <c r="O332" s="59">
        <v>1143.6500000000001</v>
      </c>
      <c r="P332" s="59">
        <v>1143.6500000000001</v>
      </c>
      <c r="Q332" s="59">
        <v>1143.6500000000001</v>
      </c>
      <c r="R332" s="59">
        <v>1143.6500000000001</v>
      </c>
    </row>
    <row r="333" spans="2:18" x14ac:dyDescent="0.2">
      <c r="B333" s="4">
        <v>1973</v>
      </c>
      <c r="C333" s="59">
        <v>1900.54</v>
      </c>
      <c r="D333" s="59">
        <v>1900.54</v>
      </c>
      <c r="E333" s="59">
        <v>1900.54</v>
      </c>
      <c r="F333" s="59">
        <v>1900.54</v>
      </c>
      <c r="G333" s="59">
        <v>1900.54</v>
      </c>
      <c r="H333" s="59">
        <v>1900.54</v>
      </c>
      <c r="I333" s="59">
        <v>1900.54</v>
      </c>
      <c r="J333" s="59">
        <v>1900.54</v>
      </c>
      <c r="K333" s="59">
        <v>1900.54</v>
      </c>
      <c r="L333" s="59">
        <v>1900.54</v>
      </c>
      <c r="M333" s="59">
        <v>1900.54</v>
      </c>
      <c r="N333" s="59">
        <v>1900.54</v>
      </c>
      <c r="O333" s="59">
        <v>1900.54</v>
      </c>
      <c r="P333" s="59">
        <v>1900.54</v>
      </c>
      <c r="Q333" s="59">
        <v>1900.54</v>
      </c>
      <c r="R333" s="59">
        <v>1900.54</v>
      </c>
    </row>
    <row r="334" spans="2:18" x14ac:dyDescent="0.2">
      <c r="B334" s="4">
        <v>1972</v>
      </c>
      <c r="C334" s="59">
        <v>171009.36</v>
      </c>
      <c r="D334" s="59">
        <v>171009.36</v>
      </c>
      <c r="E334" s="59">
        <v>171009.36</v>
      </c>
      <c r="F334" s="59">
        <v>171009.36</v>
      </c>
      <c r="G334" s="59">
        <v>171009.36</v>
      </c>
      <c r="H334" s="59">
        <v>171009.36</v>
      </c>
      <c r="I334" s="59">
        <v>171009.36</v>
      </c>
      <c r="J334" s="59">
        <v>171009.36</v>
      </c>
      <c r="K334" s="59">
        <v>171009.36</v>
      </c>
      <c r="L334" s="59">
        <v>171009.36</v>
      </c>
      <c r="M334" s="59">
        <v>171009.36</v>
      </c>
      <c r="N334" s="59">
        <v>171009.36</v>
      </c>
      <c r="O334" s="59">
        <v>171009.36</v>
      </c>
      <c r="P334" s="59">
        <v>171009.36</v>
      </c>
      <c r="Q334" s="59">
        <v>171009.36</v>
      </c>
      <c r="R334" s="59">
        <v>171009.36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1856327.8199999998</v>
      </c>
      <c r="E377" s="6">
        <f>SUM(E298:E376)</f>
        <v>1856327.8199999998</v>
      </c>
      <c r="F377" s="6">
        <f>SUM(F297:F376)</f>
        <v>1982597.7599999998</v>
      </c>
      <c r="G377" s="6">
        <f>SUM(G296:G376)</f>
        <v>1982597.7599999998</v>
      </c>
      <c r="H377" s="6">
        <f>SUM(H290:H376)</f>
        <v>1982597.7599999998</v>
      </c>
      <c r="I377" s="6">
        <f>SUM(I290:I376)</f>
        <v>1982597.7599999998</v>
      </c>
      <c r="J377" s="6">
        <f t="shared" ref="J377:L377" si="3">SUM(J290:J376)</f>
        <v>1982597.7599999998</v>
      </c>
      <c r="K377" s="6">
        <f>SUM(K290:K376)</f>
        <v>1983756.85</v>
      </c>
      <c r="L377" s="6">
        <f t="shared" si="3"/>
        <v>1984343.4699999997</v>
      </c>
      <c r="M377" s="6">
        <f>SUM(M290:M376)</f>
        <v>1985332.9100000001</v>
      </c>
      <c r="N377" s="13">
        <f>SUM(N286:N376)</f>
        <v>1985332.9100000001</v>
      </c>
      <c r="O377" s="13">
        <f>SUM(O286:O376)</f>
        <v>1985332.9100000001</v>
      </c>
      <c r="P377" s="13">
        <f>SUM(P286:P376)</f>
        <v>1985332.9100000001</v>
      </c>
      <c r="Q377" s="13">
        <f>SUM(Q286:Q376)</f>
        <v>1985332.9100000001</v>
      </c>
      <c r="R377" s="13">
        <f>SUM(R285:R376)</f>
        <v>1988398.0299999998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1962.22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3654.55</v>
      </c>
      <c r="R474" s="59">
        <v>3654.55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6015.25</v>
      </c>
      <c r="Q475" s="59">
        <v>6015.25</v>
      </c>
      <c r="R475" s="59">
        <v>6015.25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5988.5</v>
      </c>
      <c r="P476" s="59">
        <v>5988.5</v>
      </c>
      <c r="Q476" s="59">
        <v>5988.5</v>
      </c>
      <c r="R476" s="59">
        <v>5988.5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38679.64</v>
      </c>
      <c r="O477" s="59">
        <v>38679.64</v>
      </c>
      <c r="P477" s="59">
        <v>38679.64</v>
      </c>
      <c r="Q477" s="59">
        <v>38679.64</v>
      </c>
      <c r="R477" s="59">
        <v>38679.64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13856.85</v>
      </c>
      <c r="N478" s="59">
        <v>13856.85</v>
      </c>
      <c r="O478" s="59">
        <v>13856.85</v>
      </c>
      <c r="P478" s="59">
        <v>13856.85</v>
      </c>
      <c r="Q478" s="59">
        <v>13856.85</v>
      </c>
      <c r="R478" s="59">
        <v>13856.85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96951.69</v>
      </c>
      <c r="M479" s="59">
        <v>96951.69</v>
      </c>
      <c r="N479" s="59">
        <v>96951.69</v>
      </c>
      <c r="O479" s="59">
        <v>96951.69</v>
      </c>
      <c r="P479" s="59">
        <v>96951.69</v>
      </c>
      <c r="Q479" s="59">
        <v>96951.69</v>
      </c>
      <c r="R479" s="59">
        <v>96951.69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28849.47</v>
      </c>
      <c r="L480" s="59">
        <v>28849.47</v>
      </c>
      <c r="M480" s="59">
        <v>28849.47</v>
      </c>
      <c r="N480" s="59">
        <v>28812.6</v>
      </c>
      <c r="O480" s="59">
        <v>28812.6</v>
      </c>
      <c r="P480" s="59">
        <v>28812.6</v>
      </c>
      <c r="Q480" s="59">
        <v>28812.6</v>
      </c>
      <c r="R480" s="59">
        <v>28812.6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2411.83</v>
      </c>
      <c r="K481" s="59">
        <v>2411.83</v>
      </c>
      <c r="L481" s="59">
        <v>2411.83</v>
      </c>
      <c r="M481" s="59">
        <v>2411.83</v>
      </c>
      <c r="N481" s="59">
        <v>2411.83</v>
      </c>
      <c r="O481" s="59">
        <v>2411.83</v>
      </c>
      <c r="P481" s="59">
        <v>2411.83</v>
      </c>
      <c r="Q481" s="59">
        <v>2411.83</v>
      </c>
      <c r="R481" s="59">
        <v>2411.83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42772.78</v>
      </c>
      <c r="J482" s="59">
        <v>42772.78</v>
      </c>
      <c r="K482" s="59">
        <v>42772.78</v>
      </c>
      <c r="L482" s="59">
        <v>42772.78</v>
      </c>
      <c r="M482" s="59">
        <v>42772.78</v>
      </c>
      <c r="N482" s="59">
        <v>42772.78</v>
      </c>
      <c r="O482" s="59">
        <v>42772.78</v>
      </c>
      <c r="P482" s="59">
        <v>28740.02</v>
      </c>
      <c r="Q482" s="59">
        <v>28740.02</v>
      </c>
      <c r="R482" s="59">
        <v>28740.02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15449.96</v>
      </c>
      <c r="I483" s="59">
        <v>15449.96</v>
      </c>
      <c r="J483" s="59">
        <v>15449.96</v>
      </c>
      <c r="K483" s="59">
        <v>15449.96</v>
      </c>
      <c r="L483" s="59">
        <v>15449.96</v>
      </c>
      <c r="M483" s="59">
        <v>15449.96</v>
      </c>
      <c r="N483" s="59">
        <v>15449.96</v>
      </c>
      <c r="O483" s="59">
        <v>15449.96</v>
      </c>
      <c r="P483" s="59">
        <v>15449.96</v>
      </c>
      <c r="Q483" s="59">
        <v>15449.96</v>
      </c>
      <c r="R483" s="59">
        <v>15449.96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6174.34</v>
      </c>
      <c r="H484" s="59">
        <v>6174.34</v>
      </c>
      <c r="I484" s="59">
        <v>6174.34</v>
      </c>
      <c r="J484" s="59">
        <v>6174.34</v>
      </c>
      <c r="K484" s="59">
        <v>5935.07</v>
      </c>
      <c r="L484" s="59">
        <v>5935.07</v>
      </c>
      <c r="M484" s="59">
        <v>5935.07</v>
      </c>
      <c r="N484" s="59">
        <v>5935.07</v>
      </c>
      <c r="O484" s="59">
        <v>5935.07</v>
      </c>
      <c r="P484" s="59">
        <v>5935.07</v>
      </c>
      <c r="Q484" s="59">
        <v>5935.07</v>
      </c>
      <c r="R484" s="59">
        <v>5935.07</v>
      </c>
    </row>
    <row r="485" spans="2:18" x14ac:dyDescent="0.2">
      <c r="B485" s="4">
        <v>2009</v>
      </c>
      <c r="C485" s="28"/>
      <c r="D485" s="28"/>
      <c r="E485" s="28"/>
      <c r="F485" s="59">
        <v>9428.77</v>
      </c>
      <c r="G485" s="59">
        <v>9428.77</v>
      </c>
      <c r="H485" s="59">
        <v>9428.77</v>
      </c>
      <c r="I485" s="59">
        <v>9428.77</v>
      </c>
      <c r="J485" s="59">
        <v>9428.77</v>
      </c>
      <c r="K485" s="59">
        <v>9230.69</v>
      </c>
      <c r="L485" s="59">
        <v>9230.69</v>
      </c>
      <c r="M485" s="59">
        <v>9230.69</v>
      </c>
      <c r="N485" s="59">
        <v>9230.69</v>
      </c>
      <c r="O485" s="59">
        <v>9230.69</v>
      </c>
      <c r="P485" s="59">
        <v>9230.69</v>
      </c>
      <c r="Q485" s="59">
        <v>9230.69</v>
      </c>
      <c r="R485" s="59">
        <v>9230.69</v>
      </c>
    </row>
    <row r="486" spans="2:18" x14ac:dyDescent="0.2">
      <c r="B486" s="4">
        <v>2008</v>
      </c>
      <c r="C486" s="28"/>
      <c r="D486" s="28"/>
      <c r="E486" s="59">
        <v>22729.1</v>
      </c>
      <c r="F486" s="59">
        <v>22729.1</v>
      </c>
      <c r="G486" s="59">
        <v>22729.1</v>
      </c>
      <c r="H486" s="59">
        <v>22729.1</v>
      </c>
      <c r="I486" s="59">
        <v>22729.1</v>
      </c>
      <c r="J486" s="59">
        <v>22729.1</v>
      </c>
      <c r="K486" s="59">
        <v>22729.1</v>
      </c>
      <c r="L486" s="59">
        <v>22729.1</v>
      </c>
      <c r="M486" s="59">
        <v>22729.1</v>
      </c>
      <c r="N486" s="59">
        <v>22729.1</v>
      </c>
      <c r="O486" s="59">
        <v>22662.45</v>
      </c>
      <c r="P486" s="59">
        <v>22662.45</v>
      </c>
      <c r="Q486" s="59">
        <v>22599.88</v>
      </c>
      <c r="R486" s="59">
        <v>22599.88</v>
      </c>
    </row>
    <row r="487" spans="2:18" x14ac:dyDescent="0.2">
      <c r="B487" s="4">
        <v>2007</v>
      </c>
      <c r="C487" s="28"/>
      <c r="D487" s="59">
        <v>13931.63</v>
      </c>
      <c r="E487" s="59">
        <v>13931.63</v>
      </c>
      <c r="F487" s="59">
        <v>13931.63</v>
      </c>
      <c r="G487" s="59">
        <v>13931.63</v>
      </c>
      <c r="H487" s="59">
        <v>13931.63</v>
      </c>
      <c r="I487" s="59">
        <v>13931.63</v>
      </c>
      <c r="J487" s="59">
        <v>13931.63</v>
      </c>
      <c r="K487" s="59">
        <v>13898.91</v>
      </c>
      <c r="L487" s="59">
        <v>13739.43</v>
      </c>
      <c r="M487" s="59">
        <v>13739.43</v>
      </c>
      <c r="N487" s="59">
        <v>13739.43</v>
      </c>
      <c r="O487" s="59">
        <v>13481.93</v>
      </c>
      <c r="P487" s="59">
        <v>13481.93</v>
      </c>
      <c r="Q487" s="59">
        <v>13481.93</v>
      </c>
      <c r="R487" s="59">
        <v>13481.93</v>
      </c>
    </row>
    <row r="488" spans="2:18" x14ac:dyDescent="0.2">
      <c r="B488" s="4">
        <v>2006</v>
      </c>
      <c r="C488" s="59">
        <v>8055.11</v>
      </c>
      <c r="D488" s="59">
        <v>8055.11</v>
      </c>
      <c r="E488" s="59">
        <v>8055.11</v>
      </c>
      <c r="F488" s="59">
        <v>8055.11</v>
      </c>
      <c r="G488" s="59">
        <v>8055.11</v>
      </c>
      <c r="H488" s="59">
        <v>8055.11</v>
      </c>
      <c r="I488" s="59">
        <v>8055.11</v>
      </c>
      <c r="J488" s="59">
        <v>8055.11</v>
      </c>
      <c r="K488" s="59">
        <v>8055.11</v>
      </c>
      <c r="L488" s="59">
        <v>8055.11</v>
      </c>
      <c r="M488" s="59">
        <v>4542.4799999999996</v>
      </c>
      <c r="N488" s="59">
        <v>4542.4799999999996</v>
      </c>
      <c r="O488" s="59">
        <v>4542.4799999999996</v>
      </c>
      <c r="P488" s="59">
        <v>4542.4799999999996</v>
      </c>
      <c r="Q488" s="59">
        <v>4542.4799999999996</v>
      </c>
      <c r="R488" s="59">
        <v>4542.4799999999996</v>
      </c>
    </row>
    <row r="489" spans="2:18" x14ac:dyDescent="0.2">
      <c r="B489" s="4">
        <v>2005</v>
      </c>
      <c r="C489" s="59">
        <v>11348.09</v>
      </c>
      <c r="D489" s="59">
        <v>11348.09</v>
      </c>
      <c r="E489" s="59">
        <v>11348.09</v>
      </c>
      <c r="F489" s="59">
        <v>11348.09</v>
      </c>
      <c r="G489" s="59">
        <v>11348.09</v>
      </c>
      <c r="H489" s="59">
        <v>11348.09</v>
      </c>
      <c r="I489" s="59">
        <v>11348.09</v>
      </c>
      <c r="J489" s="59">
        <v>11348.09</v>
      </c>
      <c r="K489" s="59">
        <v>11348.09</v>
      </c>
      <c r="L489" s="59">
        <v>10530.25</v>
      </c>
      <c r="M489" s="59">
        <v>10530.25</v>
      </c>
      <c r="N489" s="59">
        <v>7807.2</v>
      </c>
      <c r="O489" s="59">
        <v>7807.2</v>
      </c>
      <c r="P489" s="59">
        <v>7299.97</v>
      </c>
      <c r="Q489" s="59">
        <v>7299.97</v>
      </c>
      <c r="R489" s="59">
        <v>7299.97</v>
      </c>
    </row>
    <row r="490" spans="2:18" x14ac:dyDescent="0.2">
      <c r="B490" s="4">
        <v>2004</v>
      </c>
      <c r="C490" s="59">
        <v>2275.1999999999998</v>
      </c>
      <c r="D490" s="59">
        <v>2275.1999999999998</v>
      </c>
      <c r="E490" s="59">
        <v>2275.1999999999998</v>
      </c>
      <c r="F490" s="59">
        <v>2275.1999999999998</v>
      </c>
      <c r="G490" s="59">
        <v>2275.1999999999998</v>
      </c>
      <c r="H490" s="59">
        <v>2275.1999999999998</v>
      </c>
      <c r="I490" s="59">
        <v>2275.1999999999998</v>
      </c>
      <c r="J490" s="59">
        <v>2275.1999999999998</v>
      </c>
      <c r="K490" s="59">
        <v>2275.1999999999998</v>
      </c>
      <c r="L490" s="59">
        <v>2275.1999999999998</v>
      </c>
      <c r="M490" s="59">
        <v>2275.1999999999998</v>
      </c>
      <c r="N490" s="59">
        <v>2275.1999999999998</v>
      </c>
      <c r="O490" s="59">
        <v>2275.1999999999998</v>
      </c>
      <c r="P490" s="59">
        <v>2275.1999999999998</v>
      </c>
      <c r="Q490" s="59">
        <v>2275.1999999999998</v>
      </c>
      <c r="R490" s="59">
        <v>2275.1999999999998</v>
      </c>
    </row>
    <row r="491" spans="2:18" x14ac:dyDescent="0.2">
      <c r="B491" s="4">
        <v>2003</v>
      </c>
      <c r="C491" s="59">
        <v>83547.47</v>
      </c>
      <c r="D491" s="59">
        <v>83547.47</v>
      </c>
      <c r="E491" s="59">
        <v>83547.47</v>
      </c>
      <c r="F491" s="59">
        <v>83547.47</v>
      </c>
      <c r="G491" s="59">
        <v>83547.47</v>
      </c>
      <c r="H491" s="59">
        <v>83547.47</v>
      </c>
      <c r="I491" s="59">
        <v>83547.47</v>
      </c>
      <c r="J491" s="59">
        <v>83547.47</v>
      </c>
      <c r="K491" s="59">
        <v>83547.47</v>
      </c>
      <c r="L491" s="59">
        <v>83547.47</v>
      </c>
      <c r="M491" s="59">
        <v>83390.25</v>
      </c>
      <c r="N491" s="59">
        <v>83285.850000000006</v>
      </c>
      <c r="O491" s="59">
        <v>82837.81</v>
      </c>
      <c r="P491" s="59">
        <v>82837.81</v>
      </c>
      <c r="Q491" s="59">
        <v>82837.81</v>
      </c>
      <c r="R491" s="59">
        <v>82837.81</v>
      </c>
    </row>
    <row r="492" spans="2:18" x14ac:dyDescent="0.2">
      <c r="B492" s="4">
        <v>2002</v>
      </c>
      <c r="C492" s="59">
        <v>31665.200000000001</v>
      </c>
      <c r="D492" s="59">
        <v>31665.200000000001</v>
      </c>
      <c r="E492" s="59">
        <v>31665.200000000001</v>
      </c>
      <c r="F492" s="59">
        <v>31665.200000000001</v>
      </c>
      <c r="G492" s="59">
        <v>31665.200000000001</v>
      </c>
      <c r="H492" s="59">
        <v>31665.200000000001</v>
      </c>
      <c r="I492" s="59">
        <v>31665.200000000001</v>
      </c>
      <c r="J492" s="59">
        <v>31665.200000000001</v>
      </c>
      <c r="K492" s="59">
        <v>31134.17</v>
      </c>
      <c r="L492" s="59">
        <v>31134.17</v>
      </c>
      <c r="M492" s="59">
        <v>31134.17</v>
      </c>
      <c r="N492" s="59">
        <v>30411.040000000001</v>
      </c>
      <c r="O492" s="59">
        <v>30411.040000000001</v>
      </c>
      <c r="P492" s="59">
        <v>30411.040000000001</v>
      </c>
      <c r="Q492" s="59">
        <v>30179.99</v>
      </c>
      <c r="R492" s="59">
        <v>30179.99</v>
      </c>
    </row>
    <row r="493" spans="2:18" x14ac:dyDescent="0.2">
      <c r="B493" s="4">
        <v>2001</v>
      </c>
      <c r="C493" s="59">
        <v>13263.44</v>
      </c>
      <c r="D493" s="59">
        <v>13263.44</v>
      </c>
      <c r="E493" s="59">
        <v>13263.44</v>
      </c>
      <c r="F493" s="59">
        <v>13263.44</v>
      </c>
      <c r="G493" s="59">
        <v>13263.44</v>
      </c>
      <c r="H493" s="59">
        <v>13263.44</v>
      </c>
      <c r="I493" s="59">
        <v>13263.44</v>
      </c>
      <c r="J493" s="59">
        <v>13263.44</v>
      </c>
      <c r="K493" s="59">
        <v>11485.79</v>
      </c>
      <c r="L493" s="59">
        <v>10476.07</v>
      </c>
      <c r="M493" s="59">
        <v>6892.51</v>
      </c>
      <c r="N493" s="59">
        <v>2043.86</v>
      </c>
      <c r="O493" s="59">
        <v>2043.86</v>
      </c>
      <c r="P493" s="59">
        <v>2043.86</v>
      </c>
      <c r="Q493" s="59">
        <v>2043.86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13179.4</v>
      </c>
      <c r="D495" s="59">
        <v>13179.4</v>
      </c>
      <c r="E495" s="59">
        <v>13179.4</v>
      </c>
      <c r="F495" s="59">
        <v>13179.4</v>
      </c>
      <c r="G495" s="59">
        <v>13179.4</v>
      </c>
      <c r="H495" s="59">
        <v>13179.4</v>
      </c>
      <c r="I495" s="59">
        <v>13179.4</v>
      </c>
      <c r="J495" s="59">
        <v>13179.4</v>
      </c>
      <c r="K495" s="59">
        <v>10503.99</v>
      </c>
      <c r="L495" s="59">
        <v>10503.99</v>
      </c>
      <c r="M495" s="59">
        <v>10503.99</v>
      </c>
      <c r="N495" s="59">
        <v>10503.99</v>
      </c>
      <c r="O495" s="59">
        <v>10503.99</v>
      </c>
      <c r="P495" s="59">
        <v>10503.99</v>
      </c>
      <c r="Q495" s="59">
        <v>3016.62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126381.67</v>
      </c>
      <c r="D498" s="59">
        <v>126381.67</v>
      </c>
      <c r="E498" s="59">
        <v>126381.67</v>
      </c>
      <c r="F498" s="59">
        <v>126381.67</v>
      </c>
      <c r="G498" s="59">
        <v>126381.67</v>
      </c>
      <c r="H498" s="59">
        <v>126381.67</v>
      </c>
      <c r="I498" s="59">
        <v>126381.67</v>
      </c>
      <c r="J498" s="59">
        <v>126381.67</v>
      </c>
      <c r="K498" s="59">
        <v>126381.67</v>
      </c>
      <c r="L498" s="59">
        <v>126381.67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185.82</v>
      </c>
      <c r="D499" s="59">
        <v>185.82</v>
      </c>
      <c r="E499" s="59">
        <v>185.82</v>
      </c>
      <c r="F499" s="59">
        <v>185.82</v>
      </c>
      <c r="G499" s="59">
        <v>185.82</v>
      </c>
      <c r="H499" s="59">
        <v>185.82</v>
      </c>
      <c r="I499" s="59">
        <v>185.82</v>
      </c>
      <c r="J499" s="59">
        <v>185.82</v>
      </c>
      <c r="K499" s="59">
        <v>185.82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8612.11</v>
      </c>
      <c r="D500" s="59">
        <v>8612.11</v>
      </c>
      <c r="E500" s="59">
        <v>8612.11</v>
      </c>
      <c r="F500" s="59">
        <v>8612.11</v>
      </c>
      <c r="G500" s="59">
        <v>8612.11</v>
      </c>
      <c r="H500" s="59">
        <v>8612.11</v>
      </c>
      <c r="I500" s="59">
        <v>8612.11</v>
      </c>
      <c r="J500" s="59">
        <v>8612.11</v>
      </c>
      <c r="K500" s="59">
        <v>8377.51</v>
      </c>
      <c r="L500" s="59">
        <v>8377.51</v>
      </c>
      <c r="M500" s="59">
        <v>8377.51</v>
      </c>
      <c r="N500" s="59">
        <v>8377.51</v>
      </c>
      <c r="O500" s="59">
        <v>8377.51</v>
      </c>
      <c r="P500" s="59">
        <v>8377.51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500.84</v>
      </c>
      <c r="D501" s="59">
        <v>500.84</v>
      </c>
      <c r="E501" s="59">
        <v>500.84</v>
      </c>
      <c r="F501" s="59">
        <v>500.84</v>
      </c>
      <c r="G501" s="59">
        <v>500.84</v>
      </c>
      <c r="H501" s="59">
        <v>500.84</v>
      </c>
      <c r="I501" s="59">
        <v>500.84</v>
      </c>
      <c r="J501" s="59">
        <v>500.84</v>
      </c>
      <c r="K501" s="59">
        <v>500.84</v>
      </c>
      <c r="L501" s="59">
        <v>500.84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412.69</v>
      </c>
      <c r="D503" s="59">
        <v>412.69</v>
      </c>
      <c r="E503" s="59">
        <v>412.69</v>
      </c>
      <c r="F503" s="59">
        <v>412.69</v>
      </c>
      <c r="G503" s="59">
        <v>412.69</v>
      </c>
      <c r="H503" s="59">
        <v>412.69</v>
      </c>
      <c r="I503" s="59">
        <v>412.69</v>
      </c>
      <c r="J503" s="59">
        <v>412.69</v>
      </c>
      <c r="K503" s="59">
        <v>186.11</v>
      </c>
      <c r="L503" s="59">
        <v>186.11</v>
      </c>
      <c r="M503" s="59">
        <v>186.11</v>
      </c>
      <c r="N503" s="59">
        <v>186.11</v>
      </c>
      <c r="O503" s="59">
        <v>186.11</v>
      </c>
      <c r="P503" s="59">
        <v>186.11</v>
      </c>
      <c r="Q503" s="59">
        <v>186.11</v>
      </c>
      <c r="R503" s="59">
        <v>0</v>
      </c>
    </row>
    <row r="504" spans="2:18" x14ac:dyDescent="0.2">
      <c r="B504" s="4">
        <v>1990</v>
      </c>
      <c r="C504" s="59">
        <v>135964.07999999999</v>
      </c>
      <c r="D504" s="59">
        <v>135964.07999999999</v>
      </c>
      <c r="E504" s="59">
        <v>135964.07999999999</v>
      </c>
      <c r="F504" s="59">
        <v>135964.07999999999</v>
      </c>
      <c r="G504" s="59">
        <v>135964.07999999999</v>
      </c>
      <c r="H504" s="59">
        <v>135964.07999999999</v>
      </c>
      <c r="I504" s="59">
        <v>380.33</v>
      </c>
      <c r="J504" s="59">
        <v>380.33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2113.58</v>
      </c>
      <c r="D506" s="59">
        <v>2113.58</v>
      </c>
      <c r="E506" s="59">
        <v>2113.58</v>
      </c>
      <c r="F506" s="59">
        <v>2113.58</v>
      </c>
      <c r="G506" s="59">
        <v>2113.58</v>
      </c>
      <c r="H506" s="59">
        <v>2113.58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1102.5</v>
      </c>
      <c r="D507" s="59">
        <v>1102.5</v>
      </c>
      <c r="E507" s="59">
        <v>1102.5</v>
      </c>
      <c r="F507" s="59">
        <v>1102.5</v>
      </c>
      <c r="G507" s="59">
        <v>1102.5</v>
      </c>
      <c r="H507" s="59">
        <v>1102.5</v>
      </c>
      <c r="I507" s="59">
        <v>855.8</v>
      </c>
      <c r="J507" s="59">
        <v>855.8</v>
      </c>
      <c r="K507" s="59">
        <v>855.8</v>
      </c>
      <c r="L507" s="59">
        <v>855.8</v>
      </c>
      <c r="M507" s="59">
        <v>855.8</v>
      </c>
      <c r="N507" s="59">
        <v>855.8</v>
      </c>
      <c r="O507" s="59">
        <v>855.8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16019.37</v>
      </c>
      <c r="D508" s="59">
        <v>16019.37</v>
      </c>
      <c r="E508" s="59">
        <v>16019.37</v>
      </c>
      <c r="F508" s="59">
        <v>16019.37</v>
      </c>
      <c r="G508" s="59">
        <v>16019.37</v>
      </c>
      <c r="H508" s="59">
        <v>4722.8900000000003</v>
      </c>
      <c r="I508" s="59">
        <v>849.75</v>
      </c>
      <c r="J508" s="59">
        <v>849.75</v>
      </c>
      <c r="K508" s="59">
        <v>849.75</v>
      </c>
      <c r="L508" s="59">
        <v>849.75</v>
      </c>
      <c r="M508" s="59">
        <v>849.75</v>
      </c>
      <c r="N508" s="59">
        <v>374.95</v>
      </c>
      <c r="O508" s="59">
        <v>374.95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2628.42</v>
      </c>
      <c r="D509" s="59">
        <v>2628.42</v>
      </c>
      <c r="E509" s="59">
        <v>2628.42</v>
      </c>
      <c r="F509" s="59">
        <v>2628.42</v>
      </c>
      <c r="G509" s="59">
        <v>2628.42</v>
      </c>
      <c r="H509" s="59">
        <v>2114.23</v>
      </c>
      <c r="I509" s="59">
        <v>2114.23</v>
      </c>
      <c r="J509" s="59">
        <v>2114.23</v>
      </c>
      <c r="K509" s="59">
        <v>2114.23</v>
      </c>
      <c r="L509" s="59">
        <v>1905.98</v>
      </c>
      <c r="M509" s="59">
        <v>1605.17</v>
      </c>
      <c r="N509" s="59">
        <v>1605.17</v>
      </c>
      <c r="O509" s="59">
        <v>1605.17</v>
      </c>
      <c r="P509" s="59">
        <v>1605.17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17634.099999999999</v>
      </c>
      <c r="D510" s="59">
        <v>17634.099999999999</v>
      </c>
      <c r="E510" s="59">
        <v>17634.099999999999</v>
      </c>
      <c r="F510" s="59">
        <v>17634.099999999999</v>
      </c>
      <c r="G510" s="59">
        <v>17634.099999999999</v>
      </c>
      <c r="H510" s="59">
        <v>14503.51</v>
      </c>
      <c r="I510" s="59">
        <v>14503.51</v>
      </c>
      <c r="J510" s="59">
        <v>14503.51</v>
      </c>
      <c r="K510" s="59">
        <v>14503.51</v>
      </c>
      <c r="L510" s="59">
        <v>5571.75</v>
      </c>
      <c r="M510" s="59">
        <v>5571.75</v>
      </c>
      <c r="N510" s="59">
        <v>5571.75</v>
      </c>
      <c r="O510" s="59">
        <v>5571.75</v>
      </c>
      <c r="P510" s="59">
        <v>5571.75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340.62</v>
      </c>
      <c r="D511" s="59">
        <v>340.62</v>
      </c>
      <c r="E511" s="59">
        <v>340.62</v>
      </c>
      <c r="F511" s="59">
        <v>340.62</v>
      </c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2194.63</v>
      </c>
      <c r="D513" s="59">
        <v>2194.63</v>
      </c>
      <c r="E513" s="59">
        <v>2194.63</v>
      </c>
      <c r="F513" s="59">
        <v>2194.63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449.09</v>
      </c>
      <c r="D514" s="59">
        <v>449.09</v>
      </c>
      <c r="E514" s="59">
        <v>449.09</v>
      </c>
      <c r="F514" s="59">
        <v>449.09</v>
      </c>
      <c r="G514" s="59">
        <v>449.09</v>
      </c>
      <c r="H514" s="59">
        <v>449.09</v>
      </c>
      <c r="I514" s="59">
        <v>449.09</v>
      </c>
      <c r="J514" s="59">
        <v>449.09</v>
      </c>
      <c r="K514" s="59">
        <v>449.09</v>
      </c>
      <c r="L514" s="59">
        <v>449.09</v>
      </c>
      <c r="M514" s="59">
        <v>449.09</v>
      </c>
      <c r="N514" s="59">
        <v>449.09</v>
      </c>
      <c r="O514" s="59">
        <v>449.09</v>
      </c>
      <c r="P514" s="59">
        <v>449.09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683.08</v>
      </c>
      <c r="D519" s="59">
        <v>683.08</v>
      </c>
      <c r="E519" s="59">
        <v>683.08</v>
      </c>
      <c r="F519" s="59">
        <v>683.08</v>
      </c>
      <c r="G519" s="59">
        <v>683.08</v>
      </c>
      <c r="H519" s="59">
        <v>683.08</v>
      </c>
      <c r="I519" s="59">
        <v>683.08</v>
      </c>
      <c r="J519" s="59">
        <v>683.08</v>
      </c>
      <c r="K519" s="59">
        <v>683.08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1414.91</v>
      </c>
      <c r="D520" s="59">
        <v>1414.91</v>
      </c>
      <c r="E520" s="59">
        <v>1414.91</v>
      </c>
      <c r="F520" s="59">
        <v>1414.91</v>
      </c>
      <c r="G520" s="59">
        <v>1414.91</v>
      </c>
      <c r="H520" s="59">
        <v>1414.91</v>
      </c>
      <c r="I520" s="59">
        <v>1414.91</v>
      </c>
      <c r="J520" s="59">
        <v>1414.91</v>
      </c>
      <c r="K520" s="59">
        <v>1414.91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493903.05</v>
      </c>
      <c r="E565" s="6">
        <f>SUM(E486:E564)</f>
        <v>516632.14999999997</v>
      </c>
      <c r="F565" s="6">
        <f>SUM(F485:F564)</f>
        <v>526060.92000000004</v>
      </c>
      <c r="G565" s="6">
        <f>SUM(G484:G564)</f>
        <v>529700.00999999989</v>
      </c>
      <c r="H565" s="6">
        <f>SUM(H478:H564)</f>
        <v>530208.71</v>
      </c>
      <c r="I565" s="6">
        <f>SUM(I478:I564)</f>
        <v>431164.32000000007</v>
      </c>
      <c r="J565" s="6">
        <f t="shared" ref="J565:L565" si="5">SUM(J478:J564)</f>
        <v>433576.15000000008</v>
      </c>
      <c r="K565" s="6">
        <f>SUM(K478:K564)</f>
        <v>456129.95</v>
      </c>
      <c r="L565" s="6">
        <f t="shared" si="5"/>
        <v>539670.77999999991</v>
      </c>
      <c r="M565" s="6">
        <f>SUM(M478:M564)</f>
        <v>419090.89999999997</v>
      </c>
      <c r="N565" s="13">
        <f>SUM(N474:N564)</f>
        <v>448859.63999999996</v>
      </c>
      <c r="O565" s="13">
        <f>SUM(O474:O564)</f>
        <v>454075.94999999995</v>
      </c>
      <c r="P565" s="13">
        <f>SUM(P474:P564)</f>
        <v>444320.4599999999</v>
      </c>
      <c r="Q565" s="13">
        <f>SUM(Q474:Q564)</f>
        <v>424190.49999999988</v>
      </c>
      <c r="R565" s="13">
        <f>SUM(R473:R564)</f>
        <v>420906.12999999995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43700.47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21533.49</v>
      </c>
      <c r="R568" s="59">
        <v>21533.49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38717.230000000003</v>
      </c>
      <c r="Q569" s="59">
        <v>38717.230000000003</v>
      </c>
      <c r="R569" s="59">
        <v>38717.230000000003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14507.64</v>
      </c>
      <c r="P570" s="59">
        <v>14507.64</v>
      </c>
      <c r="Q570" s="59">
        <v>14507.64</v>
      </c>
      <c r="R570" s="59">
        <v>14507.64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6328.73</v>
      </c>
      <c r="O571" s="59">
        <v>6328.73</v>
      </c>
      <c r="P571" s="59">
        <v>6328.73</v>
      </c>
      <c r="Q571" s="59">
        <v>6328.73</v>
      </c>
      <c r="R571" s="59">
        <v>6328.73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17236.57</v>
      </c>
      <c r="N572" s="59">
        <v>17236.57</v>
      </c>
      <c r="O572" s="59">
        <v>17236.57</v>
      </c>
      <c r="P572" s="59">
        <v>17236.57</v>
      </c>
      <c r="Q572" s="59">
        <v>17236.57</v>
      </c>
      <c r="R572" s="59">
        <v>17236.57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29436.74</v>
      </c>
      <c r="M573" s="59">
        <v>29436.74</v>
      </c>
      <c r="N573" s="59">
        <v>29436.74</v>
      </c>
      <c r="O573" s="59">
        <v>29436.74</v>
      </c>
      <c r="P573" s="59">
        <v>29436.74</v>
      </c>
      <c r="Q573" s="59">
        <v>29436.74</v>
      </c>
      <c r="R573" s="59">
        <v>29436.74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11594.44</v>
      </c>
      <c r="L574" s="59">
        <v>11594.44</v>
      </c>
      <c r="M574" s="59">
        <v>11594.44</v>
      </c>
      <c r="N574" s="59">
        <v>11594.44</v>
      </c>
      <c r="O574" s="59">
        <v>11594.44</v>
      </c>
      <c r="P574" s="59">
        <v>11594.44</v>
      </c>
      <c r="Q574" s="59">
        <v>11594.44</v>
      </c>
      <c r="R574" s="59">
        <v>11594.44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11989.29</v>
      </c>
      <c r="K575" s="59">
        <v>11989.29</v>
      </c>
      <c r="L575" s="59">
        <v>11989.29</v>
      </c>
      <c r="M575" s="59">
        <v>11989.29</v>
      </c>
      <c r="N575" s="59">
        <v>11989.29</v>
      </c>
      <c r="O575" s="59">
        <v>11989.29</v>
      </c>
      <c r="P575" s="59">
        <v>11989.29</v>
      </c>
      <c r="Q575" s="59">
        <v>11989.29</v>
      </c>
      <c r="R575" s="59">
        <v>11989.29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24510.63</v>
      </c>
      <c r="J576" s="59">
        <v>23087.66</v>
      </c>
      <c r="K576" s="59">
        <v>21429.66</v>
      </c>
      <c r="L576" s="59">
        <v>21429.66</v>
      </c>
      <c r="M576" s="59">
        <v>21429.66</v>
      </c>
      <c r="N576" s="59">
        <v>21429.66</v>
      </c>
      <c r="O576" s="59">
        <v>21429.66</v>
      </c>
      <c r="P576" s="59">
        <v>21429.66</v>
      </c>
      <c r="Q576" s="59">
        <v>21429.66</v>
      </c>
      <c r="R576" s="59">
        <v>21429.66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21032.71</v>
      </c>
      <c r="I577" s="59">
        <v>21032.71</v>
      </c>
      <c r="J577" s="59">
        <v>21032.71</v>
      </c>
      <c r="K577" s="59">
        <v>21032.71</v>
      </c>
      <c r="L577" s="59">
        <v>21032.71</v>
      </c>
      <c r="M577" s="59">
        <v>21032.71</v>
      </c>
      <c r="N577" s="59">
        <v>21032.71</v>
      </c>
      <c r="O577" s="59">
        <v>21032.71</v>
      </c>
      <c r="P577" s="59">
        <v>21032.71</v>
      </c>
      <c r="Q577" s="59">
        <v>21032.71</v>
      </c>
      <c r="R577" s="59">
        <v>21032.71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47071.82</v>
      </c>
      <c r="H578" s="59">
        <v>47071.82</v>
      </c>
      <c r="I578" s="59">
        <v>47071.82</v>
      </c>
      <c r="J578" s="59">
        <v>47071.82</v>
      </c>
      <c r="K578" s="59">
        <v>47071.82</v>
      </c>
      <c r="L578" s="59">
        <v>47071.82</v>
      </c>
      <c r="M578" s="59">
        <v>45630.5</v>
      </c>
      <c r="N578" s="59">
        <v>45630.5</v>
      </c>
      <c r="O578" s="59">
        <v>45630.5</v>
      </c>
      <c r="P578" s="59">
        <v>45630.5</v>
      </c>
      <c r="Q578" s="59">
        <v>45630.5</v>
      </c>
      <c r="R578" s="59">
        <v>32130.5</v>
      </c>
    </row>
    <row r="579" spans="2:18" x14ac:dyDescent="0.2">
      <c r="B579" s="4">
        <v>2009</v>
      </c>
      <c r="C579" s="28"/>
      <c r="D579" s="28"/>
      <c r="E579" s="28"/>
      <c r="F579" s="59">
        <v>18836.669999999998</v>
      </c>
      <c r="G579" s="59">
        <v>18836.669999999998</v>
      </c>
      <c r="H579" s="59">
        <v>18836.669999999998</v>
      </c>
      <c r="I579" s="59">
        <v>18836.669999999998</v>
      </c>
      <c r="J579" s="59">
        <v>18836.669999999998</v>
      </c>
      <c r="K579" s="59">
        <v>18836.669999999998</v>
      </c>
      <c r="L579" s="59">
        <v>18836.669999999998</v>
      </c>
      <c r="M579" s="59">
        <v>18836.669999999998</v>
      </c>
      <c r="N579" s="59">
        <v>18836.669999999998</v>
      </c>
      <c r="O579" s="59">
        <v>18836.669999999998</v>
      </c>
      <c r="P579" s="59">
        <v>18836.669999999998</v>
      </c>
      <c r="Q579" s="59">
        <v>18836.669999999998</v>
      </c>
      <c r="R579" s="59">
        <v>18836.669999999998</v>
      </c>
    </row>
    <row r="580" spans="2:18" x14ac:dyDescent="0.2">
      <c r="B580" s="4">
        <v>2008</v>
      </c>
      <c r="C580" s="28"/>
      <c r="D580" s="28"/>
      <c r="E580" s="59">
        <v>15853.1</v>
      </c>
      <c r="F580" s="59">
        <v>15853.1</v>
      </c>
      <c r="G580" s="59">
        <v>15853.1</v>
      </c>
      <c r="H580" s="59">
        <v>15853.1</v>
      </c>
      <c r="I580" s="59">
        <v>15853.1</v>
      </c>
      <c r="J580" s="59">
        <v>15853.1</v>
      </c>
      <c r="K580" s="59">
        <v>15853.1</v>
      </c>
      <c r="L580" s="59">
        <v>15853.1</v>
      </c>
      <c r="M580" s="59">
        <v>15853.1</v>
      </c>
      <c r="N580" s="59">
        <v>15853.1</v>
      </c>
      <c r="O580" s="59">
        <v>15853.1</v>
      </c>
      <c r="P580" s="59">
        <v>15853.1</v>
      </c>
      <c r="Q580" s="59">
        <v>15853.1</v>
      </c>
      <c r="R580" s="59">
        <v>15853.1</v>
      </c>
    </row>
    <row r="581" spans="2:18" x14ac:dyDescent="0.2">
      <c r="B581" s="4">
        <v>2007</v>
      </c>
      <c r="C581" s="28"/>
      <c r="D581" s="59">
        <v>32997.65</v>
      </c>
      <c r="E581" s="59">
        <v>32997.65</v>
      </c>
      <c r="F581" s="59">
        <v>32997.65</v>
      </c>
      <c r="G581" s="59">
        <v>32997.65</v>
      </c>
      <c r="H581" s="59">
        <v>32997.65</v>
      </c>
      <c r="I581" s="59">
        <v>32997.65</v>
      </c>
      <c r="J581" s="59">
        <v>32997.65</v>
      </c>
      <c r="K581" s="59">
        <v>32997.65</v>
      </c>
      <c r="L581" s="59">
        <v>32997.65</v>
      </c>
      <c r="M581" s="59">
        <v>32997.65</v>
      </c>
      <c r="N581" s="59">
        <v>32997.65</v>
      </c>
      <c r="O581" s="59">
        <v>32997.65</v>
      </c>
      <c r="P581" s="59">
        <v>32997.65</v>
      </c>
      <c r="Q581" s="59">
        <v>32997.65</v>
      </c>
      <c r="R581" s="59">
        <v>32997.65</v>
      </c>
    </row>
    <row r="582" spans="2:18" x14ac:dyDescent="0.2">
      <c r="B582" s="4">
        <v>2006</v>
      </c>
      <c r="C582" s="59">
        <v>37030.85</v>
      </c>
      <c r="D582" s="59">
        <v>37030.85</v>
      </c>
      <c r="E582" s="59">
        <v>37030.85</v>
      </c>
      <c r="F582" s="59">
        <v>37030.85</v>
      </c>
      <c r="G582" s="59">
        <v>37030.85</v>
      </c>
      <c r="H582" s="59">
        <v>37030.85</v>
      </c>
      <c r="I582" s="59">
        <v>37030.85</v>
      </c>
      <c r="J582" s="59">
        <v>37030.85</v>
      </c>
      <c r="K582" s="59">
        <v>37030.85</v>
      </c>
      <c r="L582" s="59">
        <v>37030.85</v>
      </c>
      <c r="M582" s="59">
        <v>37030.85</v>
      </c>
      <c r="N582" s="59">
        <v>37030.85</v>
      </c>
      <c r="O582" s="59">
        <v>13491.53</v>
      </c>
      <c r="P582" s="59">
        <v>13491.53</v>
      </c>
      <c r="Q582" s="59">
        <v>13491.53</v>
      </c>
      <c r="R582" s="59">
        <v>13491.53</v>
      </c>
    </row>
    <row r="583" spans="2:18" x14ac:dyDescent="0.2">
      <c r="B583" s="4">
        <v>2005</v>
      </c>
      <c r="C583" s="59">
        <v>30750.61</v>
      </c>
      <c r="D583" s="59">
        <v>30750.61</v>
      </c>
      <c r="E583" s="59">
        <v>30750.61</v>
      </c>
      <c r="F583" s="59">
        <v>30750.61</v>
      </c>
      <c r="G583" s="59">
        <v>30750.61</v>
      </c>
      <c r="H583" s="59">
        <v>30750.61</v>
      </c>
      <c r="I583" s="59">
        <v>30750.61</v>
      </c>
      <c r="J583" s="59">
        <v>30750.61</v>
      </c>
      <c r="K583" s="59">
        <v>30750.61</v>
      </c>
      <c r="L583" s="59">
        <v>30750.61</v>
      </c>
      <c r="M583" s="59">
        <v>30750.61</v>
      </c>
      <c r="N583" s="59">
        <v>30750.61</v>
      </c>
      <c r="O583" s="59">
        <v>30750.61</v>
      </c>
      <c r="P583" s="59">
        <v>27959.91</v>
      </c>
      <c r="Q583" s="59">
        <v>27959.91</v>
      </c>
      <c r="R583" s="59">
        <v>27959.91</v>
      </c>
    </row>
    <row r="584" spans="2:18" x14ac:dyDescent="0.2">
      <c r="B584" s="4">
        <v>2004</v>
      </c>
      <c r="C584" s="59">
        <v>12901.09</v>
      </c>
      <c r="D584" s="59">
        <v>12901.09</v>
      </c>
      <c r="E584" s="59">
        <v>12901.09</v>
      </c>
      <c r="F584" s="59">
        <v>12901.09</v>
      </c>
      <c r="G584" s="59">
        <v>12850.71</v>
      </c>
      <c r="H584" s="59">
        <v>12850.71</v>
      </c>
      <c r="I584" s="59">
        <v>12850.71</v>
      </c>
      <c r="J584" s="59">
        <v>12850.71</v>
      </c>
      <c r="K584" s="59">
        <v>12850.71</v>
      </c>
      <c r="L584" s="59">
        <v>12850.71</v>
      </c>
      <c r="M584" s="59">
        <v>12850.71</v>
      </c>
      <c r="N584" s="59">
        <v>12850.71</v>
      </c>
      <c r="O584" s="59">
        <v>12850.71</v>
      </c>
      <c r="P584" s="59">
        <v>12850.71</v>
      </c>
      <c r="Q584" s="59">
        <v>12850.71</v>
      </c>
      <c r="R584" s="59">
        <v>12850.71</v>
      </c>
    </row>
    <row r="585" spans="2:18" x14ac:dyDescent="0.2">
      <c r="B585" s="4">
        <v>2003</v>
      </c>
      <c r="C585" s="59">
        <v>14485.89</v>
      </c>
      <c r="D585" s="59">
        <v>14485.89</v>
      </c>
      <c r="E585" s="59">
        <v>14485.89</v>
      </c>
      <c r="F585" s="59">
        <v>14485.89</v>
      </c>
      <c r="G585" s="59">
        <v>14485.89</v>
      </c>
      <c r="H585" s="59">
        <v>14485.89</v>
      </c>
      <c r="I585" s="59">
        <v>14485.89</v>
      </c>
      <c r="J585" s="59">
        <v>14485.89</v>
      </c>
      <c r="K585" s="59">
        <v>14485.89</v>
      </c>
      <c r="L585" s="59">
        <v>14485.89</v>
      </c>
      <c r="M585" s="59">
        <v>14485.89</v>
      </c>
      <c r="N585" s="59">
        <v>14485.89</v>
      </c>
      <c r="O585" s="59">
        <v>14485.89</v>
      </c>
      <c r="P585" s="59">
        <v>14485.89</v>
      </c>
      <c r="Q585" s="59">
        <v>14485.89</v>
      </c>
      <c r="R585" s="59">
        <v>14485.89</v>
      </c>
    </row>
    <row r="586" spans="2:18" x14ac:dyDescent="0.2">
      <c r="B586" s="4">
        <v>2002</v>
      </c>
      <c r="C586" s="59">
        <v>19966.759999999998</v>
      </c>
      <c r="D586" s="59">
        <v>19966.759999999998</v>
      </c>
      <c r="E586" s="59">
        <v>19966.759999999998</v>
      </c>
      <c r="F586" s="59">
        <v>19966.759999999998</v>
      </c>
      <c r="G586" s="59">
        <v>19966.759999999998</v>
      </c>
      <c r="H586" s="59">
        <v>19966.759999999998</v>
      </c>
      <c r="I586" s="59">
        <v>19966.759999999998</v>
      </c>
      <c r="J586" s="59">
        <v>19966.759999999998</v>
      </c>
      <c r="K586" s="59">
        <v>19966.759999999998</v>
      </c>
      <c r="L586" s="59">
        <v>19966.759999999998</v>
      </c>
      <c r="M586" s="59">
        <v>19966.759999999998</v>
      </c>
      <c r="N586" s="59">
        <v>19966.759999999998</v>
      </c>
      <c r="O586" s="59">
        <v>19966.759999999998</v>
      </c>
      <c r="P586" s="59">
        <v>19966.759999999998</v>
      </c>
      <c r="Q586" s="59">
        <v>19966.759999999998</v>
      </c>
      <c r="R586" s="59">
        <v>19966.759999999998</v>
      </c>
    </row>
    <row r="587" spans="2:18" x14ac:dyDescent="0.2">
      <c r="B587" s="4">
        <v>2001</v>
      </c>
      <c r="C587" s="59">
        <v>19556.43</v>
      </c>
      <c r="D587" s="59">
        <v>19556.43</v>
      </c>
      <c r="E587" s="59">
        <v>19556.43</v>
      </c>
      <c r="F587" s="59">
        <v>19556.43</v>
      </c>
      <c r="G587" s="59">
        <v>19556.43</v>
      </c>
      <c r="H587" s="59">
        <v>19556.43</v>
      </c>
      <c r="I587" s="59">
        <v>19556.43</v>
      </c>
      <c r="J587" s="59">
        <v>19556.43</v>
      </c>
      <c r="K587" s="59">
        <v>19556.43</v>
      </c>
      <c r="L587" s="59">
        <v>19556.43</v>
      </c>
      <c r="M587" s="59">
        <v>19556.43</v>
      </c>
      <c r="N587" s="59">
        <v>19556.43</v>
      </c>
      <c r="O587" s="59">
        <v>19556.43</v>
      </c>
      <c r="P587" s="59">
        <v>19556.43</v>
      </c>
      <c r="Q587" s="59">
        <v>19556.43</v>
      </c>
      <c r="R587" s="59">
        <v>17280.09</v>
      </c>
    </row>
    <row r="588" spans="2:18" x14ac:dyDescent="0.2">
      <c r="B588" s="4">
        <v>2000</v>
      </c>
      <c r="C588" s="59">
        <v>11084.9</v>
      </c>
      <c r="D588" s="59">
        <v>11084.9</v>
      </c>
      <c r="E588" s="59">
        <v>11084.9</v>
      </c>
      <c r="F588" s="59">
        <v>11084.9</v>
      </c>
      <c r="G588" s="59">
        <v>11084.9</v>
      </c>
      <c r="H588" s="59">
        <v>11084.9</v>
      </c>
      <c r="I588" s="59">
        <v>11084.9</v>
      </c>
      <c r="J588" s="59">
        <v>11084.9</v>
      </c>
      <c r="K588" s="59">
        <v>8645.9599999999991</v>
      </c>
      <c r="L588" s="59">
        <v>8645.9599999999991</v>
      </c>
      <c r="M588" s="59">
        <v>8645.9599999999991</v>
      </c>
      <c r="N588" s="59">
        <v>8645.9599999999991</v>
      </c>
      <c r="O588" s="59">
        <v>8645.9599999999991</v>
      </c>
      <c r="P588" s="59">
        <v>8645.9599999999991</v>
      </c>
      <c r="Q588" s="59">
        <v>8645.9599999999991</v>
      </c>
      <c r="R588" s="59">
        <v>8645.9599999999991</v>
      </c>
    </row>
    <row r="589" spans="2:18" x14ac:dyDescent="0.2">
      <c r="B589" s="4">
        <v>1999</v>
      </c>
      <c r="C589" s="59">
        <v>37259.43</v>
      </c>
      <c r="D589" s="59">
        <v>37259.43</v>
      </c>
      <c r="E589" s="59">
        <v>37259.43</v>
      </c>
      <c r="F589" s="59">
        <v>37259.43</v>
      </c>
      <c r="G589" s="59">
        <v>37259.43</v>
      </c>
      <c r="H589" s="59">
        <v>37259.43</v>
      </c>
      <c r="I589" s="59">
        <v>37259.43</v>
      </c>
      <c r="J589" s="59">
        <v>37259.43</v>
      </c>
      <c r="K589" s="59">
        <v>37259.43</v>
      </c>
      <c r="L589" s="59">
        <v>37259.43</v>
      </c>
      <c r="M589" s="59">
        <v>36270.199999999997</v>
      </c>
      <c r="N589" s="59">
        <v>36270.199999999997</v>
      </c>
      <c r="O589" s="59">
        <v>36270.199999999997</v>
      </c>
      <c r="P589" s="59">
        <v>36270.199999999997</v>
      </c>
      <c r="Q589" s="59">
        <v>36270.199999999997</v>
      </c>
      <c r="R589" s="59">
        <v>36270.199999999997</v>
      </c>
    </row>
    <row r="590" spans="2:18" x14ac:dyDescent="0.2">
      <c r="B590" s="4">
        <v>1998</v>
      </c>
      <c r="C590" s="59">
        <v>35999.879999999997</v>
      </c>
      <c r="D590" s="59">
        <v>35999.879999999997</v>
      </c>
      <c r="E590" s="59">
        <v>35999.879999999997</v>
      </c>
      <c r="F590" s="59">
        <v>35999.879999999997</v>
      </c>
      <c r="G590" s="59">
        <v>35999.879999999997</v>
      </c>
      <c r="H590" s="59">
        <v>35999.879999999997</v>
      </c>
      <c r="I590" s="59">
        <v>35999.879999999997</v>
      </c>
      <c r="J590" s="59">
        <v>35999.879999999997</v>
      </c>
      <c r="K590" s="59">
        <v>35999.879999999997</v>
      </c>
      <c r="L590" s="59">
        <v>35999.879999999997</v>
      </c>
      <c r="M590" s="59">
        <v>35999.879999999997</v>
      </c>
      <c r="N590" s="59">
        <v>35999.879999999997</v>
      </c>
      <c r="O590" s="59">
        <v>35999.879999999997</v>
      </c>
      <c r="P590" s="59">
        <v>35999.879999999997</v>
      </c>
      <c r="Q590" s="59">
        <v>35999.879999999997</v>
      </c>
      <c r="R590" s="59">
        <v>35999.879999999997</v>
      </c>
    </row>
    <row r="591" spans="2:18" x14ac:dyDescent="0.2">
      <c r="B591" s="4">
        <v>1997</v>
      </c>
      <c r="C591" s="59">
        <v>32546.41</v>
      </c>
      <c r="D591" s="59">
        <v>32546.41</v>
      </c>
      <c r="E591" s="59">
        <v>33970.699999999997</v>
      </c>
      <c r="F591" s="59">
        <v>33970.699999999997</v>
      </c>
      <c r="G591" s="59">
        <v>33970.699999999997</v>
      </c>
      <c r="H591" s="59">
        <v>29572.94</v>
      </c>
      <c r="I591" s="59">
        <v>29572.94</v>
      </c>
      <c r="J591" s="59">
        <v>29572.94</v>
      </c>
      <c r="K591" s="59">
        <v>29572.94</v>
      </c>
      <c r="L591" s="59">
        <v>29572.94</v>
      </c>
      <c r="M591" s="59">
        <v>28148.65</v>
      </c>
      <c r="N591" s="59">
        <v>28148.65</v>
      </c>
      <c r="O591" s="59">
        <v>28148.65</v>
      </c>
      <c r="P591" s="59">
        <v>28148.65</v>
      </c>
      <c r="Q591" s="59">
        <v>28148.65</v>
      </c>
      <c r="R591" s="59">
        <v>28148.65</v>
      </c>
    </row>
    <row r="592" spans="2:18" x14ac:dyDescent="0.2">
      <c r="B592" s="4">
        <v>1996</v>
      </c>
      <c r="C592" s="59">
        <v>26158.89</v>
      </c>
      <c r="D592" s="59">
        <v>26158.89</v>
      </c>
      <c r="E592" s="59">
        <v>26158.89</v>
      </c>
      <c r="F592" s="59">
        <v>26158.89</v>
      </c>
      <c r="G592" s="59">
        <v>26158.89</v>
      </c>
      <c r="H592" s="59">
        <v>26158.89</v>
      </c>
      <c r="I592" s="59">
        <v>26158.89</v>
      </c>
      <c r="J592" s="59">
        <v>26158.89</v>
      </c>
      <c r="K592" s="59">
        <v>26158.89</v>
      </c>
      <c r="L592" s="59">
        <v>26158.89</v>
      </c>
      <c r="M592" s="59">
        <v>24734.6</v>
      </c>
      <c r="N592" s="59">
        <v>24734.6</v>
      </c>
      <c r="O592" s="59">
        <v>24734.6</v>
      </c>
      <c r="P592" s="59">
        <v>24734.6</v>
      </c>
      <c r="Q592" s="59">
        <v>24734.6</v>
      </c>
      <c r="R592" s="59">
        <v>24734.6</v>
      </c>
    </row>
    <row r="593" spans="2:18" x14ac:dyDescent="0.2">
      <c r="B593" s="4">
        <v>1995</v>
      </c>
      <c r="C593" s="59">
        <v>16155.72</v>
      </c>
      <c r="D593" s="59">
        <v>16155.72</v>
      </c>
      <c r="E593" s="59">
        <v>16155.72</v>
      </c>
      <c r="F593" s="59">
        <v>16155.72</v>
      </c>
      <c r="G593" s="59">
        <v>16155.72</v>
      </c>
      <c r="H593" s="59">
        <v>16155.72</v>
      </c>
      <c r="I593" s="59">
        <v>16155.72</v>
      </c>
      <c r="J593" s="59">
        <v>16155.72</v>
      </c>
      <c r="K593" s="59">
        <v>16155.72</v>
      </c>
      <c r="L593" s="59">
        <v>16155.72</v>
      </c>
      <c r="M593" s="59">
        <v>16155.72</v>
      </c>
      <c r="N593" s="59">
        <v>16155.72</v>
      </c>
      <c r="O593" s="59">
        <v>16155.72</v>
      </c>
      <c r="P593" s="59">
        <v>16155.72</v>
      </c>
      <c r="Q593" s="59">
        <v>16155.72</v>
      </c>
      <c r="R593" s="59">
        <v>16155.72</v>
      </c>
    </row>
    <row r="594" spans="2:18" x14ac:dyDescent="0.2">
      <c r="B594" s="4">
        <v>1994</v>
      </c>
      <c r="C594" s="59">
        <v>5785.17</v>
      </c>
      <c r="D594" s="59">
        <v>5785.17</v>
      </c>
      <c r="E594" s="59">
        <v>5785.17</v>
      </c>
      <c r="F594" s="59">
        <v>5785.17</v>
      </c>
      <c r="G594" s="59">
        <v>5785.17</v>
      </c>
      <c r="H594" s="59">
        <v>5785.17</v>
      </c>
      <c r="I594" s="59">
        <v>5785.17</v>
      </c>
      <c r="J594" s="59">
        <v>5785.17</v>
      </c>
      <c r="K594" s="59">
        <v>5785.17</v>
      </c>
      <c r="L594" s="59">
        <v>5785.17</v>
      </c>
      <c r="M594" s="59">
        <v>5785.17</v>
      </c>
      <c r="N594" s="59">
        <v>5785.17</v>
      </c>
      <c r="O594" s="59">
        <v>5785.17</v>
      </c>
      <c r="P594" s="59">
        <v>5785.17</v>
      </c>
      <c r="Q594" s="59">
        <v>5785.17</v>
      </c>
      <c r="R594" s="59">
        <v>5785.17</v>
      </c>
    </row>
    <row r="595" spans="2:18" x14ac:dyDescent="0.2">
      <c r="B595" s="4">
        <v>1993</v>
      </c>
      <c r="C595" s="59">
        <v>35393.25</v>
      </c>
      <c r="D595" s="59">
        <v>35393.25</v>
      </c>
      <c r="E595" s="59">
        <v>35393.25</v>
      </c>
      <c r="F595" s="59">
        <v>35393.25</v>
      </c>
      <c r="G595" s="59">
        <v>35393.25</v>
      </c>
      <c r="H595" s="59">
        <v>35393.25</v>
      </c>
      <c r="I595" s="59">
        <v>35393.25</v>
      </c>
      <c r="J595" s="59">
        <v>35393.25</v>
      </c>
      <c r="K595" s="59">
        <v>35393.25</v>
      </c>
      <c r="L595" s="59">
        <v>35393.25</v>
      </c>
      <c r="M595" s="59">
        <v>32174.52</v>
      </c>
      <c r="N595" s="59">
        <v>32174.52</v>
      </c>
      <c r="O595" s="59">
        <v>32174.52</v>
      </c>
      <c r="P595" s="59">
        <v>32174.52</v>
      </c>
      <c r="Q595" s="59">
        <v>32174.52</v>
      </c>
      <c r="R595" s="59">
        <v>32174.52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7864.18</v>
      </c>
      <c r="D597" s="59">
        <v>7864.18</v>
      </c>
      <c r="E597" s="59">
        <v>7864.18</v>
      </c>
      <c r="F597" s="59">
        <v>7864.18</v>
      </c>
      <c r="G597" s="59">
        <v>7864.18</v>
      </c>
      <c r="H597" s="59">
        <v>7864.18</v>
      </c>
      <c r="I597" s="59">
        <v>2349.6799999999998</v>
      </c>
      <c r="J597" s="59">
        <v>2349.6799999999998</v>
      </c>
      <c r="K597" s="59">
        <v>2349.6799999999998</v>
      </c>
      <c r="L597" s="59">
        <v>2349.6799999999998</v>
      </c>
      <c r="M597" s="59">
        <v>2349.6799999999998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1694.66</v>
      </c>
      <c r="D598" s="59">
        <v>1694.66</v>
      </c>
      <c r="E598" s="59">
        <v>1694.66</v>
      </c>
      <c r="F598" s="59">
        <v>1694.66</v>
      </c>
      <c r="G598" s="59">
        <v>1694.66</v>
      </c>
      <c r="H598" s="59">
        <v>1694.66</v>
      </c>
      <c r="I598" s="59">
        <v>1694.66</v>
      </c>
      <c r="J598" s="59">
        <v>1694.66</v>
      </c>
      <c r="K598" s="59">
        <v>1694.66</v>
      </c>
      <c r="L598" s="59">
        <v>1694.66</v>
      </c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3625.75</v>
      </c>
      <c r="D599" s="59">
        <v>3625.75</v>
      </c>
      <c r="E599" s="59">
        <v>3625.75</v>
      </c>
      <c r="F599" s="59">
        <v>3625.75</v>
      </c>
      <c r="G599" s="59">
        <v>3625.75</v>
      </c>
      <c r="H599" s="59">
        <v>3625.75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11416.86</v>
      </c>
      <c r="D602" s="59">
        <v>11416.86</v>
      </c>
      <c r="E602" s="59">
        <v>11416.86</v>
      </c>
      <c r="F602" s="59">
        <v>11416.86</v>
      </c>
      <c r="G602" s="59">
        <v>11416.86</v>
      </c>
      <c r="H602" s="59">
        <v>11416.86</v>
      </c>
      <c r="I602" s="59">
        <v>7564.03</v>
      </c>
      <c r="J602" s="59">
        <v>7564.03</v>
      </c>
      <c r="K602" s="59">
        <v>4345.3</v>
      </c>
      <c r="L602" s="59">
        <v>4345.3</v>
      </c>
      <c r="M602" s="59">
        <v>4345.3</v>
      </c>
      <c r="N602" s="59">
        <v>4345.3</v>
      </c>
      <c r="O602" s="59">
        <v>4345.3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9563.2999999999993</v>
      </c>
      <c r="D603" s="59">
        <v>9563.2999999999993</v>
      </c>
      <c r="E603" s="59">
        <v>9563.2999999999993</v>
      </c>
      <c r="F603" s="59">
        <v>9563.2999999999993</v>
      </c>
      <c r="G603" s="59">
        <v>9563.2999999999993</v>
      </c>
      <c r="H603" s="59">
        <v>9563.2999999999993</v>
      </c>
      <c r="I603" s="59">
        <v>9563.2999999999993</v>
      </c>
      <c r="J603" s="59">
        <v>9563.2999999999993</v>
      </c>
      <c r="K603" s="59">
        <v>9563.2999999999993</v>
      </c>
      <c r="L603" s="59">
        <v>9563.2999999999993</v>
      </c>
      <c r="M603" s="59">
        <v>9563.2999999999993</v>
      </c>
      <c r="N603" s="59">
        <v>9563.2999999999993</v>
      </c>
      <c r="O603" s="59">
        <v>9563.2999999999993</v>
      </c>
      <c r="P603" s="59">
        <v>9563.2999999999993</v>
      </c>
      <c r="Q603" s="59">
        <v>9563.2999999999993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20078.650000000001</v>
      </c>
      <c r="D605" s="59">
        <v>20078.650000000001</v>
      </c>
      <c r="E605" s="59">
        <v>20078.650000000001</v>
      </c>
      <c r="F605" s="59">
        <v>20078.650000000001</v>
      </c>
      <c r="G605" s="59">
        <v>20078.650000000001</v>
      </c>
      <c r="H605" s="59">
        <v>20078.650000000001</v>
      </c>
      <c r="I605" s="59">
        <v>20078.650000000001</v>
      </c>
      <c r="J605" s="59">
        <v>20078.650000000001</v>
      </c>
      <c r="K605" s="59">
        <v>20078.650000000001</v>
      </c>
      <c r="L605" s="59">
        <v>20078.650000000001</v>
      </c>
      <c r="M605" s="59">
        <v>20078.650000000001</v>
      </c>
      <c r="N605" s="59">
        <v>20078.650000000001</v>
      </c>
      <c r="O605" s="59">
        <v>20078.650000000001</v>
      </c>
      <c r="P605" s="59">
        <v>20078.650000000001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2481.89</v>
      </c>
      <c r="D606" s="59">
        <v>2481.89</v>
      </c>
      <c r="E606" s="59">
        <v>2481.89</v>
      </c>
      <c r="F606" s="59">
        <v>2481.89</v>
      </c>
      <c r="G606" s="59">
        <v>2481.89</v>
      </c>
      <c r="H606" s="59">
        <v>2481.89</v>
      </c>
      <c r="I606" s="59">
        <v>2481.89</v>
      </c>
      <c r="J606" s="59">
        <v>2481.89</v>
      </c>
      <c r="K606" s="59">
        <v>2481.89</v>
      </c>
      <c r="L606" s="59">
        <v>2481.89</v>
      </c>
      <c r="M606" s="59">
        <v>2481.89</v>
      </c>
      <c r="N606" s="59">
        <v>2481.89</v>
      </c>
      <c r="O606" s="59">
        <v>2481.89</v>
      </c>
      <c r="P606" s="59">
        <v>2481.89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2716.21</v>
      </c>
      <c r="D607" s="59">
        <v>2716.21</v>
      </c>
      <c r="E607" s="59">
        <v>2716.21</v>
      </c>
      <c r="F607" s="59">
        <v>2716.21</v>
      </c>
      <c r="G607" s="59">
        <v>2716.21</v>
      </c>
      <c r="H607" s="59">
        <v>2716.21</v>
      </c>
      <c r="I607" s="59">
        <v>2716.21</v>
      </c>
      <c r="J607" s="59">
        <v>2716.21</v>
      </c>
      <c r="K607" s="59">
        <v>2716.21</v>
      </c>
      <c r="L607" s="59">
        <v>2716.21</v>
      </c>
      <c r="M607" s="59">
        <v>2716.21</v>
      </c>
      <c r="N607" s="59">
        <v>2716.21</v>
      </c>
      <c r="O607" s="59">
        <v>2716.21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3781.07</v>
      </c>
      <c r="D608" s="59">
        <v>3781.07</v>
      </c>
      <c r="E608" s="59">
        <v>3781.07</v>
      </c>
      <c r="F608" s="59">
        <v>3781.07</v>
      </c>
      <c r="G608" s="59">
        <v>3781.07</v>
      </c>
      <c r="H608" s="59">
        <v>3781.07</v>
      </c>
      <c r="I608" s="59">
        <v>3781.07</v>
      </c>
      <c r="J608" s="59">
        <v>3781.07</v>
      </c>
      <c r="K608" s="59">
        <v>3781.07</v>
      </c>
      <c r="L608" s="59">
        <v>3781.07</v>
      </c>
      <c r="M608" s="59">
        <v>3781.07</v>
      </c>
      <c r="N608" s="59">
        <v>3781.07</v>
      </c>
      <c r="O608" s="59">
        <v>3781.07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2388.1</v>
      </c>
      <c r="D609" s="59">
        <v>2388.1</v>
      </c>
      <c r="E609" s="59">
        <v>2388.1</v>
      </c>
      <c r="F609" s="59">
        <v>2388.1</v>
      </c>
      <c r="G609" s="59">
        <v>2388.1</v>
      </c>
      <c r="H609" s="59">
        <v>2388.1</v>
      </c>
      <c r="I609" s="59">
        <v>2388.1</v>
      </c>
      <c r="J609" s="59">
        <v>2388.1</v>
      </c>
      <c r="K609" s="59">
        <v>2388.1</v>
      </c>
      <c r="L609" s="59">
        <v>2388.1</v>
      </c>
      <c r="M609" s="59">
        <v>2388.1</v>
      </c>
      <c r="N609" s="59">
        <v>2388.1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1462.46</v>
      </c>
      <c r="D610" s="59">
        <v>1462.46</v>
      </c>
      <c r="E610" s="59">
        <v>1462.46</v>
      </c>
      <c r="F610" s="59">
        <v>1462.46</v>
      </c>
      <c r="G610" s="59">
        <v>1462.46</v>
      </c>
      <c r="H610" s="59">
        <v>1462.46</v>
      </c>
      <c r="I610" s="59">
        <v>1462.46</v>
      </c>
      <c r="J610" s="59">
        <v>1462.46</v>
      </c>
      <c r="K610" s="59">
        <v>1462.46</v>
      </c>
      <c r="L610" s="59">
        <v>1462.46</v>
      </c>
      <c r="M610" s="59">
        <v>1462.46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8702.86</v>
      </c>
      <c r="D611" s="59">
        <v>8702.86</v>
      </c>
      <c r="E611" s="59">
        <v>8702.86</v>
      </c>
      <c r="F611" s="59">
        <v>8702.86</v>
      </c>
      <c r="G611" s="59">
        <v>8702.86</v>
      </c>
      <c r="H611" s="59">
        <v>8702.86</v>
      </c>
      <c r="I611" s="59">
        <v>8702.86</v>
      </c>
      <c r="J611" s="59">
        <v>8702.86</v>
      </c>
      <c r="K611" s="59">
        <v>8702.86</v>
      </c>
      <c r="L611" s="59">
        <v>8702.86</v>
      </c>
      <c r="M611" s="59">
        <v>8702.86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6900.7</v>
      </c>
      <c r="D612" s="59">
        <v>6900.7</v>
      </c>
      <c r="E612" s="59">
        <v>6900.7</v>
      </c>
      <c r="F612" s="59">
        <v>6900.7</v>
      </c>
      <c r="G612" s="59">
        <v>6900.7</v>
      </c>
      <c r="H612" s="59">
        <v>6900.7</v>
      </c>
      <c r="I612" s="59">
        <v>6900.7</v>
      </c>
      <c r="J612" s="59">
        <v>6900.7</v>
      </c>
      <c r="K612" s="59">
        <v>6900.7</v>
      </c>
      <c r="L612" s="59">
        <v>6900.7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6828.21</v>
      </c>
      <c r="D613" s="59">
        <v>6828.21</v>
      </c>
      <c r="E613" s="59">
        <v>6828.21</v>
      </c>
      <c r="F613" s="59">
        <v>6828.21</v>
      </c>
      <c r="G613" s="59">
        <v>6828.21</v>
      </c>
      <c r="H613" s="59">
        <v>6828.21</v>
      </c>
      <c r="I613" s="59">
        <v>6828.21</v>
      </c>
      <c r="J613" s="59">
        <v>6828.21</v>
      </c>
      <c r="K613" s="59">
        <v>6828.21</v>
      </c>
      <c r="L613" s="59">
        <v>6828.21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3471.52</v>
      </c>
      <c r="D614" s="59">
        <v>3471.52</v>
      </c>
      <c r="E614" s="59">
        <v>3471.52</v>
      </c>
      <c r="F614" s="59">
        <v>3471.52</v>
      </c>
      <c r="G614" s="59">
        <v>3471.52</v>
      </c>
      <c r="H614" s="59">
        <v>3471.52</v>
      </c>
      <c r="I614" s="59">
        <v>3471.52</v>
      </c>
      <c r="J614" s="59">
        <v>3471.52</v>
      </c>
      <c r="K614" s="59">
        <v>3471.52</v>
      </c>
      <c r="L614" s="59">
        <v>290.06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851.4</v>
      </c>
      <c r="D615" s="59">
        <v>851.4</v>
      </c>
      <c r="E615" s="59">
        <v>851.4</v>
      </c>
      <c r="F615" s="59">
        <v>851.4</v>
      </c>
      <c r="G615" s="59">
        <v>851.4</v>
      </c>
      <c r="H615" s="59">
        <v>851.4</v>
      </c>
      <c r="I615" s="59">
        <v>851.4</v>
      </c>
      <c r="J615" s="59">
        <v>851.4</v>
      </c>
      <c r="K615" s="59">
        <v>851.4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1112.52</v>
      </c>
      <c r="D616" s="59">
        <v>1112.52</v>
      </c>
      <c r="E616" s="59">
        <v>1112.52</v>
      </c>
      <c r="F616" s="59">
        <v>1112.52</v>
      </c>
      <c r="G616" s="59">
        <v>1112.52</v>
      </c>
      <c r="H616" s="59">
        <v>1112.52</v>
      </c>
      <c r="I616" s="59">
        <v>1112.52</v>
      </c>
      <c r="J616" s="59">
        <v>1112.52</v>
      </c>
      <c r="K616" s="59">
        <v>1112.52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400.75</v>
      </c>
      <c r="D617" s="59">
        <v>400.75</v>
      </c>
      <c r="E617" s="59">
        <v>400.75</v>
      </c>
      <c r="F617" s="59">
        <v>400.75</v>
      </c>
      <c r="G617" s="59">
        <v>400.75</v>
      </c>
      <c r="H617" s="59">
        <v>400.75</v>
      </c>
      <c r="I617" s="59">
        <v>400.75</v>
      </c>
      <c r="J617" s="59">
        <v>400.75</v>
      </c>
      <c r="K617" s="59">
        <v>400.75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1258.9000000000001</v>
      </c>
      <c r="D619" s="59">
        <v>1258.9000000000001</v>
      </c>
      <c r="E619" s="59">
        <v>1258.9000000000001</v>
      </c>
      <c r="F619" s="59">
        <v>1258.9000000000001</v>
      </c>
      <c r="G619" s="59">
        <v>1258.9000000000001</v>
      </c>
      <c r="H619" s="59">
        <v>1258.9000000000001</v>
      </c>
      <c r="I619" s="59">
        <v>1258.9000000000001</v>
      </c>
      <c r="J619" s="59">
        <v>1258.9000000000001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887.17</v>
      </c>
      <c r="D621" s="59">
        <v>887.17</v>
      </c>
      <c r="E621" s="59">
        <v>887.17</v>
      </c>
      <c r="F621" s="59">
        <v>887.17</v>
      </c>
      <c r="G621" s="59">
        <v>887.17</v>
      </c>
      <c r="H621" s="59">
        <v>887.17</v>
      </c>
      <c r="I621" s="59">
        <v>887.17</v>
      </c>
      <c r="J621" s="59">
        <v>887.17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891.34</v>
      </c>
      <c r="D624" s="59">
        <v>891.34</v>
      </c>
      <c r="E624" s="59">
        <v>891.34</v>
      </c>
      <c r="F624" s="59">
        <v>891.34</v>
      </c>
      <c r="G624" s="59">
        <v>891.34</v>
      </c>
      <c r="H624" s="59">
        <v>891.34</v>
      </c>
      <c r="I624" s="59">
        <v>891.34</v>
      </c>
      <c r="J624" s="59">
        <v>217.62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169.9</v>
      </c>
      <c r="D626" s="59">
        <v>169.9</v>
      </c>
      <c r="E626" s="59">
        <v>169.9</v>
      </c>
      <c r="F626" s="59">
        <v>169.9</v>
      </c>
      <c r="G626" s="59">
        <v>169.9</v>
      </c>
      <c r="H626" s="59">
        <v>169.9</v>
      </c>
      <c r="I626" s="59">
        <v>169.9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794.5</v>
      </c>
      <c r="D629" s="59">
        <v>794.5</v>
      </c>
      <c r="E629" s="59">
        <v>794.5</v>
      </c>
      <c r="F629" s="59">
        <v>794.5</v>
      </c>
      <c r="G629" s="59">
        <v>794.5</v>
      </c>
      <c r="H629" s="59">
        <v>794.5</v>
      </c>
      <c r="I629" s="59">
        <v>794.5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575.05999999999995</v>
      </c>
      <c r="D634" s="59">
        <v>575.05999999999995</v>
      </c>
      <c r="E634" s="59">
        <v>575.05999999999995</v>
      </c>
      <c r="F634" s="59">
        <v>575.05999999999995</v>
      </c>
      <c r="G634" s="59">
        <v>575.05999999999995</v>
      </c>
      <c r="H634" s="59">
        <v>575.05999999999995</v>
      </c>
      <c r="I634" s="59">
        <v>575.05999999999995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467990.89000000007</v>
      </c>
      <c r="E659" s="6">
        <f>SUM(E580:E658)</f>
        <v>485268.28000000009</v>
      </c>
      <c r="F659" s="6">
        <f>SUM(F579:F658)</f>
        <v>504104.95000000007</v>
      </c>
      <c r="G659" s="6">
        <f>SUM(G578:G658)</f>
        <v>551126.39000000013</v>
      </c>
      <c r="H659" s="6">
        <f>SUM(H572:H658)</f>
        <v>567761.33999999985</v>
      </c>
      <c r="I659" s="6">
        <f>SUM(I572:I658)</f>
        <v>579278.8899999999</v>
      </c>
      <c r="J659" s="6">
        <f t="shared" ref="J659:L659" si="6">SUM(J572:J658)</f>
        <v>587632.0299999998</v>
      </c>
      <c r="K659" s="6">
        <f>SUM(K572:K658)</f>
        <v>589547.10999999987</v>
      </c>
      <c r="L659" s="6">
        <f t="shared" si="6"/>
        <v>613437.72000000009</v>
      </c>
      <c r="M659" s="6">
        <f>SUM(M572:M658)</f>
        <v>606462.80000000005</v>
      </c>
      <c r="N659" s="13">
        <f>SUM(N568:N658)</f>
        <v>600276.53</v>
      </c>
      <c r="O659" s="13">
        <f>SUM(O568:O658)</f>
        <v>588856.75000000012</v>
      </c>
      <c r="P659" s="13">
        <f>SUM(P568:P658)</f>
        <v>613940.70000000019</v>
      </c>
      <c r="Q659" s="13">
        <f>SUM(Q568:Q658)</f>
        <v>612913.65000000014</v>
      </c>
      <c r="R659" s="13">
        <f>SUM(R567:R658)</f>
        <v>631274.4800000001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9215.6200000000008</v>
      </c>
      <c r="P664" s="59">
        <v>9215.6200000000008</v>
      </c>
      <c r="Q664" s="59">
        <v>9215.6200000000008</v>
      </c>
      <c r="R664" s="59">
        <v>9215.6200000000008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416.35</v>
      </c>
      <c r="D685" s="59">
        <v>416.35</v>
      </c>
      <c r="E685" s="59">
        <v>416.35</v>
      </c>
      <c r="F685" s="59">
        <v>416.35</v>
      </c>
      <c r="G685" s="59">
        <v>416.35</v>
      </c>
      <c r="H685" s="59">
        <v>416.35</v>
      </c>
      <c r="I685" s="59">
        <v>416.35</v>
      </c>
      <c r="J685" s="59">
        <v>416.35</v>
      </c>
      <c r="K685" s="59">
        <v>416.35</v>
      </c>
      <c r="L685" s="59">
        <v>416.35</v>
      </c>
      <c r="M685" s="59">
        <v>416.35</v>
      </c>
      <c r="N685" s="59">
        <v>416.35</v>
      </c>
      <c r="O685" s="59">
        <v>416.35</v>
      </c>
      <c r="P685" s="59">
        <v>416.35</v>
      </c>
      <c r="Q685" s="59">
        <v>416.35</v>
      </c>
      <c r="R685" s="59">
        <v>416.35</v>
      </c>
    </row>
    <row r="686" spans="2:18" x14ac:dyDescent="0.2">
      <c r="B686" s="4">
        <v>1996</v>
      </c>
      <c r="C686" s="59">
        <v>859.69</v>
      </c>
      <c r="D686" s="59">
        <v>859.69</v>
      </c>
      <c r="E686" s="59">
        <v>859.69</v>
      </c>
      <c r="F686" s="59">
        <v>859.69</v>
      </c>
      <c r="G686" s="59">
        <v>859.69</v>
      </c>
      <c r="H686" s="59">
        <v>859.69</v>
      </c>
      <c r="I686" s="59">
        <v>859.69</v>
      </c>
      <c r="J686" s="59">
        <v>859.69</v>
      </c>
      <c r="K686" s="59">
        <v>859.69</v>
      </c>
      <c r="L686" s="59">
        <v>859.69</v>
      </c>
      <c r="M686" s="59">
        <v>859.69</v>
      </c>
      <c r="N686" s="59">
        <v>859.69</v>
      </c>
      <c r="O686" s="59">
        <v>859.69</v>
      </c>
      <c r="P686" s="59">
        <v>859.69</v>
      </c>
      <c r="Q686" s="59">
        <v>859.69</v>
      </c>
      <c r="R686" s="59">
        <v>859.69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18603.41</v>
      </c>
      <c r="D692" s="59">
        <v>18603.41</v>
      </c>
      <c r="E692" s="59">
        <v>18603.41</v>
      </c>
      <c r="F692" s="59">
        <v>18603.41</v>
      </c>
      <c r="G692" s="59">
        <v>18603.41</v>
      </c>
      <c r="H692" s="59">
        <v>18603.41</v>
      </c>
      <c r="I692" s="59">
        <v>18603.41</v>
      </c>
      <c r="J692" s="59">
        <v>18603.41</v>
      </c>
      <c r="K692" s="59">
        <v>18603.41</v>
      </c>
      <c r="L692" s="59">
        <v>18603.41</v>
      </c>
      <c r="M692" s="59">
        <v>18603.41</v>
      </c>
      <c r="N692" s="59">
        <v>18603.41</v>
      </c>
      <c r="O692" s="59">
        <v>18603.41</v>
      </c>
      <c r="P692" s="59">
        <v>18603.41</v>
      </c>
      <c r="Q692" s="59">
        <v>18603.41</v>
      </c>
      <c r="R692" s="59">
        <v>18603.41</v>
      </c>
    </row>
    <row r="693" spans="2:18" x14ac:dyDescent="0.2">
      <c r="B693" s="4">
        <v>1989</v>
      </c>
      <c r="C693" s="59">
        <v>5099.3900000000003</v>
      </c>
      <c r="D693" s="59">
        <v>5099.3900000000003</v>
      </c>
      <c r="E693" s="59">
        <v>5099.3900000000003</v>
      </c>
      <c r="F693" s="59">
        <v>5099.3900000000003</v>
      </c>
      <c r="G693" s="59">
        <v>5099.3900000000003</v>
      </c>
      <c r="H693" s="59">
        <v>5099.3900000000003</v>
      </c>
      <c r="I693" s="59">
        <v>5099.3900000000003</v>
      </c>
      <c r="J693" s="59">
        <v>5099.3900000000003</v>
      </c>
      <c r="K693" s="59">
        <v>5099.3900000000003</v>
      </c>
      <c r="L693" s="59">
        <v>5099.3900000000003</v>
      </c>
      <c r="M693" s="59">
        <v>5099.3900000000003</v>
      </c>
      <c r="N693" s="59">
        <v>5099.3900000000003</v>
      </c>
      <c r="O693" s="59">
        <v>5099.3900000000003</v>
      </c>
      <c r="P693" s="59">
        <v>5099.3900000000003</v>
      </c>
      <c r="Q693" s="59">
        <v>5099.3900000000003</v>
      </c>
      <c r="R693" s="59">
        <v>5099.3900000000003</v>
      </c>
    </row>
    <row r="694" spans="2:18" x14ac:dyDescent="0.2">
      <c r="B694" s="4">
        <v>1988</v>
      </c>
      <c r="C694" s="59">
        <v>9760.67</v>
      </c>
      <c r="D694" s="59">
        <v>9760.67</v>
      </c>
      <c r="E694" s="59">
        <v>9760.67</v>
      </c>
      <c r="F694" s="59">
        <v>9760.67</v>
      </c>
      <c r="G694" s="59">
        <v>9760.67</v>
      </c>
      <c r="H694" s="59">
        <v>9760.67</v>
      </c>
      <c r="I694" s="59">
        <v>9760.67</v>
      </c>
      <c r="J694" s="59">
        <v>9760.67</v>
      </c>
      <c r="K694" s="59">
        <v>9760.67</v>
      </c>
      <c r="L694" s="59">
        <v>9760.5499999999993</v>
      </c>
      <c r="M694" s="59">
        <v>9760.5499999999993</v>
      </c>
      <c r="N694" s="59">
        <v>9760.5499999999993</v>
      </c>
      <c r="O694" s="59">
        <v>9760.5499999999993</v>
      </c>
      <c r="P694" s="59">
        <v>9760.5499999999993</v>
      </c>
      <c r="Q694" s="59">
        <v>9760.5499999999993</v>
      </c>
      <c r="R694" s="59">
        <v>9760.5499999999993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34739.51</v>
      </c>
      <c r="E753" s="6">
        <f>SUM(E674:E752)</f>
        <v>34739.51</v>
      </c>
      <c r="F753" s="6">
        <f>SUM(F673:F752)</f>
        <v>34739.51</v>
      </c>
      <c r="G753" s="6">
        <f>SUM(G672:G752)</f>
        <v>34739.51</v>
      </c>
      <c r="H753" s="6">
        <f>SUM(H666:H752)</f>
        <v>34739.51</v>
      </c>
      <c r="I753" s="6">
        <f>SUM(I666:I752)</f>
        <v>34739.51</v>
      </c>
      <c r="J753" s="6">
        <f t="shared" ref="J753:L753" si="7">SUM(J666:J752)</f>
        <v>34739.51</v>
      </c>
      <c r="K753" s="6">
        <f>SUM(K666:K752)</f>
        <v>34739.51</v>
      </c>
      <c r="L753" s="6">
        <f t="shared" si="7"/>
        <v>34739.39</v>
      </c>
      <c r="M753" s="6">
        <f>SUM(M666:M752)</f>
        <v>34739.39</v>
      </c>
      <c r="N753" s="13">
        <f>SUM(N662:N752)</f>
        <v>34739.39</v>
      </c>
      <c r="O753" s="13">
        <f>SUM(O662:O752)</f>
        <v>43955.009999999995</v>
      </c>
      <c r="P753" s="13">
        <f>SUM(P662:P752)</f>
        <v>43955.009999999995</v>
      </c>
      <c r="Q753" s="13">
        <f>SUM(Q662:Q752)</f>
        <v>43955.009999999995</v>
      </c>
      <c r="R753" s="13">
        <f>SUM(R661:R752)</f>
        <v>43955.009999999995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26310.06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34480.120000000003</v>
      </c>
      <c r="R756" s="59">
        <v>34480.120000000003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36178.25</v>
      </c>
      <c r="Q757" s="59">
        <v>36178.25</v>
      </c>
      <c r="R757" s="59">
        <v>36178.25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26601.360000000001</v>
      </c>
      <c r="P758" s="59">
        <v>26601.360000000001</v>
      </c>
      <c r="Q758" s="59">
        <v>26601.360000000001</v>
      </c>
      <c r="R758" s="59">
        <v>26601.360000000001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11715.67</v>
      </c>
      <c r="O759" s="59">
        <v>11715.67</v>
      </c>
      <c r="P759" s="59">
        <v>11715.67</v>
      </c>
      <c r="Q759" s="59">
        <v>11715.67</v>
      </c>
      <c r="R759" s="59">
        <v>11715.67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10194.629999999999</v>
      </c>
      <c r="N760" s="59">
        <v>10194.629999999999</v>
      </c>
      <c r="O760" s="59">
        <v>10194.629999999999</v>
      </c>
      <c r="P760" s="59">
        <v>10194.629999999999</v>
      </c>
      <c r="Q760" s="59">
        <v>10194.629999999999</v>
      </c>
      <c r="R760" s="59">
        <v>10194.629999999999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6318.45</v>
      </c>
      <c r="M761" s="59">
        <v>6318.45</v>
      </c>
      <c r="N761" s="59">
        <v>6318.45</v>
      </c>
      <c r="O761" s="59">
        <v>6318.45</v>
      </c>
      <c r="P761" s="59">
        <v>6318.45</v>
      </c>
      <c r="Q761" s="59">
        <v>5906.51</v>
      </c>
      <c r="R761" s="59">
        <v>5906.51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59656.79</v>
      </c>
      <c r="L762" s="59">
        <v>59656.79</v>
      </c>
      <c r="M762" s="59">
        <v>59656.79</v>
      </c>
      <c r="N762" s="59">
        <v>59656.79</v>
      </c>
      <c r="O762" s="59">
        <v>59656.79</v>
      </c>
      <c r="P762" s="59">
        <v>59473.32</v>
      </c>
      <c r="Q762" s="59">
        <v>58298.47</v>
      </c>
      <c r="R762" s="59">
        <v>57973.38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16801.27</v>
      </c>
      <c r="K763" s="59">
        <v>16801.27</v>
      </c>
      <c r="L763" s="59">
        <v>16801.27</v>
      </c>
      <c r="M763" s="59">
        <v>16801.27</v>
      </c>
      <c r="N763" s="59">
        <v>16801.27</v>
      </c>
      <c r="O763" s="59">
        <v>16801.27</v>
      </c>
      <c r="P763" s="59">
        <v>15680.74</v>
      </c>
      <c r="Q763" s="59">
        <v>15680.74</v>
      </c>
      <c r="R763" s="59">
        <v>15477.31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25456.54</v>
      </c>
      <c r="J764" s="59">
        <v>25456.54</v>
      </c>
      <c r="K764" s="59">
        <v>25456.54</v>
      </c>
      <c r="L764" s="59">
        <v>25456.54</v>
      </c>
      <c r="M764" s="59">
        <v>25456.54</v>
      </c>
      <c r="N764" s="59">
        <v>25456.54</v>
      </c>
      <c r="O764" s="59">
        <v>24353.66</v>
      </c>
      <c r="P764" s="59">
        <v>24353.66</v>
      </c>
      <c r="Q764" s="59">
        <v>24054.57</v>
      </c>
      <c r="R764" s="59">
        <v>23597.24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36335.589999999997</v>
      </c>
      <c r="I765" s="59">
        <v>36335.589999999997</v>
      </c>
      <c r="J765" s="59">
        <v>36335.589999999997</v>
      </c>
      <c r="K765" s="59">
        <v>36335.589999999997</v>
      </c>
      <c r="L765" s="59">
        <v>36335.589999999997</v>
      </c>
      <c r="M765" s="59">
        <v>36335.589999999997</v>
      </c>
      <c r="N765" s="59">
        <v>36335.589999999997</v>
      </c>
      <c r="O765" s="59">
        <v>36335.589999999997</v>
      </c>
      <c r="P765" s="59">
        <v>35864.199999999997</v>
      </c>
      <c r="Q765" s="59">
        <v>35864.199999999997</v>
      </c>
      <c r="R765" s="59">
        <v>35864.199999999997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45911.040000000001</v>
      </c>
      <c r="H766" s="59">
        <v>45911.040000000001</v>
      </c>
      <c r="I766" s="59">
        <v>45911.040000000001</v>
      </c>
      <c r="J766" s="59">
        <v>45911.040000000001</v>
      </c>
      <c r="K766" s="59">
        <v>45911.040000000001</v>
      </c>
      <c r="L766" s="59">
        <v>45911.040000000001</v>
      </c>
      <c r="M766" s="59">
        <v>45911.040000000001</v>
      </c>
      <c r="N766" s="59">
        <v>45911.040000000001</v>
      </c>
      <c r="O766" s="59">
        <v>45037.95</v>
      </c>
      <c r="P766" s="59">
        <v>45037.95</v>
      </c>
      <c r="Q766" s="59">
        <v>45037.95</v>
      </c>
      <c r="R766" s="59">
        <v>45037.95</v>
      </c>
    </row>
    <row r="767" spans="1:18" x14ac:dyDescent="0.2">
      <c r="B767" s="4">
        <v>2009</v>
      </c>
      <c r="C767" s="28"/>
      <c r="D767" s="28"/>
      <c r="E767" s="28"/>
      <c r="F767" s="59">
        <v>27593.46</v>
      </c>
      <c r="G767" s="59">
        <v>27593.46</v>
      </c>
      <c r="H767" s="59">
        <v>27593.46</v>
      </c>
      <c r="I767" s="59">
        <v>27593.46</v>
      </c>
      <c r="J767" s="59">
        <v>27593.46</v>
      </c>
      <c r="K767" s="59">
        <v>27593.46</v>
      </c>
      <c r="L767" s="59">
        <v>27593.46</v>
      </c>
      <c r="M767" s="59">
        <v>27419.61</v>
      </c>
      <c r="N767" s="59">
        <v>27419.61</v>
      </c>
      <c r="O767" s="59">
        <v>27291.38</v>
      </c>
      <c r="P767" s="59">
        <v>27291.38</v>
      </c>
      <c r="Q767" s="59">
        <v>27291.38</v>
      </c>
      <c r="R767" s="59">
        <v>27291.38</v>
      </c>
    </row>
    <row r="768" spans="1:18" x14ac:dyDescent="0.2">
      <c r="B768" s="4">
        <v>2008</v>
      </c>
      <c r="C768" s="28"/>
      <c r="D768" s="28"/>
      <c r="E768" s="59">
        <v>44004.02</v>
      </c>
      <c r="F768" s="59">
        <v>44004.02</v>
      </c>
      <c r="G768" s="59">
        <v>44004.02</v>
      </c>
      <c r="H768" s="59">
        <v>44004.02</v>
      </c>
      <c r="I768" s="59">
        <v>44004.02</v>
      </c>
      <c r="J768" s="59">
        <v>44004.02</v>
      </c>
      <c r="K768" s="59">
        <v>44004.02</v>
      </c>
      <c r="L768" s="59">
        <v>44004.02</v>
      </c>
      <c r="M768" s="59">
        <v>44004.02</v>
      </c>
      <c r="N768" s="59">
        <v>44004.02</v>
      </c>
      <c r="O768" s="59">
        <v>44004.02</v>
      </c>
      <c r="P768" s="59">
        <v>44004.02</v>
      </c>
      <c r="Q768" s="59">
        <v>44004.02</v>
      </c>
      <c r="R768" s="59">
        <v>44004.02</v>
      </c>
    </row>
    <row r="769" spans="2:18" x14ac:dyDescent="0.2">
      <c r="B769" s="4">
        <v>2007</v>
      </c>
      <c r="C769" s="28"/>
      <c r="D769" s="59">
        <v>18825.23</v>
      </c>
      <c r="E769" s="59">
        <v>18825.23</v>
      </c>
      <c r="F769" s="59">
        <v>18825.23</v>
      </c>
      <c r="G769" s="59">
        <v>18825.23</v>
      </c>
      <c r="H769" s="59">
        <v>18825.23</v>
      </c>
      <c r="I769" s="59">
        <v>18825.23</v>
      </c>
      <c r="J769" s="59">
        <v>18825.23</v>
      </c>
      <c r="K769" s="59">
        <v>18825.23</v>
      </c>
      <c r="L769" s="59">
        <v>18825.23</v>
      </c>
      <c r="M769" s="59">
        <v>17875.189999999999</v>
      </c>
      <c r="N769" s="59">
        <v>17875.189999999999</v>
      </c>
      <c r="O769" s="59">
        <v>17875.189999999999</v>
      </c>
      <c r="P769" s="59">
        <v>17875.189999999999</v>
      </c>
      <c r="Q769" s="59">
        <v>17875.189999999999</v>
      </c>
      <c r="R769" s="59">
        <v>17875.189999999999</v>
      </c>
    </row>
    <row r="770" spans="2:18" x14ac:dyDescent="0.2">
      <c r="B770" s="4">
        <v>2006</v>
      </c>
      <c r="C770" s="59">
        <v>47781.23</v>
      </c>
      <c r="D770" s="59">
        <v>47781.23</v>
      </c>
      <c r="E770" s="59">
        <v>47781.23</v>
      </c>
      <c r="F770" s="59">
        <v>47781.23</v>
      </c>
      <c r="G770" s="59">
        <v>47781.23</v>
      </c>
      <c r="H770" s="59">
        <v>47781.23</v>
      </c>
      <c r="I770" s="59">
        <v>47781.23</v>
      </c>
      <c r="J770" s="59">
        <v>47781.23</v>
      </c>
      <c r="K770" s="59">
        <v>47781.23</v>
      </c>
      <c r="L770" s="59">
        <v>47781.23</v>
      </c>
      <c r="M770" s="59">
        <v>44268.6</v>
      </c>
      <c r="N770" s="59">
        <v>36484.400000000001</v>
      </c>
      <c r="O770" s="59">
        <v>36484.400000000001</v>
      </c>
      <c r="P770" s="59">
        <v>36484.400000000001</v>
      </c>
      <c r="Q770" s="59">
        <v>33832.15</v>
      </c>
      <c r="R770" s="59">
        <v>30823.63</v>
      </c>
    </row>
    <row r="771" spans="2:18" x14ac:dyDescent="0.2">
      <c r="B771" s="4">
        <v>2005</v>
      </c>
      <c r="C771" s="59">
        <v>17119.87</v>
      </c>
      <c r="D771" s="59">
        <v>17119.87</v>
      </c>
      <c r="E771" s="59">
        <v>17119.87</v>
      </c>
      <c r="F771" s="59">
        <v>17119.87</v>
      </c>
      <c r="G771" s="59">
        <v>17119.87</v>
      </c>
      <c r="H771" s="59">
        <v>17119.87</v>
      </c>
      <c r="I771" s="59">
        <v>17119.87</v>
      </c>
      <c r="J771" s="59">
        <v>17119.87</v>
      </c>
      <c r="K771" s="59">
        <v>17119.87</v>
      </c>
      <c r="L771" s="59">
        <v>17119.87</v>
      </c>
      <c r="M771" s="59">
        <v>4835.88</v>
      </c>
      <c r="N771" s="59">
        <v>4835.88</v>
      </c>
      <c r="O771" s="59">
        <v>4835.88</v>
      </c>
      <c r="P771" s="59">
        <v>4835.88</v>
      </c>
      <c r="Q771" s="59">
        <v>4835.88</v>
      </c>
      <c r="R771" s="59">
        <v>3649.72</v>
      </c>
    </row>
    <row r="772" spans="2:18" x14ac:dyDescent="0.2">
      <c r="B772" s="4">
        <v>2004</v>
      </c>
      <c r="C772" s="59">
        <v>29588.73</v>
      </c>
      <c r="D772" s="59">
        <v>29588.73</v>
      </c>
      <c r="E772" s="59">
        <v>29588.73</v>
      </c>
      <c r="F772" s="59">
        <v>29588.73</v>
      </c>
      <c r="G772" s="59">
        <v>29588.73</v>
      </c>
      <c r="H772" s="59">
        <v>29588.73</v>
      </c>
      <c r="I772" s="59">
        <v>29588.73</v>
      </c>
      <c r="J772" s="59">
        <v>29588.73</v>
      </c>
      <c r="K772" s="59">
        <v>29588.73</v>
      </c>
      <c r="L772" s="59">
        <v>29588.73</v>
      </c>
      <c r="M772" s="59">
        <v>29588.73</v>
      </c>
      <c r="N772" s="59">
        <v>29588.73</v>
      </c>
      <c r="O772" s="59">
        <v>29588.73</v>
      </c>
      <c r="P772" s="59">
        <v>29588.73</v>
      </c>
      <c r="Q772" s="59">
        <v>29588.73</v>
      </c>
      <c r="R772" s="59">
        <v>29588.73</v>
      </c>
    </row>
    <row r="773" spans="2:18" x14ac:dyDescent="0.2">
      <c r="B773" s="4">
        <v>2003</v>
      </c>
      <c r="C773" s="59">
        <v>27863.65</v>
      </c>
      <c r="D773" s="59">
        <v>27863.65</v>
      </c>
      <c r="E773" s="59">
        <v>27863.65</v>
      </c>
      <c r="F773" s="59">
        <v>27863.65</v>
      </c>
      <c r="G773" s="59">
        <v>27863.65</v>
      </c>
      <c r="H773" s="59">
        <v>27863.65</v>
      </c>
      <c r="I773" s="59">
        <v>27863.65</v>
      </c>
      <c r="J773" s="59">
        <v>27863.65</v>
      </c>
      <c r="K773" s="59">
        <v>27863.65</v>
      </c>
      <c r="L773" s="59">
        <v>27863.65</v>
      </c>
      <c r="M773" s="59">
        <v>22588.83</v>
      </c>
      <c r="N773" s="59">
        <v>22588.83</v>
      </c>
      <c r="O773" s="59">
        <v>22588.83</v>
      </c>
      <c r="P773" s="59">
        <v>22588.83</v>
      </c>
      <c r="Q773" s="59">
        <v>22588.83</v>
      </c>
      <c r="R773" s="59">
        <v>1608.12</v>
      </c>
    </row>
    <row r="774" spans="2:18" x14ac:dyDescent="0.2">
      <c r="B774" s="4">
        <v>2002</v>
      </c>
      <c r="C774" s="59">
        <v>4357.75</v>
      </c>
      <c r="D774" s="59">
        <v>4357.75</v>
      </c>
      <c r="E774" s="59">
        <v>4357.75</v>
      </c>
      <c r="F774" s="59">
        <v>4357.75</v>
      </c>
      <c r="G774" s="59">
        <v>4357.75</v>
      </c>
      <c r="H774" s="59">
        <v>4357.75</v>
      </c>
      <c r="I774" s="59">
        <v>4357.75</v>
      </c>
      <c r="J774" s="59">
        <v>4357.75</v>
      </c>
      <c r="K774" s="59">
        <v>4357.75</v>
      </c>
      <c r="L774" s="59">
        <v>4357.75</v>
      </c>
      <c r="M774" s="59">
        <v>3536.94</v>
      </c>
      <c r="N774" s="59">
        <v>3536.94</v>
      </c>
      <c r="O774" s="59">
        <v>3536.94</v>
      </c>
      <c r="P774" s="59">
        <v>3536.94</v>
      </c>
      <c r="Q774" s="59">
        <v>3536.94</v>
      </c>
      <c r="R774" s="59">
        <v>0</v>
      </c>
    </row>
    <row r="775" spans="2:18" x14ac:dyDescent="0.2">
      <c r="B775" s="4">
        <v>2001</v>
      </c>
      <c r="C775" s="59">
        <v>11613.93</v>
      </c>
      <c r="D775" s="59">
        <v>11613.93</v>
      </c>
      <c r="E775" s="59">
        <v>11613.93</v>
      </c>
      <c r="F775" s="59">
        <v>11613.93</v>
      </c>
      <c r="G775" s="59">
        <v>11613.93</v>
      </c>
      <c r="H775" s="59">
        <v>11613.93</v>
      </c>
      <c r="I775" s="59">
        <v>11613.93</v>
      </c>
      <c r="J775" s="59">
        <v>11613.93</v>
      </c>
      <c r="K775" s="59">
        <v>11613.93</v>
      </c>
      <c r="L775" s="59">
        <v>11613.93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5081.3</v>
      </c>
      <c r="D776" s="59">
        <v>5081.3</v>
      </c>
      <c r="E776" s="59">
        <v>5081.3</v>
      </c>
      <c r="F776" s="59">
        <v>5081.3</v>
      </c>
      <c r="G776" s="59">
        <v>5081.3</v>
      </c>
      <c r="H776" s="59">
        <v>5081.3</v>
      </c>
      <c r="I776" s="59">
        <v>5081.3</v>
      </c>
      <c r="J776" s="59">
        <v>5081.3</v>
      </c>
      <c r="K776" s="59">
        <v>5081.3</v>
      </c>
      <c r="L776" s="59">
        <v>5081.3</v>
      </c>
      <c r="M776" s="59">
        <v>5081.3</v>
      </c>
      <c r="N776" s="59">
        <v>5081.3</v>
      </c>
      <c r="O776" s="59">
        <v>5081.3</v>
      </c>
      <c r="P776" s="59">
        <v>5081.3</v>
      </c>
      <c r="Q776" s="59">
        <v>5081.3</v>
      </c>
      <c r="R776" s="59">
        <v>0</v>
      </c>
    </row>
    <row r="777" spans="2:18" x14ac:dyDescent="0.2">
      <c r="B777" s="4">
        <v>1999</v>
      </c>
      <c r="C777" s="59">
        <v>1031.47</v>
      </c>
      <c r="D777" s="59">
        <v>1031.47</v>
      </c>
      <c r="E777" s="59">
        <v>1031.47</v>
      </c>
      <c r="F777" s="59">
        <v>1031.47</v>
      </c>
      <c r="G777" s="59">
        <v>1031.47</v>
      </c>
      <c r="H777" s="59">
        <v>1031.47</v>
      </c>
      <c r="I777" s="59">
        <v>1031.47</v>
      </c>
      <c r="J777" s="59">
        <v>1031.47</v>
      </c>
      <c r="K777" s="59">
        <v>1031.47</v>
      </c>
      <c r="L777" s="59">
        <v>1031.47</v>
      </c>
      <c r="M777" s="59">
        <v>1031.47</v>
      </c>
      <c r="N777" s="59">
        <v>1031.47</v>
      </c>
      <c r="O777" s="59">
        <v>1031.47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6952.5</v>
      </c>
      <c r="D779" s="59">
        <v>6952.5</v>
      </c>
      <c r="E779" s="59">
        <v>6952.5</v>
      </c>
      <c r="F779" s="59">
        <v>6952.5</v>
      </c>
      <c r="G779" s="59">
        <v>6952.5</v>
      </c>
      <c r="H779" s="59">
        <v>6952.5</v>
      </c>
      <c r="I779" s="59">
        <v>6952.5</v>
      </c>
      <c r="J779" s="59">
        <v>6952.5</v>
      </c>
      <c r="K779" s="59">
        <v>6952.5</v>
      </c>
      <c r="L779" s="59">
        <v>6952.5</v>
      </c>
      <c r="M779" s="59">
        <v>6952.5</v>
      </c>
      <c r="N779" s="59">
        <v>6952.5</v>
      </c>
      <c r="O779" s="59">
        <v>6952.5</v>
      </c>
      <c r="P779" s="59">
        <v>6952.5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16599.669999999998</v>
      </c>
      <c r="D781" s="59">
        <v>16599.669999999998</v>
      </c>
      <c r="E781" s="59">
        <v>16599.669999999998</v>
      </c>
      <c r="F781" s="59">
        <v>16599.669999999998</v>
      </c>
      <c r="G781" s="59">
        <v>16599.669999999998</v>
      </c>
      <c r="H781" s="59">
        <v>16599.669999999998</v>
      </c>
      <c r="I781" s="59">
        <v>16599.669999999998</v>
      </c>
      <c r="J781" s="59">
        <v>16599.669999999998</v>
      </c>
      <c r="K781" s="59">
        <v>16599.669999999998</v>
      </c>
      <c r="L781" s="59">
        <v>16599.669999999998</v>
      </c>
      <c r="M781" s="59">
        <v>16599.669999999998</v>
      </c>
      <c r="N781" s="59">
        <v>16599.669999999998</v>
      </c>
      <c r="O781" s="59">
        <v>16599.669999999998</v>
      </c>
      <c r="P781" s="59">
        <v>16599.669999999998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182.11</v>
      </c>
      <c r="D782" s="59">
        <v>182.11</v>
      </c>
      <c r="E782" s="59">
        <v>182.11</v>
      </c>
      <c r="F782" s="59">
        <v>182.11</v>
      </c>
      <c r="G782" s="59">
        <v>182.11</v>
      </c>
      <c r="H782" s="59">
        <v>182.11</v>
      </c>
      <c r="I782" s="59">
        <v>182.11</v>
      </c>
      <c r="J782" s="59">
        <v>182.11</v>
      </c>
      <c r="K782" s="59">
        <v>182.11</v>
      </c>
      <c r="L782" s="59">
        <v>182.11</v>
      </c>
      <c r="M782" s="59">
        <v>182.11</v>
      </c>
      <c r="N782" s="59">
        <v>182.11</v>
      </c>
      <c r="O782" s="59">
        <v>182.11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921.6</v>
      </c>
      <c r="D784" s="59">
        <v>921.6</v>
      </c>
      <c r="E784" s="59">
        <v>921.6</v>
      </c>
      <c r="F784" s="59">
        <v>921.6</v>
      </c>
      <c r="G784" s="59">
        <v>921.6</v>
      </c>
      <c r="H784" s="59">
        <v>921.6</v>
      </c>
      <c r="I784" s="59">
        <v>921.6</v>
      </c>
      <c r="J784" s="59">
        <v>921.6</v>
      </c>
      <c r="K784" s="59">
        <v>921.6</v>
      </c>
      <c r="L784" s="59">
        <v>921.6</v>
      </c>
      <c r="M784" s="59">
        <v>921.6</v>
      </c>
      <c r="N784" s="59">
        <v>921.6</v>
      </c>
      <c r="O784" s="59">
        <v>921.6</v>
      </c>
      <c r="P784" s="59">
        <v>921.6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215.97</v>
      </c>
      <c r="D790" s="59">
        <v>215.97</v>
      </c>
      <c r="E790" s="59">
        <v>215.97</v>
      </c>
      <c r="F790" s="59">
        <v>215.97</v>
      </c>
      <c r="G790" s="59">
        <v>215.97</v>
      </c>
      <c r="H790" s="59">
        <v>215.97</v>
      </c>
      <c r="I790" s="59">
        <v>215.97</v>
      </c>
      <c r="J790" s="59">
        <v>215.97</v>
      </c>
      <c r="K790" s="59">
        <v>215.97</v>
      </c>
      <c r="L790" s="59">
        <v>215.97</v>
      </c>
      <c r="M790" s="59">
        <v>215.97</v>
      </c>
      <c r="N790" s="59">
        <v>215.97</v>
      </c>
      <c r="O790" s="59">
        <v>215.97</v>
      </c>
      <c r="P790" s="59">
        <v>215.97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192.1</v>
      </c>
      <c r="D792" s="59">
        <v>192.1</v>
      </c>
      <c r="E792" s="59">
        <v>192.1</v>
      </c>
      <c r="F792" s="59">
        <v>192.1</v>
      </c>
      <c r="G792" s="59">
        <v>192.1</v>
      </c>
      <c r="H792" s="59">
        <v>192.1</v>
      </c>
      <c r="I792" s="59">
        <v>192.1</v>
      </c>
      <c r="J792" s="59">
        <v>192.1</v>
      </c>
      <c r="K792" s="59">
        <v>192.1</v>
      </c>
      <c r="L792" s="59">
        <v>192.1</v>
      </c>
      <c r="M792" s="59">
        <v>192.1</v>
      </c>
      <c r="N792" s="59">
        <v>192.1</v>
      </c>
      <c r="O792" s="59">
        <v>192.1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188327.10999999996</v>
      </c>
      <c r="E847" s="6">
        <f>SUM(E768:E846)</f>
        <v>232331.12999999998</v>
      </c>
      <c r="F847" s="6">
        <f>SUM(F767:F846)</f>
        <v>259924.59</v>
      </c>
      <c r="G847" s="6">
        <f>SUM(G766:G846)</f>
        <v>305835.62999999983</v>
      </c>
      <c r="H847" s="6">
        <f>SUM(H760:H846)</f>
        <v>342171.21999999986</v>
      </c>
      <c r="I847" s="6">
        <f>SUM(I760:I846)</f>
        <v>367627.75999999989</v>
      </c>
      <c r="J847" s="6">
        <f t="shared" ref="J847:L847" si="8">SUM(J760:J846)</f>
        <v>384429.02999999985</v>
      </c>
      <c r="K847" s="6">
        <f>SUM(K760:K846)</f>
        <v>444085.81999999983</v>
      </c>
      <c r="L847" s="6">
        <f t="shared" si="8"/>
        <v>450404.26999999984</v>
      </c>
      <c r="M847" s="6">
        <f>SUM(M760:M846)</f>
        <v>425968.82999999984</v>
      </c>
      <c r="N847" s="13">
        <f>SUM(N756:N846)</f>
        <v>429900.29999999993</v>
      </c>
      <c r="O847" s="13">
        <f>SUM(O756:O846)</f>
        <v>454397.4599999999</v>
      </c>
      <c r="P847" s="13">
        <f>SUM(P756:P846)</f>
        <v>487394.63999999996</v>
      </c>
      <c r="Q847" s="13">
        <f>SUM(Q756:Q846)</f>
        <v>492646.89000000007</v>
      </c>
      <c r="R847" s="13">
        <f>SUM(R755:R846)</f>
        <v>484177.47000000003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61734.96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23477.82</v>
      </c>
      <c r="R850" s="59">
        <v>23477.82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15929.44</v>
      </c>
      <c r="Q851" s="59">
        <v>15929.44</v>
      </c>
      <c r="R851" s="59">
        <v>15929.44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24165.79</v>
      </c>
      <c r="P852" s="59">
        <v>24165.79</v>
      </c>
      <c r="Q852" s="59">
        <v>24165.79</v>
      </c>
      <c r="R852" s="59">
        <v>24165.79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31092.03</v>
      </c>
      <c r="O853" s="59">
        <v>22687.23</v>
      </c>
      <c r="P853" s="59">
        <v>22687.23</v>
      </c>
      <c r="Q853" s="59">
        <v>22687.23</v>
      </c>
      <c r="R853" s="59">
        <v>22687.23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29841.96</v>
      </c>
      <c r="N854" s="59">
        <v>29841.96</v>
      </c>
      <c r="O854" s="59">
        <v>29841.96</v>
      </c>
      <c r="P854" s="59">
        <v>29841.96</v>
      </c>
      <c r="Q854" s="59">
        <v>29841.96</v>
      </c>
      <c r="R854" s="59">
        <v>29841.96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6474.38</v>
      </c>
      <c r="M855" s="59">
        <v>6474.38</v>
      </c>
      <c r="N855" s="59">
        <v>6474.38</v>
      </c>
      <c r="O855" s="59">
        <v>6474.38</v>
      </c>
      <c r="P855" s="59">
        <v>6474.38</v>
      </c>
      <c r="Q855" s="59">
        <v>6474.38</v>
      </c>
      <c r="R855" s="59">
        <v>6474.38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26765.599999999999</v>
      </c>
      <c r="L856" s="59">
        <v>26765.599999999999</v>
      </c>
      <c r="M856" s="59">
        <v>26765.599999999999</v>
      </c>
      <c r="N856" s="59">
        <v>26765.599999999999</v>
      </c>
      <c r="O856" s="59">
        <v>26765.599999999999</v>
      </c>
      <c r="P856" s="59">
        <v>26765.599999999999</v>
      </c>
      <c r="Q856" s="59">
        <v>26765.599999999999</v>
      </c>
      <c r="R856" s="59">
        <v>26765.599999999999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25311.57</v>
      </c>
      <c r="K857" s="59">
        <v>25311.57</v>
      </c>
      <c r="L857" s="59">
        <v>25311.57</v>
      </c>
      <c r="M857" s="59">
        <v>25311.57</v>
      </c>
      <c r="N857" s="59">
        <v>25311.57</v>
      </c>
      <c r="O857" s="59">
        <v>25311.57</v>
      </c>
      <c r="P857" s="59">
        <v>25311.57</v>
      </c>
      <c r="Q857" s="59">
        <v>25311.57</v>
      </c>
      <c r="R857" s="59">
        <v>25311.57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30437.57</v>
      </c>
      <c r="J858" s="59">
        <v>30437.57</v>
      </c>
      <c r="K858" s="59">
        <v>30437.57</v>
      </c>
      <c r="L858" s="59">
        <v>30437.57</v>
      </c>
      <c r="M858" s="59">
        <v>30437.57</v>
      </c>
      <c r="N858" s="59">
        <v>30437.57</v>
      </c>
      <c r="O858" s="59">
        <v>30437.57</v>
      </c>
      <c r="P858" s="59">
        <v>30437.57</v>
      </c>
      <c r="Q858" s="59">
        <v>30437.57</v>
      </c>
      <c r="R858" s="59">
        <v>30437.57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3180.04</v>
      </c>
      <c r="I859" s="59">
        <v>3180.04</v>
      </c>
      <c r="J859" s="59">
        <v>3180.04</v>
      </c>
      <c r="K859" s="59">
        <v>3180.04</v>
      </c>
      <c r="L859" s="59">
        <v>3180.04</v>
      </c>
      <c r="M859" s="59">
        <v>3180.04</v>
      </c>
      <c r="N859" s="59">
        <v>3180.04</v>
      </c>
      <c r="O859" s="59">
        <v>3180.04</v>
      </c>
      <c r="P859" s="59">
        <v>3180.04</v>
      </c>
      <c r="Q859" s="59">
        <v>3180.04</v>
      </c>
      <c r="R859" s="59">
        <v>3180.04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44536.75</v>
      </c>
      <c r="H860" s="59">
        <v>44536.75</v>
      </c>
      <c r="I860" s="59">
        <v>44536.75</v>
      </c>
      <c r="J860" s="59">
        <v>44536.75</v>
      </c>
      <c r="K860" s="59">
        <v>44536.75</v>
      </c>
      <c r="L860" s="59">
        <v>44536.75</v>
      </c>
      <c r="M860" s="59">
        <v>44536.75</v>
      </c>
      <c r="N860" s="59">
        <v>44536.75</v>
      </c>
      <c r="O860" s="59">
        <v>44536.75</v>
      </c>
      <c r="P860" s="59">
        <v>44536.75</v>
      </c>
      <c r="Q860" s="59">
        <v>44536.75</v>
      </c>
      <c r="R860" s="59">
        <v>44536.75</v>
      </c>
    </row>
    <row r="861" spans="1:18" x14ac:dyDescent="0.2">
      <c r="B861" s="4">
        <v>2009</v>
      </c>
      <c r="C861" s="28"/>
      <c r="D861" s="28"/>
      <c r="E861" s="28"/>
      <c r="F861" s="59">
        <v>25446.43</v>
      </c>
      <c r="G861" s="59">
        <v>25446.43</v>
      </c>
      <c r="H861" s="59">
        <v>25446.43</v>
      </c>
      <c r="I861" s="59">
        <v>25446.43</v>
      </c>
      <c r="J861" s="59">
        <v>25446.43</v>
      </c>
      <c r="K861" s="59">
        <v>25446.43</v>
      </c>
      <c r="L861" s="59">
        <v>25446.43</v>
      </c>
      <c r="M861" s="59">
        <v>25446.43</v>
      </c>
      <c r="N861" s="59">
        <v>25446.43</v>
      </c>
      <c r="O861" s="59">
        <v>25446.43</v>
      </c>
      <c r="P861" s="59">
        <v>25446.43</v>
      </c>
      <c r="Q861" s="59">
        <v>25446.43</v>
      </c>
      <c r="R861" s="59">
        <v>25446.43</v>
      </c>
    </row>
    <row r="862" spans="1:18" x14ac:dyDescent="0.2">
      <c r="B862" s="4">
        <v>2008</v>
      </c>
      <c r="C862" s="28"/>
      <c r="D862" s="28"/>
      <c r="E862" s="59">
        <v>66867.47</v>
      </c>
      <c r="F862" s="59">
        <v>66867.47</v>
      </c>
      <c r="G862" s="59">
        <v>66867.47</v>
      </c>
      <c r="H862" s="59">
        <v>66867.47</v>
      </c>
      <c r="I862" s="59">
        <v>66867.47</v>
      </c>
      <c r="J862" s="59">
        <v>66867.47</v>
      </c>
      <c r="K862" s="59">
        <v>66867.47</v>
      </c>
      <c r="L862" s="59">
        <v>66867.47</v>
      </c>
      <c r="M862" s="59">
        <v>66867.47</v>
      </c>
      <c r="N862" s="59">
        <v>66867.47</v>
      </c>
      <c r="O862" s="59">
        <v>66867.47</v>
      </c>
      <c r="P862" s="59">
        <v>66867.47</v>
      </c>
      <c r="Q862" s="59">
        <v>66867.47</v>
      </c>
      <c r="R862" s="59">
        <v>66867.47</v>
      </c>
    </row>
    <row r="863" spans="1:18" x14ac:dyDescent="0.2">
      <c r="B863" s="4">
        <v>2007</v>
      </c>
      <c r="C863" s="28"/>
      <c r="D863" s="59">
        <v>48613.82</v>
      </c>
      <c r="E863" s="59">
        <v>48613.82</v>
      </c>
      <c r="F863" s="59">
        <v>48613.82</v>
      </c>
      <c r="G863" s="59">
        <v>48613.82</v>
      </c>
      <c r="H863" s="59">
        <v>48613.82</v>
      </c>
      <c r="I863" s="59">
        <v>48613.82</v>
      </c>
      <c r="J863" s="59">
        <v>48613.82</v>
      </c>
      <c r="K863" s="59">
        <v>48613.82</v>
      </c>
      <c r="L863" s="59">
        <v>48613.82</v>
      </c>
      <c r="M863" s="59">
        <v>48613.82</v>
      </c>
      <c r="N863" s="59">
        <v>48613.82</v>
      </c>
      <c r="O863" s="59">
        <v>48613.82</v>
      </c>
      <c r="P863" s="59">
        <v>48613.82</v>
      </c>
      <c r="Q863" s="59">
        <v>48613.82</v>
      </c>
      <c r="R863" s="59">
        <v>48613.82</v>
      </c>
    </row>
    <row r="864" spans="1:18" x14ac:dyDescent="0.2">
      <c r="B864" s="4">
        <v>2006</v>
      </c>
      <c r="C864" s="59">
        <v>52443.199999999997</v>
      </c>
      <c r="D864" s="59">
        <v>52443.199999999997</v>
      </c>
      <c r="E864" s="59">
        <v>52443.199999999997</v>
      </c>
      <c r="F864" s="59">
        <v>52443.199999999997</v>
      </c>
      <c r="G864" s="59">
        <v>52443.199999999997</v>
      </c>
      <c r="H864" s="59">
        <v>52443.199999999997</v>
      </c>
      <c r="I864" s="59">
        <v>52443.199999999997</v>
      </c>
      <c r="J864" s="59">
        <v>52443.199999999997</v>
      </c>
      <c r="K864" s="59">
        <v>52443.199999999997</v>
      </c>
      <c r="L864" s="59">
        <v>52443.199999999997</v>
      </c>
      <c r="M864" s="59">
        <v>52443.199999999997</v>
      </c>
      <c r="N864" s="59">
        <v>52443.199999999997</v>
      </c>
      <c r="O864" s="59">
        <v>52443.199999999997</v>
      </c>
      <c r="P864" s="59">
        <v>49044.2</v>
      </c>
      <c r="Q864" s="59">
        <v>49044.2</v>
      </c>
      <c r="R864" s="59">
        <v>49044.2</v>
      </c>
    </row>
    <row r="865" spans="2:18" x14ac:dyDescent="0.2">
      <c r="B865" s="4">
        <v>2005</v>
      </c>
      <c r="C865" s="59">
        <v>92488</v>
      </c>
      <c r="D865" s="59">
        <v>92488</v>
      </c>
      <c r="E865" s="59">
        <v>92488</v>
      </c>
      <c r="F865" s="59">
        <v>92488</v>
      </c>
      <c r="G865" s="59">
        <v>92488</v>
      </c>
      <c r="H865" s="59">
        <v>92488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3467.5</v>
      </c>
      <c r="D866" s="59">
        <v>3467.5</v>
      </c>
      <c r="E866" s="59">
        <v>3467.5</v>
      </c>
      <c r="F866" s="59">
        <v>3467.5</v>
      </c>
      <c r="G866" s="59">
        <v>3467.5</v>
      </c>
      <c r="H866" s="59">
        <v>3467.5</v>
      </c>
      <c r="I866" s="59">
        <v>3467.5</v>
      </c>
      <c r="J866" s="59">
        <v>3467.5</v>
      </c>
      <c r="K866" s="59">
        <v>3467.5</v>
      </c>
      <c r="L866" s="59">
        <v>3467.5</v>
      </c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25726.26</v>
      </c>
      <c r="D870" s="59">
        <v>25726.26</v>
      </c>
      <c r="E870" s="59">
        <v>25726.26</v>
      </c>
      <c r="F870" s="59">
        <v>25726.26</v>
      </c>
      <c r="G870" s="59">
        <v>25726.26</v>
      </c>
      <c r="H870" s="59">
        <v>25726.26</v>
      </c>
      <c r="I870" s="59">
        <v>25726.26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3564.79</v>
      </c>
      <c r="D881" s="59">
        <v>3564.79</v>
      </c>
      <c r="E881" s="59">
        <v>3564.79</v>
      </c>
      <c r="F881" s="59">
        <v>3564.79</v>
      </c>
      <c r="G881" s="59">
        <v>3564.79</v>
      </c>
      <c r="H881" s="59">
        <v>3564.79</v>
      </c>
      <c r="I881" s="59">
        <v>3564.79</v>
      </c>
      <c r="J881" s="59">
        <v>3564.79</v>
      </c>
      <c r="K881" s="59">
        <v>3564.79</v>
      </c>
      <c r="L881" s="59">
        <v>3564.79</v>
      </c>
      <c r="M881" s="59">
        <v>3564.79</v>
      </c>
      <c r="N881" s="59">
        <v>3564.79</v>
      </c>
      <c r="O881" s="59">
        <v>3564.79</v>
      </c>
      <c r="P881" s="59">
        <v>3564.79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1238.6400000000001</v>
      </c>
      <c r="D882" s="59">
        <v>1238.6400000000001</v>
      </c>
      <c r="E882" s="59">
        <v>1238.6400000000001</v>
      </c>
      <c r="F882" s="59">
        <v>1238.6400000000001</v>
      </c>
      <c r="G882" s="59">
        <v>1238.6400000000001</v>
      </c>
      <c r="H882" s="59">
        <v>1238.6400000000001</v>
      </c>
      <c r="I882" s="59">
        <v>1238.6400000000001</v>
      </c>
      <c r="J882" s="59">
        <v>1238.6400000000001</v>
      </c>
      <c r="K882" s="59">
        <v>1238.6400000000001</v>
      </c>
      <c r="L882" s="59">
        <v>1238.6400000000001</v>
      </c>
      <c r="M882" s="59">
        <v>1238.6400000000001</v>
      </c>
      <c r="N882" s="59">
        <v>1238.6400000000001</v>
      </c>
      <c r="O882" s="59">
        <v>1238.6400000000001</v>
      </c>
      <c r="P882" s="59">
        <v>1238.6400000000001</v>
      </c>
      <c r="Q882" s="59">
        <v>1238.6400000000001</v>
      </c>
      <c r="R882" s="59">
        <v>0</v>
      </c>
    </row>
    <row r="883" spans="2:18" x14ac:dyDescent="0.2">
      <c r="B883" s="4">
        <v>1987</v>
      </c>
      <c r="C883" s="59">
        <v>6987.86</v>
      </c>
      <c r="D883" s="59">
        <v>6987.86</v>
      </c>
      <c r="E883" s="59">
        <v>6987.86</v>
      </c>
      <c r="F883" s="59">
        <v>6987.86</v>
      </c>
      <c r="G883" s="59">
        <v>6987.86</v>
      </c>
      <c r="H883" s="59">
        <v>6987.86</v>
      </c>
      <c r="I883" s="59">
        <v>6987.86</v>
      </c>
      <c r="J883" s="59">
        <v>6987.86</v>
      </c>
      <c r="K883" s="59">
        <v>6987.86</v>
      </c>
      <c r="L883" s="59">
        <v>6987.86</v>
      </c>
      <c r="M883" s="59">
        <v>6987.86</v>
      </c>
      <c r="N883" s="59">
        <v>6987.86</v>
      </c>
      <c r="O883" s="59">
        <v>6987.86</v>
      </c>
      <c r="P883" s="59">
        <v>6987.86</v>
      </c>
      <c r="Q883" s="59">
        <v>6987.86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1843.21</v>
      </c>
      <c r="D885" s="59">
        <v>1843.21</v>
      </c>
      <c r="E885" s="59">
        <v>1843.21</v>
      </c>
      <c r="F885" s="59">
        <v>1843.21</v>
      </c>
      <c r="G885" s="59">
        <v>1843.21</v>
      </c>
      <c r="H885" s="59">
        <v>1843.21</v>
      </c>
      <c r="I885" s="59">
        <v>1843.21</v>
      </c>
      <c r="J885" s="59">
        <v>1843.21</v>
      </c>
      <c r="K885" s="59">
        <v>1843.21</v>
      </c>
      <c r="L885" s="59">
        <v>1843.21</v>
      </c>
      <c r="M885" s="59">
        <v>1843.21</v>
      </c>
      <c r="N885" s="59">
        <v>1843.21</v>
      </c>
      <c r="O885" s="59">
        <v>1843.21</v>
      </c>
      <c r="P885" s="59">
        <v>1843.21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103.22</v>
      </c>
      <c r="D886" s="59">
        <v>103.22</v>
      </c>
      <c r="E886" s="59">
        <v>103.22</v>
      </c>
      <c r="F886" s="59">
        <v>103.22</v>
      </c>
      <c r="G886" s="59">
        <v>103.22</v>
      </c>
      <c r="H886" s="59">
        <v>103.22</v>
      </c>
      <c r="I886" s="59">
        <v>103.22</v>
      </c>
      <c r="J886" s="59">
        <v>103.22</v>
      </c>
      <c r="K886" s="59">
        <v>103.22</v>
      </c>
      <c r="L886" s="59">
        <v>103.22</v>
      </c>
      <c r="M886" s="59">
        <v>103.22</v>
      </c>
      <c r="N886" s="59">
        <v>103.22</v>
      </c>
      <c r="O886" s="59">
        <v>103.22</v>
      </c>
      <c r="P886" s="59">
        <v>103.22</v>
      </c>
      <c r="Q886" s="59">
        <v>103.22</v>
      </c>
      <c r="R886" s="59">
        <v>0</v>
      </c>
    </row>
    <row r="887" spans="2:18" x14ac:dyDescent="0.2">
      <c r="B887" s="4">
        <v>1983</v>
      </c>
      <c r="C887" s="59">
        <v>2633.15</v>
      </c>
      <c r="D887" s="59">
        <v>2633.15</v>
      </c>
      <c r="E887" s="59">
        <v>2633.15</v>
      </c>
      <c r="F887" s="59">
        <v>2633.15</v>
      </c>
      <c r="G887" s="59">
        <v>2633.15</v>
      </c>
      <c r="H887" s="59">
        <v>2633.15</v>
      </c>
      <c r="I887" s="59">
        <v>2633.15</v>
      </c>
      <c r="J887" s="59">
        <v>2633.15</v>
      </c>
      <c r="K887" s="59">
        <v>2633.15</v>
      </c>
      <c r="L887" s="59">
        <v>2633.15</v>
      </c>
      <c r="M887" s="59">
        <v>2633.15</v>
      </c>
      <c r="N887" s="59">
        <v>2633.15</v>
      </c>
      <c r="O887" s="59">
        <v>2633.15</v>
      </c>
      <c r="P887" s="59">
        <v>2633.15</v>
      </c>
      <c r="Q887" s="59">
        <v>2633.15</v>
      </c>
      <c r="R887" s="59">
        <v>0</v>
      </c>
    </row>
    <row r="888" spans="2:18" x14ac:dyDescent="0.2">
      <c r="B888" s="4">
        <v>1982</v>
      </c>
      <c r="C888" s="59">
        <v>6898.86</v>
      </c>
      <c r="D888" s="59">
        <v>6898.86</v>
      </c>
      <c r="E888" s="59">
        <v>6898.86</v>
      </c>
      <c r="F888" s="59">
        <v>6898.86</v>
      </c>
      <c r="G888" s="59">
        <v>6898.86</v>
      </c>
      <c r="H888" s="59">
        <v>6898.86</v>
      </c>
      <c r="I888" s="59">
        <v>6898.86</v>
      </c>
      <c r="J888" s="59">
        <v>6898.86</v>
      </c>
      <c r="K888" s="59">
        <v>6898.86</v>
      </c>
      <c r="L888" s="59">
        <v>6898.86</v>
      </c>
      <c r="M888" s="59">
        <v>6898.86</v>
      </c>
      <c r="N888" s="59">
        <v>6898.86</v>
      </c>
      <c r="O888" s="59">
        <v>6898.86</v>
      </c>
      <c r="P888" s="59">
        <v>6898.86</v>
      </c>
      <c r="Q888" s="59">
        <v>6898.86</v>
      </c>
      <c r="R888" s="59">
        <v>0</v>
      </c>
    </row>
    <row r="889" spans="2:18" x14ac:dyDescent="0.2">
      <c r="B889" s="4">
        <v>1981</v>
      </c>
      <c r="C889" s="59">
        <v>5055.6499999999996</v>
      </c>
      <c r="D889" s="59">
        <v>5055.6499999999996</v>
      </c>
      <c r="E889" s="59">
        <v>5055.6499999999996</v>
      </c>
      <c r="F889" s="59">
        <v>5055.6499999999996</v>
      </c>
      <c r="G889" s="59">
        <v>5055.6499999999996</v>
      </c>
      <c r="H889" s="59">
        <v>5055.6499999999996</v>
      </c>
      <c r="I889" s="59">
        <v>5055.6499999999996</v>
      </c>
      <c r="J889" s="59">
        <v>5055.6499999999996</v>
      </c>
      <c r="K889" s="59">
        <v>5055.6499999999996</v>
      </c>
      <c r="L889" s="59">
        <v>5055.6499999999996</v>
      </c>
      <c r="M889" s="59">
        <v>5055.6499999999996</v>
      </c>
      <c r="N889" s="59">
        <v>5055.6499999999996</v>
      </c>
      <c r="O889" s="59">
        <v>5055.6499999999996</v>
      </c>
      <c r="P889" s="59">
        <v>5055.6499999999996</v>
      </c>
      <c r="Q889" s="59">
        <v>5055.6499999999996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251064.15999999997</v>
      </c>
      <c r="E941" s="6">
        <f>SUM(E862:E940)</f>
        <v>317931.63</v>
      </c>
      <c r="F941" s="6">
        <f>SUM(F861:F940)</f>
        <v>343378.06</v>
      </c>
      <c r="G941" s="6">
        <f>SUM(G860:G940)</f>
        <v>387914.81</v>
      </c>
      <c r="H941" s="6">
        <f>SUM(H854:H940)</f>
        <v>391094.85000000003</v>
      </c>
      <c r="I941" s="6">
        <f>SUM(I854:I940)</f>
        <v>329044.42000000004</v>
      </c>
      <c r="J941" s="6">
        <f t="shared" ref="J941:L941" si="9">SUM(J854:J940)</f>
        <v>328629.73</v>
      </c>
      <c r="K941" s="6">
        <f>SUM(K854:K940)</f>
        <v>355395.33</v>
      </c>
      <c r="L941" s="6">
        <f t="shared" si="9"/>
        <v>361869.70999999996</v>
      </c>
      <c r="M941" s="6">
        <f>SUM(M854:M940)</f>
        <v>388244.17</v>
      </c>
      <c r="N941" s="13">
        <f>SUM(N850:N940)</f>
        <v>419336.20000000007</v>
      </c>
      <c r="O941" s="13">
        <f>SUM(O850:O940)</f>
        <v>435097.19000000006</v>
      </c>
      <c r="P941" s="13">
        <f>SUM(P850:P940)</f>
        <v>447627.63000000006</v>
      </c>
      <c r="Q941" s="13">
        <f>SUM(Q850:Q940)</f>
        <v>465697.45000000007</v>
      </c>
      <c r="R941" s="13">
        <f>SUM(R849:R940)</f>
        <v>504515.03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3764.2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56005.78</v>
      </c>
      <c r="R944" s="59">
        <v>56005.78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21915.919999999998</v>
      </c>
      <c r="Q945" s="59">
        <v>21915.919999999998</v>
      </c>
      <c r="R945" s="59">
        <v>21915.919999999998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47990.6</v>
      </c>
      <c r="P946" s="59">
        <v>47990.6</v>
      </c>
      <c r="Q946" s="59">
        <v>47990.6</v>
      </c>
      <c r="R946" s="59">
        <v>47990.6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42599.12</v>
      </c>
      <c r="O947" s="59">
        <v>42599.12</v>
      </c>
      <c r="P947" s="59">
        <v>42599.12</v>
      </c>
      <c r="Q947" s="59">
        <v>42599.12</v>
      </c>
      <c r="R947" s="59">
        <v>42599.12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53105.86</v>
      </c>
      <c r="N948" s="59">
        <v>53105.86</v>
      </c>
      <c r="O948" s="59">
        <v>53105.86</v>
      </c>
      <c r="P948" s="59">
        <v>53105.86</v>
      </c>
      <c r="Q948" s="59">
        <v>53105.86</v>
      </c>
      <c r="R948" s="59">
        <v>53105.86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13088.24</v>
      </c>
      <c r="M949" s="59">
        <v>13088.24</v>
      </c>
      <c r="N949" s="59">
        <v>13088.24</v>
      </c>
      <c r="O949" s="59">
        <v>13088.24</v>
      </c>
      <c r="P949" s="59">
        <v>13088.24</v>
      </c>
      <c r="Q949" s="59">
        <v>13088.24</v>
      </c>
      <c r="R949" s="59">
        <v>13088.24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40435.47</v>
      </c>
      <c r="L950" s="59">
        <v>40435.47</v>
      </c>
      <c r="M950" s="59">
        <v>40435.47</v>
      </c>
      <c r="N950" s="59">
        <v>40435.47</v>
      </c>
      <c r="O950" s="59">
        <v>40435.47</v>
      </c>
      <c r="P950" s="59">
        <v>40435.47</v>
      </c>
      <c r="Q950" s="59">
        <v>40435.47</v>
      </c>
      <c r="R950" s="59">
        <v>40435.47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39555.06</v>
      </c>
      <c r="J952" s="59">
        <v>39555.06</v>
      </c>
      <c r="K952" s="59">
        <v>39555.06</v>
      </c>
      <c r="L952" s="59">
        <v>39555.06</v>
      </c>
      <c r="M952" s="59">
        <v>39555.06</v>
      </c>
      <c r="N952" s="59">
        <v>39555.06</v>
      </c>
      <c r="O952" s="59">
        <v>39555.06</v>
      </c>
      <c r="P952" s="59">
        <v>39555.06</v>
      </c>
      <c r="Q952" s="59">
        <v>39555.06</v>
      </c>
      <c r="R952" s="59">
        <v>31510.73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14797.05</v>
      </c>
      <c r="I953" s="59">
        <v>14797.05</v>
      </c>
      <c r="J953" s="59">
        <v>14797.05</v>
      </c>
      <c r="K953" s="59">
        <v>14797.05</v>
      </c>
      <c r="L953" s="59">
        <v>14797.05</v>
      </c>
      <c r="M953" s="59">
        <v>14797.05</v>
      </c>
      <c r="N953" s="59">
        <v>14797.05</v>
      </c>
      <c r="O953" s="59">
        <v>14797.05</v>
      </c>
      <c r="P953" s="59">
        <v>14797.05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24224.240000000002</v>
      </c>
      <c r="H954" s="59">
        <v>24224.240000000002</v>
      </c>
      <c r="I954" s="59">
        <v>24224.240000000002</v>
      </c>
      <c r="J954" s="59">
        <v>24224.240000000002</v>
      </c>
      <c r="K954" s="59">
        <v>24224.240000000002</v>
      </c>
      <c r="L954" s="59">
        <v>24224.240000000002</v>
      </c>
      <c r="M954" s="59">
        <v>24224.240000000002</v>
      </c>
      <c r="N954" s="59">
        <v>24224.240000000002</v>
      </c>
      <c r="O954" s="59">
        <v>24224.240000000002</v>
      </c>
      <c r="P954" s="59">
        <v>24224.240000000002</v>
      </c>
      <c r="Q954" s="59">
        <v>24224.240000000002</v>
      </c>
      <c r="R954" s="59">
        <v>24224.240000000002</v>
      </c>
    </row>
    <row r="955" spans="2:18" x14ac:dyDescent="0.2">
      <c r="B955" s="4">
        <v>2009</v>
      </c>
      <c r="C955" s="28"/>
      <c r="D955" s="28"/>
      <c r="E955" s="28"/>
      <c r="F955" s="59">
        <v>43244.639999999999</v>
      </c>
      <c r="G955" s="59">
        <v>43244.639999999999</v>
      </c>
      <c r="H955" s="59">
        <v>43244.639999999999</v>
      </c>
      <c r="I955" s="59">
        <v>43244.639999999999</v>
      </c>
      <c r="J955" s="59">
        <v>43244.639999999999</v>
      </c>
      <c r="K955" s="59">
        <v>43244.639999999999</v>
      </c>
      <c r="L955" s="59">
        <v>43244.639999999999</v>
      </c>
      <c r="M955" s="59">
        <v>43244.639999999999</v>
      </c>
      <c r="N955" s="59">
        <v>31940.67</v>
      </c>
      <c r="O955" s="59">
        <v>16811.830000000002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15958.76</v>
      </c>
      <c r="F956" s="59">
        <v>15958.76</v>
      </c>
      <c r="G956" s="59">
        <v>15958.76</v>
      </c>
      <c r="H956" s="59">
        <v>15958.76</v>
      </c>
      <c r="I956" s="59">
        <v>15958.76</v>
      </c>
      <c r="J956" s="59">
        <v>15958.76</v>
      </c>
      <c r="K956" s="59">
        <v>15958.76</v>
      </c>
      <c r="L956" s="59">
        <v>15958.76</v>
      </c>
      <c r="M956" s="59">
        <v>15958.76</v>
      </c>
      <c r="N956" s="59">
        <v>15958.76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41671.19</v>
      </c>
      <c r="D958" s="59">
        <v>41671.19</v>
      </c>
      <c r="E958" s="59">
        <v>41671.19</v>
      </c>
      <c r="F958" s="59">
        <v>41671.19</v>
      </c>
      <c r="G958" s="59">
        <v>41671.19</v>
      </c>
      <c r="H958" s="59">
        <v>41671.19</v>
      </c>
      <c r="I958" s="59">
        <v>41671.19</v>
      </c>
      <c r="J958" s="59">
        <v>41671.19</v>
      </c>
      <c r="K958" s="59">
        <v>41671.19</v>
      </c>
      <c r="L958" s="59">
        <v>41671.19</v>
      </c>
      <c r="M958" s="59">
        <v>21522.59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53197.59</v>
      </c>
      <c r="D959" s="59">
        <v>53197.59</v>
      </c>
      <c r="E959" s="59">
        <v>53197.59</v>
      </c>
      <c r="F959" s="59">
        <v>53197.59</v>
      </c>
      <c r="G959" s="59">
        <v>53197.59</v>
      </c>
      <c r="H959" s="59">
        <v>53197.59</v>
      </c>
      <c r="I959" s="59">
        <v>53197.59</v>
      </c>
      <c r="J959" s="59">
        <v>53197.59</v>
      </c>
      <c r="K959" s="59">
        <v>53197.59</v>
      </c>
      <c r="L959" s="59">
        <v>27093.59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12600.83</v>
      </c>
      <c r="D964" s="59">
        <v>12600.83</v>
      </c>
      <c r="E964" s="59">
        <v>12600.83</v>
      </c>
      <c r="F964" s="59">
        <v>12600.83</v>
      </c>
      <c r="G964" s="59">
        <v>12600.83</v>
      </c>
      <c r="H964" s="59">
        <v>12600.83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26156.12</v>
      </c>
      <c r="D965" s="59">
        <v>26156.12</v>
      </c>
      <c r="E965" s="59">
        <v>26156.12</v>
      </c>
      <c r="F965" s="59">
        <v>26156.12</v>
      </c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33366</v>
      </c>
      <c r="D973" s="59">
        <v>33366</v>
      </c>
      <c r="E973" s="59">
        <v>33366</v>
      </c>
      <c r="F973" s="59">
        <v>33366</v>
      </c>
      <c r="G973" s="59">
        <v>33366</v>
      </c>
      <c r="H973" s="59">
        <v>33366</v>
      </c>
      <c r="I973" s="59">
        <v>27559.119999999999</v>
      </c>
      <c r="J973" s="59">
        <v>27559.119999999999</v>
      </c>
      <c r="K973" s="59">
        <v>27559.119999999999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36998.870000000003</v>
      </c>
      <c r="D979" s="59">
        <v>36998.870000000003</v>
      </c>
      <c r="E979" s="59">
        <v>36998.870000000003</v>
      </c>
      <c r="F979" s="59">
        <v>36998.870000000003</v>
      </c>
      <c r="G979" s="59">
        <v>36998.870000000003</v>
      </c>
      <c r="H979" s="59">
        <v>36998.870000000003</v>
      </c>
      <c r="I979" s="59">
        <v>36998.870000000003</v>
      </c>
      <c r="J979" s="59">
        <v>36998.870000000003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11258.94</v>
      </c>
      <c r="D980" s="59">
        <v>11258.94</v>
      </c>
      <c r="E980" s="59">
        <v>11258.94</v>
      </c>
      <c r="F980" s="59">
        <v>11258.94</v>
      </c>
      <c r="G980" s="59">
        <v>11258.94</v>
      </c>
      <c r="H980" s="59">
        <v>11258.94</v>
      </c>
      <c r="I980" s="59">
        <v>11258.94</v>
      </c>
      <c r="J980" s="59">
        <v>11258.94</v>
      </c>
      <c r="K980" s="59">
        <v>1270.9000000000001</v>
      </c>
      <c r="L980" s="59">
        <v>1270.9000000000001</v>
      </c>
      <c r="M980" s="59">
        <v>1270.9000000000001</v>
      </c>
      <c r="N980" s="59">
        <v>1270.9000000000001</v>
      </c>
      <c r="O980" s="59">
        <v>1270.9000000000001</v>
      </c>
      <c r="P980" s="59">
        <v>1270.9000000000001</v>
      </c>
      <c r="Q980" s="59">
        <v>1270.9000000000001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215249.54</v>
      </c>
      <c r="E1035" s="6">
        <f>SUM(E956:E1034)</f>
        <v>231208.30000000002</v>
      </c>
      <c r="F1035" s="6">
        <f>SUM(F955:F1034)</f>
        <v>274452.94</v>
      </c>
      <c r="G1035" s="6">
        <f>SUM(G954:G1034)</f>
        <v>272521.05999999994</v>
      </c>
      <c r="H1035" s="6">
        <f>SUM(H948:H1034)</f>
        <v>287318.11</v>
      </c>
      <c r="I1035" s="6">
        <f>SUM(I948:I1034)</f>
        <v>308465.46000000002</v>
      </c>
      <c r="J1035" s="6">
        <f t="shared" ref="J1035:L1035" si="10">SUM(J948:J1034)</f>
        <v>308465.46000000002</v>
      </c>
      <c r="K1035" s="6">
        <f>SUM(K948:K1034)</f>
        <v>301914.02</v>
      </c>
      <c r="L1035" s="6">
        <f t="shared" si="10"/>
        <v>261339.14</v>
      </c>
      <c r="M1035" s="6">
        <f>SUM(M948:M1034)</f>
        <v>267202.81000000006</v>
      </c>
      <c r="N1035" s="13">
        <f>SUM(N944:N1034)</f>
        <v>276975.37</v>
      </c>
      <c r="O1035" s="13">
        <f>SUM(O944:O1034)</f>
        <v>293878.37000000005</v>
      </c>
      <c r="P1035" s="13">
        <f>SUM(P944:P1034)</f>
        <v>298982.46000000002</v>
      </c>
      <c r="Q1035" s="13">
        <f>SUM(Q944:Q1034)</f>
        <v>340191.19</v>
      </c>
      <c r="R1035" s="13">
        <f>SUM(R943:R1034)</f>
        <v>334640.15999999992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12665.24</v>
      </c>
      <c r="R1038" s="59">
        <v>12665.24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27718.79</v>
      </c>
      <c r="Q1039" s="59">
        <v>27718.79</v>
      </c>
      <c r="R1039" s="59">
        <v>27718.79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22591.69</v>
      </c>
      <c r="M1043" s="59">
        <v>22591.69</v>
      </c>
      <c r="N1043" s="59">
        <v>22591.69</v>
      </c>
      <c r="O1043" s="59">
        <v>22591.69</v>
      </c>
      <c r="P1043" s="59">
        <v>22591.69</v>
      </c>
      <c r="Q1043" s="59">
        <v>22591.69</v>
      </c>
      <c r="R1043" s="59">
        <v>22591.69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22585.200000000001</v>
      </c>
      <c r="J1046" s="59">
        <v>22585.200000000001</v>
      </c>
      <c r="K1046" s="59">
        <v>22585.200000000001</v>
      </c>
      <c r="L1046" s="59">
        <v>22585.200000000001</v>
      </c>
      <c r="M1046" s="59">
        <v>22585.200000000001</v>
      </c>
      <c r="N1046" s="59">
        <v>22585.200000000001</v>
      </c>
      <c r="O1046" s="59">
        <v>22585.200000000001</v>
      </c>
      <c r="P1046" s="59">
        <v>22585.200000000001</v>
      </c>
      <c r="Q1046" s="59">
        <v>22585.200000000001</v>
      </c>
      <c r="R1046" s="59">
        <v>22585.200000000001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26691.46</v>
      </c>
      <c r="G1049" s="59">
        <v>26691.46</v>
      </c>
      <c r="H1049" s="59">
        <v>26691.46</v>
      </c>
      <c r="I1049" s="59">
        <v>26691.46</v>
      </c>
      <c r="J1049" s="59">
        <v>26691.46</v>
      </c>
      <c r="K1049" s="59">
        <v>26691.46</v>
      </c>
      <c r="L1049" s="59">
        <v>26691.46</v>
      </c>
      <c r="M1049" s="59">
        <v>26691.46</v>
      </c>
      <c r="N1049" s="59">
        <v>26691.46</v>
      </c>
      <c r="O1049" s="59">
        <v>26691.46</v>
      </c>
      <c r="P1049" s="59">
        <v>26691.46</v>
      </c>
      <c r="Q1049" s="59">
        <v>26691.46</v>
      </c>
      <c r="R1049" s="59">
        <v>26691.46</v>
      </c>
    </row>
    <row r="1050" spans="2:18" x14ac:dyDescent="0.2">
      <c r="B1050" s="4">
        <v>2008</v>
      </c>
      <c r="C1050" s="28"/>
      <c r="D1050" s="28"/>
      <c r="E1050" s="59">
        <v>26864.28</v>
      </c>
      <c r="F1050" s="59">
        <v>26864.28</v>
      </c>
      <c r="G1050" s="59">
        <v>26864.28</v>
      </c>
      <c r="H1050" s="59">
        <v>26864.28</v>
      </c>
      <c r="I1050" s="59">
        <v>26864.28</v>
      </c>
      <c r="J1050" s="59">
        <v>26864.28</v>
      </c>
      <c r="K1050" s="59">
        <v>26864.28</v>
      </c>
      <c r="L1050" s="59">
        <v>26864.28</v>
      </c>
      <c r="M1050" s="59">
        <v>26864.28</v>
      </c>
      <c r="N1050" s="59">
        <v>26864.28</v>
      </c>
      <c r="O1050" s="59">
        <v>26864.28</v>
      </c>
      <c r="P1050" s="59">
        <v>26864.28</v>
      </c>
      <c r="Q1050" s="59">
        <v>11723.33</v>
      </c>
      <c r="R1050" s="59">
        <v>11723.33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2271.4</v>
      </c>
      <c r="D1052" s="59">
        <v>2271.4</v>
      </c>
      <c r="E1052" s="59">
        <v>2271.4</v>
      </c>
      <c r="F1052" s="59">
        <v>2271.4</v>
      </c>
      <c r="G1052" s="59">
        <v>2271.4</v>
      </c>
      <c r="H1052" s="59">
        <v>2271.4</v>
      </c>
      <c r="I1052" s="59">
        <v>2271.4</v>
      </c>
      <c r="J1052" s="59">
        <v>2271.4</v>
      </c>
      <c r="K1052" s="59">
        <v>2271.4</v>
      </c>
      <c r="L1052" s="59">
        <v>2271.4</v>
      </c>
      <c r="M1052" s="59">
        <v>2271.4</v>
      </c>
      <c r="N1052" s="59">
        <v>2271.4</v>
      </c>
      <c r="O1052" s="59">
        <v>2271.4</v>
      </c>
      <c r="P1052" s="59">
        <v>2271.4</v>
      </c>
      <c r="Q1052" s="59">
        <v>2271.4</v>
      </c>
      <c r="R1052" s="59">
        <v>2271.4</v>
      </c>
    </row>
    <row r="1053" spans="2:18" x14ac:dyDescent="0.2">
      <c r="B1053" s="4">
        <v>2005</v>
      </c>
      <c r="C1053" s="59">
        <v>13042.51</v>
      </c>
      <c r="D1053" s="59">
        <v>13042.51</v>
      </c>
      <c r="E1053" s="59">
        <v>13042.51</v>
      </c>
      <c r="F1053" s="59">
        <v>13042.51</v>
      </c>
      <c r="G1053" s="59">
        <v>13042.51</v>
      </c>
      <c r="H1053" s="59">
        <v>13042.51</v>
      </c>
      <c r="I1053" s="59">
        <v>13042.51</v>
      </c>
      <c r="J1053" s="59">
        <v>13042.51</v>
      </c>
      <c r="K1053" s="59">
        <v>13042.51</v>
      </c>
      <c r="L1053" s="59">
        <v>13042.51</v>
      </c>
      <c r="M1053" s="59">
        <v>13042.51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46562.93</v>
      </c>
      <c r="D1067" s="59">
        <v>46562.93</v>
      </c>
      <c r="E1067" s="59">
        <v>46562.93</v>
      </c>
      <c r="F1067" s="59">
        <v>46562.93</v>
      </c>
      <c r="G1067" s="59">
        <v>46562.93</v>
      </c>
      <c r="H1067" s="59">
        <v>46562.93</v>
      </c>
      <c r="I1067" s="59">
        <v>46562.93</v>
      </c>
      <c r="J1067" s="59">
        <v>46562.93</v>
      </c>
      <c r="K1067" s="59">
        <v>46562.93</v>
      </c>
      <c r="L1067" s="59">
        <v>46562.93</v>
      </c>
      <c r="M1067" s="59">
        <v>46562.93</v>
      </c>
      <c r="N1067" s="59">
        <v>46562.93</v>
      </c>
      <c r="O1067" s="59">
        <v>46562.93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27309.48</v>
      </c>
      <c r="D1083" s="59">
        <v>27309.48</v>
      </c>
      <c r="E1083" s="59">
        <v>27309.48</v>
      </c>
      <c r="F1083" s="59">
        <v>27309.48</v>
      </c>
      <c r="G1083" s="59">
        <v>27309.48</v>
      </c>
      <c r="H1083" s="59">
        <v>27309.48</v>
      </c>
      <c r="I1083" s="59">
        <v>27309.48</v>
      </c>
      <c r="J1083" s="59">
        <v>27309.48</v>
      </c>
      <c r="K1083" s="59">
        <v>27309.48</v>
      </c>
      <c r="L1083" s="59">
        <v>27309.48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89186.319999999992</v>
      </c>
      <c r="E1129" s="6">
        <f>SUM(E1050:E1128)</f>
        <v>116050.59999999999</v>
      </c>
      <c r="F1129" s="6">
        <f>SUM(F1049:F1128)</f>
        <v>142742.06</v>
      </c>
      <c r="G1129" s="6">
        <f>SUM(G1048:G1128)</f>
        <v>142742.06</v>
      </c>
      <c r="H1129" s="6">
        <f>SUM(H1042:H1128)</f>
        <v>142742.06</v>
      </c>
      <c r="I1129" s="6">
        <f>SUM(I1042:I1128)</f>
        <v>165327.26</v>
      </c>
      <c r="J1129" s="6">
        <f t="shared" ref="J1129:L1129" si="11">SUM(J1042:J1128)</f>
        <v>165327.26</v>
      </c>
      <c r="K1129" s="6">
        <f>SUM(K1042:K1128)</f>
        <v>165327.26</v>
      </c>
      <c r="L1129" s="6">
        <f t="shared" si="11"/>
        <v>187918.95</v>
      </c>
      <c r="M1129" s="6">
        <f>SUM(M1042:M1128)</f>
        <v>160609.47</v>
      </c>
      <c r="N1129" s="13">
        <f>SUM(N1038:N1128)</f>
        <v>147566.96</v>
      </c>
      <c r="O1129" s="13">
        <f>SUM(O1038:O1128)</f>
        <v>147566.96</v>
      </c>
      <c r="P1129" s="13">
        <f>SUM(P1038:P1128)</f>
        <v>128722.81999999998</v>
      </c>
      <c r="Q1129" s="13">
        <f>SUM(Q1038:Q1128)</f>
        <v>126247.11</v>
      </c>
      <c r="R1129" s="13">
        <f>SUM(R1037:R1128)</f>
        <v>126247.11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>
        <v>4483.09</v>
      </c>
      <c r="D1716" s="59">
        <v>4483.09</v>
      </c>
      <c r="E1716" s="59">
        <v>4483.09</v>
      </c>
      <c r="F1716" s="59">
        <v>4483.09</v>
      </c>
      <c r="G1716" s="59">
        <v>4483.09</v>
      </c>
      <c r="H1716" s="59">
        <v>4483.09</v>
      </c>
      <c r="I1716" s="59">
        <v>4483.09</v>
      </c>
      <c r="J1716" s="59">
        <v>4483.09</v>
      </c>
      <c r="K1716" s="59">
        <v>4483.09</v>
      </c>
      <c r="L1716" s="59">
        <v>4483.09</v>
      </c>
      <c r="M1716" s="59">
        <v>4483.09</v>
      </c>
      <c r="N1716" s="59">
        <v>4483.09</v>
      </c>
      <c r="O1716" s="59">
        <v>4483.09</v>
      </c>
      <c r="P1716" s="59">
        <v>4483.09</v>
      </c>
      <c r="Q1716" s="59">
        <v>4483.09</v>
      </c>
      <c r="R1716" s="59">
        <v>4483.09</v>
      </c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4483.09</v>
      </c>
      <c r="E1787" s="6">
        <f>SUM(E1708:E1786)</f>
        <v>4483.09</v>
      </c>
      <c r="F1787" s="6">
        <f>SUM(F1707:F1786)</f>
        <v>4483.09</v>
      </c>
      <c r="G1787" s="6">
        <f>SUM(G1706:G1786)</f>
        <v>4483.09</v>
      </c>
      <c r="H1787" s="6">
        <f>SUM(H1700:H1786)</f>
        <v>4483.09</v>
      </c>
      <c r="I1787" s="6">
        <f>SUM(I1700:I1786)</f>
        <v>4483.09</v>
      </c>
      <c r="J1787" s="6">
        <f t="shared" ref="J1787:L1787" si="18">SUM(J1700:J1786)</f>
        <v>4483.09</v>
      </c>
      <c r="K1787" s="6">
        <f>SUM(K1700:K1786)</f>
        <v>4483.09</v>
      </c>
      <c r="L1787" s="6">
        <f t="shared" si="18"/>
        <v>4483.09</v>
      </c>
      <c r="M1787" s="6">
        <f>SUM(M1700:M1786)</f>
        <v>4483.09</v>
      </c>
      <c r="N1787" s="13">
        <f>SUM(N1696:N1786)</f>
        <v>4483.09</v>
      </c>
      <c r="O1787" s="13">
        <f>SUM(O1696:O1786)</f>
        <v>4483.09</v>
      </c>
      <c r="P1787" s="13">
        <f>SUM(P1696:P1786)</f>
        <v>4483.09</v>
      </c>
      <c r="Q1787" s="13">
        <f>SUM(Q1696:Q1786)</f>
        <v>4483.09</v>
      </c>
      <c r="R1787" s="13">
        <f>SUM(R1695:R1786)</f>
        <v>4483.09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657.83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68131.92</v>
      </c>
      <c r="K1985" s="59">
        <v>68131.92</v>
      </c>
      <c r="L1985" s="59">
        <v>68131.92</v>
      </c>
      <c r="M1985" s="59">
        <v>68131.92</v>
      </c>
      <c r="N1985" s="59">
        <v>68131.92</v>
      </c>
      <c r="O1985" s="59">
        <v>68131.92</v>
      </c>
      <c r="P1985" s="59">
        <v>68131.92</v>
      </c>
      <c r="Q1985" s="59">
        <v>68131.92</v>
      </c>
      <c r="R1985" s="59">
        <v>68131.92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52447.21</v>
      </c>
      <c r="J1986" s="59">
        <v>52447.21</v>
      </c>
      <c r="K1986" s="59">
        <v>52447.21</v>
      </c>
      <c r="L1986" s="59">
        <v>52447.21</v>
      </c>
      <c r="M1986" s="59">
        <v>52447.21</v>
      </c>
      <c r="N1986" s="59">
        <v>52447.21</v>
      </c>
      <c r="O1986" s="59">
        <v>52447.21</v>
      </c>
      <c r="P1986" s="59">
        <v>52447.21</v>
      </c>
      <c r="Q1986" s="59">
        <v>52447.21</v>
      </c>
      <c r="R1986" s="59">
        <v>52447.21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217887.1</v>
      </c>
      <c r="D2000" s="59">
        <v>217887.1</v>
      </c>
      <c r="E2000" s="59">
        <v>217887.1</v>
      </c>
      <c r="F2000" s="59">
        <v>217887.1</v>
      </c>
      <c r="G2000" s="59">
        <v>217887.1</v>
      </c>
      <c r="H2000" s="59">
        <v>208705.64</v>
      </c>
      <c r="I2000" s="59">
        <v>205976.43</v>
      </c>
      <c r="J2000" s="59">
        <v>205976.43</v>
      </c>
      <c r="K2000" s="59">
        <v>205976.43</v>
      </c>
      <c r="L2000" s="59">
        <v>205976.43</v>
      </c>
      <c r="M2000" s="59">
        <v>205976.43</v>
      </c>
      <c r="N2000" s="59">
        <v>205976.43</v>
      </c>
      <c r="O2000" s="59">
        <v>205976.43</v>
      </c>
      <c r="P2000" s="59">
        <v>196826.37</v>
      </c>
      <c r="Q2000" s="59">
        <v>196826.37</v>
      </c>
      <c r="R2000" s="59">
        <v>196826.37</v>
      </c>
    </row>
    <row r="2001" spans="2:18" x14ac:dyDescent="0.2">
      <c r="B2001" s="4">
        <v>1997</v>
      </c>
      <c r="C2001" s="59">
        <v>355171.86</v>
      </c>
      <c r="D2001" s="59">
        <v>355171.86</v>
      </c>
      <c r="E2001" s="59">
        <v>355171.86</v>
      </c>
      <c r="F2001" s="59">
        <v>355171.86</v>
      </c>
      <c r="G2001" s="59">
        <v>355171.86</v>
      </c>
      <c r="H2001" s="59">
        <v>355171.86</v>
      </c>
      <c r="I2001" s="59">
        <v>355171.86</v>
      </c>
      <c r="J2001" s="59">
        <v>355171.86</v>
      </c>
      <c r="K2001" s="59">
        <v>355171.86</v>
      </c>
      <c r="L2001" s="59">
        <v>355171.86</v>
      </c>
      <c r="M2001" s="59">
        <v>355171.86</v>
      </c>
      <c r="N2001" s="59">
        <v>355171.86</v>
      </c>
      <c r="O2001" s="59">
        <v>355171.86</v>
      </c>
      <c r="P2001" s="59">
        <v>355171.86</v>
      </c>
      <c r="Q2001" s="59">
        <v>355171.86</v>
      </c>
      <c r="R2001" s="59">
        <v>355171.86</v>
      </c>
    </row>
    <row r="2002" spans="2:18" x14ac:dyDescent="0.2">
      <c r="B2002" s="4">
        <v>1996</v>
      </c>
      <c r="C2002" s="59">
        <v>227609.54</v>
      </c>
      <c r="D2002" s="59">
        <v>227609.54</v>
      </c>
      <c r="E2002" s="59">
        <v>227609.54</v>
      </c>
      <c r="F2002" s="59">
        <v>227609.54</v>
      </c>
      <c r="G2002" s="59">
        <v>227609.54</v>
      </c>
      <c r="H2002" s="59">
        <v>227609.54</v>
      </c>
      <c r="I2002" s="59">
        <v>227609.54</v>
      </c>
      <c r="J2002" s="59">
        <v>227609.54</v>
      </c>
      <c r="K2002" s="59">
        <v>227609.54</v>
      </c>
      <c r="L2002" s="59">
        <v>227609.54</v>
      </c>
      <c r="M2002" s="59">
        <v>227609.54</v>
      </c>
      <c r="N2002" s="59">
        <v>227609.54</v>
      </c>
      <c r="O2002" s="59">
        <v>227609.54</v>
      </c>
      <c r="P2002" s="59">
        <v>227609.54</v>
      </c>
      <c r="Q2002" s="59">
        <v>227609.54</v>
      </c>
      <c r="R2002" s="59">
        <v>227609.54</v>
      </c>
    </row>
    <row r="2003" spans="2:18" x14ac:dyDescent="0.2">
      <c r="B2003" s="4">
        <v>1995</v>
      </c>
      <c r="C2003" s="59">
        <v>280305.34000000003</v>
      </c>
      <c r="D2003" s="59">
        <v>280305.34000000003</v>
      </c>
      <c r="E2003" s="59">
        <v>280305.34000000003</v>
      </c>
      <c r="F2003" s="59">
        <v>280305.34000000003</v>
      </c>
      <c r="G2003" s="59">
        <v>280305.34000000003</v>
      </c>
      <c r="H2003" s="59">
        <v>280305.34000000003</v>
      </c>
      <c r="I2003" s="59">
        <v>280305.34000000003</v>
      </c>
      <c r="J2003" s="59">
        <v>280305.34000000003</v>
      </c>
      <c r="K2003" s="59">
        <v>280305.34000000003</v>
      </c>
      <c r="L2003" s="59">
        <v>280305.34000000003</v>
      </c>
      <c r="M2003" s="59">
        <v>277494.76</v>
      </c>
      <c r="N2003" s="59">
        <v>277494.76</v>
      </c>
      <c r="O2003" s="59">
        <v>277494.76</v>
      </c>
      <c r="P2003" s="59">
        <v>277494.76</v>
      </c>
      <c r="Q2003" s="59">
        <v>276809.73</v>
      </c>
      <c r="R2003" s="59">
        <v>276809.73</v>
      </c>
    </row>
    <row r="2004" spans="2:18" x14ac:dyDescent="0.2">
      <c r="B2004" s="4">
        <v>1994</v>
      </c>
      <c r="C2004" s="59">
        <v>259728.11</v>
      </c>
      <c r="D2004" s="59">
        <v>259728.11</v>
      </c>
      <c r="E2004" s="59">
        <v>259728.11</v>
      </c>
      <c r="F2004" s="59">
        <v>259728.11</v>
      </c>
      <c r="G2004" s="59">
        <v>259728.11</v>
      </c>
      <c r="H2004" s="59">
        <v>259728.11</v>
      </c>
      <c r="I2004" s="59">
        <v>259728.11</v>
      </c>
      <c r="J2004" s="59">
        <v>259728.11</v>
      </c>
      <c r="K2004" s="59">
        <v>259728.11</v>
      </c>
      <c r="L2004" s="59">
        <v>259728.11</v>
      </c>
      <c r="M2004" s="59">
        <v>259728.11</v>
      </c>
      <c r="N2004" s="59">
        <v>259728.11</v>
      </c>
      <c r="O2004" s="59">
        <v>259728.11</v>
      </c>
      <c r="P2004" s="59">
        <v>259728.11</v>
      </c>
      <c r="Q2004" s="59">
        <v>259728.11</v>
      </c>
      <c r="R2004" s="59">
        <v>259728.11</v>
      </c>
    </row>
    <row r="2005" spans="2:18" x14ac:dyDescent="0.2">
      <c r="B2005" s="4">
        <v>1993</v>
      </c>
      <c r="C2005" s="59">
        <v>191710.72</v>
      </c>
      <c r="D2005" s="59">
        <v>191710.72</v>
      </c>
      <c r="E2005" s="59">
        <v>191710.72</v>
      </c>
      <c r="F2005" s="59">
        <v>191710.72</v>
      </c>
      <c r="G2005" s="59">
        <v>191710.72</v>
      </c>
      <c r="H2005" s="59">
        <v>191710.72</v>
      </c>
      <c r="I2005" s="59">
        <v>191710.72</v>
      </c>
      <c r="J2005" s="59">
        <v>191710.72</v>
      </c>
      <c r="K2005" s="59">
        <v>191710.72</v>
      </c>
      <c r="L2005" s="59">
        <v>191710.72</v>
      </c>
      <c r="M2005" s="59">
        <v>191710.72</v>
      </c>
      <c r="N2005" s="59">
        <v>191710.72</v>
      </c>
      <c r="O2005" s="59">
        <v>191710.72</v>
      </c>
      <c r="P2005" s="59">
        <v>191710.72</v>
      </c>
      <c r="Q2005" s="59">
        <v>191710.72</v>
      </c>
      <c r="R2005" s="59">
        <v>191710.72</v>
      </c>
    </row>
    <row r="2006" spans="2:18" x14ac:dyDescent="0.2">
      <c r="B2006" s="4">
        <v>1992</v>
      </c>
      <c r="C2006" s="59">
        <v>358785.95</v>
      </c>
      <c r="D2006" s="59">
        <v>358785.95</v>
      </c>
      <c r="E2006" s="59">
        <v>358785.95</v>
      </c>
      <c r="F2006" s="59">
        <v>358785.95</v>
      </c>
      <c r="G2006" s="59">
        <v>358785.95</v>
      </c>
      <c r="H2006" s="59">
        <v>358785.95</v>
      </c>
      <c r="I2006" s="59">
        <v>358785.95</v>
      </c>
      <c r="J2006" s="59">
        <v>358785.95</v>
      </c>
      <c r="K2006" s="59">
        <v>358785.95</v>
      </c>
      <c r="L2006" s="59">
        <v>358785.95</v>
      </c>
      <c r="M2006" s="59">
        <v>358785.95</v>
      </c>
      <c r="N2006" s="59">
        <v>358785.95</v>
      </c>
      <c r="O2006" s="59">
        <v>358785.95</v>
      </c>
      <c r="P2006" s="59">
        <v>352287.71</v>
      </c>
      <c r="Q2006" s="59">
        <v>352287.71</v>
      </c>
      <c r="R2006" s="59">
        <v>352287.71</v>
      </c>
    </row>
    <row r="2007" spans="2:18" x14ac:dyDescent="0.2">
      <c r="B2007" s="4">
        <v>1991</v>
      </c>
      <c r="C2007" s="59">
        <v>293653.68</v>
      </c>
      <c r="D2007" s="59">
        <v>293653.68</v>
      </c>
      <c r="E2007" s="59">
        <v>293653.68</v>
      </c>
      <c r="F2007" s="59">
        <v>293653.68</v>
      </c>
      <c r="G2007" s="59">
        <v>293653.68</v>
      </c>
      <c r="H2007" s="59">
        <v>293653.68</v>
      </c>
      <c r="I2007" s="59">
        <v>293653.68</v>
      </c>
      <c r="J2007" s="59">
        <v>293653.68</v>
      </c>
      <c r="K2007" s="59">
        <v>293653.68</v>
      </c>
      <c r="L2007" s="59">
        <v>293653.68</v>
      </c>
      <c r="M2007" s="59">
        <v>293653.68</v>
      </c>
      <c r="N2007" s="59">
        <v>293653.68</v>
      </c>
      <c r="O2007" s="59">
        <v>293653.68</v>
      </c>
      <c r="P2007" s="59">
        <v>293653.68</v>
      </c>
      <c r="Q2007" s="59">
        <v>293653.68</v>
      </c>
      <c r="R2007" s="59">
        <v>293653.68</v>
      </c>
    </row>
    <row r="2008" spans="2:18" x14ac:dyDescent="0.2">
      <c r="B2008" s="4">
        <v>1990</v>
      </c>
      <c r="C2008" s="59">
        <v>200713.96</v>
      </c>
      <c r="D2008" s="59">
        <v>200713.96</v>
      </c>
      <c r="E2008" s="59">
        <v>200713.96</v>
      </c>
      <c r="F2008" s="59">
        <v>200713.96</v>
      </c>
      <c r="G2008" s="59">
        <v>200713.96</v>
      </c>
      <c r="H2008" s="59">
        <v>200713.96</v>
      </c>
      <c r="I2008" s="59">
        <v>200713.96</v>
      </c>
      <c r="J2008" s="59">
        <v>200713.96</v>
      </c>
      <c r="K2008" s="59">
        <v>200713.96</v>
      </c>
      <c r="L2008" s="59">
        <v>198603.43</v>
      </c>
      <c r="M2008" s="59">
        <v>198603.43</v>
      </c>
      <c r="N2008" s="59">
        <v>198603.43</v>
      </c>
      <c r="O2008" s="59">
        <v>198603.43</v>
      </c>
      <c r="P2008" s="59">
        <v>194029.63</v>
      </c>
      <c r="Q2008" s="59">
        <v>194029.63</v>
      </c>
      <c r="R2008" s="59">
        <v>194029.63</v>
      </c>
    </row>
    <row r="2009" spans="2:18" x14ac:dyDescent="0.2">
      <c r="B2009" s="4">
        <v>1989</v>
      </c>
      <c r="C2009" s="59">
        <v>274914.61</v>
      </c>
      <c r="D2009" s="59">
        <v>274914.61</v>
      </c>
      <c r="E2009" s="59">
        <v>274914.61</v>
      </c>
      <c r="F2009" s="59">
        <v>274914.61</v>
      </c>
      <c r="G2009" s="59">
        <v>274914.61</v>
      </c>
      <c r="H2009" s="59">
        <v>274914.61</v>
      </c>
      <c r="I2009" s="59">
        <v>274914.61</v>
      </c>
      <c r="J2009" s="59">
        <v>274914.61</v>
      </c>
      <c r="K2009" s="59">
        <v>274914.61</v>
      </c>
      <c r="L2009" s="59">
        <v>274914.61</v>
      </c>
      <c r="M2009" s="59">
        <v>274914.61</v>
      </c>
      <c r="N2009" s="59">
        <v>274914.61</v>
      </c>
      <c r="O2009" s="59">
        <v>274914.61</v>
      </c>
      <c r="P2009" s="59">
        <v>274914.61</v>
      </c>
      <c r="Q2009" s="59">
        <v>274914.61</v>
      </c>
      <c r="R2009" s="59">
        <v>274914.61</v>
      </c>
    </row>
    <row r="2010" spans="2:18" x14ac:dyDescent="0.2">
      <c r="B2010" s="4">
        <v>1988</v>
      </c>
      <c r="C2010" s="59">
        <v>191189.29</v>
      </c>
      <c r="D2010" s="59">
        <v>191189.29</v>
      </c>
      <c r="E2010" s="59">
        <v>191189.29</v>
      </c>
      <c r="F2010" s="59">
        <v>191189.29</v>
      </c>
      <c r="G2010" s="59">
        <v>191189.29</v>
      </c>
      <c r="H2010" s="59">
        <v>190527.45</v>
      </c>
      <c r="I2010" s="59">
        <v>190527.45</v>
      </c>
      <c r="J2010" s="59">
        <v>190527.45</v>
      </c>
      <c r="K2010" s="59">
        <v>190527.45</v>
      </c>
      <c r="L2010" s="59">
        <v>190527.45</v>
      </c>
      <c r="M2010" s="59">
        <v>190527.45</v>
      </c>
      <c r="N2010" s="59">
        <v>190527.45</v>
      </c>
      <c r="O2010" s="59">
        <v>190527.45</v>
      </c>
      <c r="P2010" s="59">
        <v>190527.45</v>
      </c>
      <c r="Q2010" s="59">
        <v>190527.45</v>
      </c>
      <c r="R2010" s="59">
        <v>190527.45</v>
      </c>
    </row>
    <row r="2011" spans="2:18" x14ac:dyDescent="0.2">
      <c r="B2011" s="4">
        <v>1987</v>
      </c>
      <c r="C2011" s="59">
        <v>230038.41</v>
      </c>
      <c r="D2011" s="59">
        <v>230038.41</v>
      </c>
      <c r="E2011" s="59">
        <v>230038.41</v>
      </c>
      <c r="F2011" s="59">
        <v>230038.41</v>
      </c>
      <c r="G2011" s="59">
        <v>230038.41</v>
      </c>
      <c r="H2011" s="59">
        <v>230038.41</v>
      </c>
      <c r="I2011" s="59">
        <v>230038.41</v>
      </c>
      <c r="J2011" s="59">
        <v>230038.41</v>
      </c>
      <c r="K2011" s="59">
        <v>230038.41</v>
      </c>
      <c r="L2011" s="59">
        <v>230038.41</v>
      </c>
      <c r="M2011" s="59">
        <v>230038.41</v>
      </c>
      <c r="N2011" s="59">
        <v>230038.41</v>
      </c>
      <c r="O2011" s="59">
        <v>230038.41</v>
      </c>
      <c r="P2011" s="59">
        <v>230038.41</v>
      </c>
      <c r="Q2011" s="59">
        <v>230038.41</v>
      </c>
      <c r="R2011" s="59">
        <v>230038.41</v>
      </c>
    </row>
    <row r="2012" spans="2:18" x14ac:dyDescent="0.2">
      <c r="B2012" s="4">
        <v>1986</v>
      </c>
      <c r="C2012" s="59">
        <v>345773.72</v>
      </c>
      <c r="D2012" s="59">
        <v>345773.72</v>
      </c>
      <c r="E2012" s="59">
        <v>345773.72</v>
      </c>
      <c r="F2012" s="59">
        <v>345773.72</v>
      </c>
      <c r="G2012" s="59">
        <v>345773.72</v>
      </c>
      <c r="H2012" s="59">
        <v>345773.72</v>
      </c>
      <c r="I2012" s="59">
        <v>345773.72</v>
      </c>
      <c r="J2012" s="59">
        <v>345773.72</v>
      </c>
      <c r="K2012" s="59">
        <v>345773.72</v>
      </c>
      <c r="L2012" s="59">
        <v>345773.72</v>
      </c>
      <c r="M2012" s="59">
        <v>345773.72</v>
      </c>
      <c r="N2012" s="59">
        <v>345773.72</v>
      </c>
      <c r="O2012" s="59">
        <v>345773.72</v>
      </c>
      <c r="P2012" s="59">
        <v>345773.72</v>
      </c>
      <c r="Q2012" s="59">
        <v>345773.72</v>
      </c>
      <c r="R2012" s="59">
        <v>345773.72</v>
      </c>
    </row>
    <row r="2013" spans="2:18" x14ac:dyDescent="0.2">
      <c r="B2013" s="4">
        <v>1985</v>
      </c>
      <c r="C2013" s="59">
        <v>203428.3</v>
      </c>
      <c r="D2013" s="59">
        <v>203428.3</v>
      </c>
      <c r="E2013" s="59">
        <v>203428.3</v>
      </c>
      <c r="F2013" s="59">
        <v>203428.3</v>
      </c>
      <c r="G2013" s="59">
        <v>203428.3</v>
      </c>
      <c r="H2013" s="59">
        <v>203428.3</v>
      </c>
      <c r="I2013" s="59">
        <v>203428.3</v>
      </c>
      <c r="J2013" s="59">
        <v>203428.3</v>
      </c>
      <c r="K2013" s="59">
        <v>203428.3</v>
      </c>
      <c r="L2013" s="59">
        <v>203428.3</v>
      </c>
      <c r="M2013" s="59">
        <v>203428.3</v>
      </c>
      <c r="N2013" s="59">
        <v>203428.3</v>
      </c>
      <c r="O2013" s="59">
        <v>203428.3</v>
      </c>
      <c r="P2013" s="59">
        <v>203428.3</v>
      </c>
      <c r="Q2013" s="59">
        <v>203428.3</v>
      </c>
      <c r="R2013" s="59">
        <v>203428.3</v>
      </c>
    </row>
    <row r="2014" spans="2:18" x14ac:dyDescent="0.2">
      <c r="B2014" s="4">
        <v>1984</v>
      </c>
      <c r="C2014" s="59">
        <v>222494.57</v>
      </c>
      <c r="D2014" s="59">
        <v>222494.57</v>
      </c>
      <c r="E2014" s="59">
        <v>222494.57</v>
      </c>
      <c r="F2014" s="59">
        <v>222494.57</v>
      </c>
      <c r="G2014" s="59">
        <v>222494.57</v>
      </c>
      <c r="H2014" s="59">
        <v>221545.73</v>
      </c>
      <c r="I2014" s="59">
        <v>221545.73</v>
      </c>
      <c r="J2014" s="59">
        <v>221545.73</v>
      </c>
      <c r="K2014" s="59">
        <v>221545.73</v>
      </c>
      <c r="L2014" s="59">
        <v>221545.73</v>
      </c>
      <c r="M2014" s="59">
        <v>219824.15</v>
      </c>
      <c r="N2014" s="59">
        <v>218770.55</v>
      </c>
      <c r="O2014" s="59">
        <v>209741.02</v>
      </c>
      <c r="P2014" s="59">
        <v>209741.02</v>
      </c>
      <c r="Q2014" s="59">
        <v>209741.02</v>
      </c>
      <c r="R2014" s="59">
        <v>209741.02</v>
      </c>
    </row>
    <row r="2015" spans="2:18" x14ac:dyDescent="0.2">
      <c r="B2015" s="4">
        <v>1983</v>
      </c>
      <c r="C2015" s="59">
        <v>206344.02</v>
      </c>
      <c r="D2015" s="59">
        <v>206344.02</v>
      </c>
      <c r="E2015" s="59">
        <v>206344.02</v>
      </c>
      <c r="F2015" s="59">
        <v>206344.02</v>
      </c>
      <c r="G2015" s="59">
        <v>206344.02</v>
      </c>
      <c r="H2015" s="59">
        <v>206344.02</v>
      </c>
      <c r="I2015" s="59">
        <v>191916.16</v>
      </c>
      <c r="J2015" s="59">
        <v>191916.16</v>
      </c>
      <c r="K2015" s="59">
        <v>191916.16</v>
      </c>
      <c r="L2015" s="59">
        <v>191916.16</v>
      </c>
      <c r="M2015" s="59">
        <v>191916.16</v>
      </c>
      <c r="N2015" s="59">
        <v>191916.16</v>
      </c>
      <c r="O2015" s="59">
        <v>191916.16</v>
      </c>
      <c r="P2015" s="59">
        <v>191916.16</v>
      </c>
      <c r="Q2015" s="59">
        <v>190392.59</v>
      </c>
      <c r="R2015" s="59">
        <v>190392.59</v>
      </c>
    </row>
    <row r="2016" spans="2:18" x14ac:dyDescent="0.2">
      <c r="B2016" s="4">
        <v>1982</v>
      </c>
      <c r="C2016" s="59">
        <v>170977.82</v>
      </c>
      <c r="D2016" s="59">
        <v>170977.82</v>
      </c>
      <c r="E2016" s="59">
        <v>170977.82</v>
      </c>
      <c r="F2016" s="59">
        <v>170977.82</v>
      </c>
      <c r="G2016" s="59">
        <v>170977.82</v>
      </c>
      <c r="H2016" s="59">
        <v>170977.82</v>
      </c>
      <c r="I2016" s="59">
        <v>170977.82</v>
      </c>
      <c r="J2016" s="59">
        <v>170977.82</v>
      </c>
      <c r="K2016" s="59">
        <v>170977.82</v>
      </c>
      <c r="L2016" s="59">
        <v>168795.84</v>
      </c>
      <c r="M2016" s="59">
        <v>168795.84</v>
      </c>
      <c r="N2016" s="59">
        <v>168795.84</v>
      </c>
      <c r="O2016" s="59">
        <v>168795.84</v>
      </c>
      <c r="P2016" s="59">
        <v>168795.84</v>
      </c>
      <c r="Q2016" s="59">
        <v>168795.84</v>
      </c>
      <c r="R2016" s="59">
        <v>168795.84</v>
      </c>
    </row>
    <row r="2017" spans="2:18" x14ac:dyDescent="0.2">
      <c r="B2017" s="4">
        <v>1981</v>
      </c>
      <c r="C2017" s="59">
        <v>219636.25</v>
      </c>
      <c r="D2017" s="59">
        <v>219636.25</v>
      </c>
      <c r="E2017" s="59">
        <v>219636.25</v>
      </c>
      <c r="F2017" s="59">
        <v>219636.25</v>
      </c>
      <c r="G2017" s="59">
        <v>219636.25</v>
      </c>
      <c r="H2017" s="59">
        <v>219636.25</v>
      </c>
      <c r="I2017" s="59">
        <v>217726.21</v>
      </c>
      <c r="J2017" s="59">
        <v>217726.21</v>
      </c>
      <c r="K2017" s="59">
        <v>217726.21</v>
      </c>
      <c r="L2017" s="59">
        <v>217726.21</v>
      </c>
      <c r="M2017" s="59">
        <v>217726.21</v>
      </c>
      <c r="N2017" s="59">
        <v>217726.21</v>
      </c>
      <c r="O2017" s="59">
        <v>217726.21</v>
      </c>
      <c r="P2017" s="59">
        <v>217726.21</v>
      </c>
      <c r="Q2017" s="59">
        <v>217726.21</v>
      </c>
      <c r="R2017" s="59">
        <v>217726.21</v>
      </c>
    </row>
    <row r="2018" spans="2:18" x14ac:dyDescent="0.2">
      <c r="B2018" s="4">
        <v>1980</v>
      </c>
      <c r="C2018" s="59">
        <v>241150.69</v>
      </c>
      <c r="D2018" s="59">
        <v>241150.69</v>
      </c>
      <c r="E2018" s="59">
        <v>241150.69</v>
      </c>
      <c r="F2018" s="59">
        <v>241150.69</v>
      </c>
      <c r="G2018" s="59">
        <v>241150.69</v>
      </c>
      <c r="H2018" s="59">
        <v>239151.78</v>
      </c>
      <c r="I2018" s="59">
        <v>239151.78</v>
      </c>
      <c r="J2018" s="59">
        <v>239151.78</v>
      </c>
      <c r="K2018" s="59">
        <v>239151.78</v>
      </c>
      <c r="L2018" s="59">
        <v>239151.78</v>
      </c>
      <c r="M2018" s="59">
        <v>239151.78</v>
      </c>
      <c r="N2018" s="59">
        <v>239151.78</v>
      </c>
      <c r="O2018" s="59">
        <v>239151.78</v>
      </c>
      <c r="P2018" s="59">
        <v>239151.78</v>
      </c>
      <c r="Q2018" s="59">
        <v>239151.78</v>
      </c>
      <c r="R2018" s="59">
        <v>239151.78</v>
      </c>
    </row>
    <row r="2019" spans="2:18" x14ac:dyDescent="0.2">
      <c r="B2019" s="4">
        <v>1979</v>
      </c>
      <c r="C2019" s="59">
        <v>384104.1</v>
      </c>
      <c r="D2019" s="59">
        <v>384104.1</v>
      </c>
      <c r="E2019" s="59">
        <v>384104.1</v>
      </c>
      <c r="F2019" s="59">
        <v>384104.1</v>
      </c>
      <c r="G2019" s="59">
        <v>384104.1</v>
      </c>
      <c r="H2019" s="59">
        <v>384104.1</v>
      </c>
      <c r="I2019" s="59">
        <v>384104.1</v>
      </c>
      <c r="J2019" s="59">
        <v>384104.1</v>
      </c>
      <c r="K2019" s="59">
        <v>384104.1</v>
      </c>
      <c r="L2019" s="59">
        <v>384104.1</v>
      </c>
      <c r="M2019" s="59">
        <v>381142.85</v>
      </c>
      <c r="N2019" s="59">
        <v>381142.85</v>
      </c>
      <c r="O2019" s="59">
        <v>381142.85</v>
      </c>
      <c r="P2019" s="59">
        <v>381142.85</v>
      </c>
      <c r="Q2019" s="59">
        <v>381142.85</v>
      </c>
      <c r="R2019" s="59">
        <v>381142.85</v>
      </c>
    </row>
    <row r="2020" spans="2:18" x14ac:dyDescent="0.2">
      <c r="B2020" s="4">
        <v>1978</v>
      </c>
      <c r="C2020" s="59">
        <v>179256.32000000001</v>
      </c>
      <c r="D2020" s="59">
        <v>179256.32000000001</v>
      </c>
      <c r="E2020" s="59">
        <v>179256.32000000001</v>
      </c>
      <c r="F2020" s="59">
        <v>179256.32000000001</v>
      </c>
      <c r="G2020" s="59">
        <v>179256.32000000001</v>
      </c>
      <c r="H2020" s="59">
        <v>179256.32000000001</v>
      </c>
      <c r="I2020" s="59">
        <v>164496.56</v>
      </c>
      <c r="J2020" s="59">
        <v>164496.56</v>
      </c>
      <c r="K2020" s="59">
        <v>164496.56</v>
      </c>
      <c r="L2020" s="59">
        <v>164496.56</v>
      </c>
      <c r="M2020" s="59">
        <v>164496.56</v>
      </c>
      <c r="N2020" s="59">
        <v>161524.5</v>
      </c>
      <c r="O2020" s="59">
        <v>161524.5</v>
      </c>
      <c r="P2020" s="59">
        <v>161524.5</v>
      </c>
      <c r="Q2020" s="59">
        <v>161524.5</v>
      </c>
      <c r="R2020" s="59">
        <v>161524.5</v>
      </c>
    </row>
    <row r="2021" spans="2:18" x14ac:dyDescent="0.2">
      <c r="B2021" s="4">
        <v>1977</v>
      </c>
      <c r="C2021" s="59">
        <v>186897.97</v>
      </c>
      <c r="D2021" s="59">
        <v>186897.97</v>
      </c>
      <c r="E2021" s="59">
        <v>186897.97</v>
      </c>
      <c r="F2021" s="59">
        <v>186897.97</v>
      </c>
      <c r="G2021" s="59">
        <v>186251.03</v>
      </c>
      <c r="H2021" s="59">
        <v>178038.43</v>
      </c>
      <c r="I2021" s="59">
        <v>178038.43</v>
      </c>
      <c r="J2021" s="59">
        <v>178038.43</v>
      </c>
      <c r="K2021" s="59">
        <v>178038.43</v>
      </c>
      <c r="L2021" s="59">
        <v>178038.43</v>
      </c>
      <c r="M2021" s="59">
        <v>177844.42</v>
      </c>
      <c r="N2021" s="59">
        <v>177844.42</v>
      </c>
      <c r="O2021" s="59">
        <v>177844.42</v>
      </c>
      <c r="P2021" s="59">
        <v>177844.42</v>
      </c>
      <c r="Q2021" s="59">
        <v>177844.42</v>
      </c>
      <c r="R2021" s="59">
        <v>177844.42</v>
      </c>
    </row>
    <row r="2022" spans="2:18" x14ac:dyDescent="0.2">
      <c r="B2022" s="4">
        <v>1976</v>
      </c>
      <c r="C2022" s="59">
        <v>194767.77</v>
      </c>
      <c r="D2022" s="59">
        <v>194767.77</v>
      </c>
      <c r="E2022" s="59">
        <v>194767.77</v>
      </c>
      <c r="F2022" s="59">
        <v>194767.77</v>
      </c>
      <c r="G2022" s="59">
        <v>194767.77</v>
      </c>
      <c r="H2022" s="59">
        <v>194767.77</v>
      </c>
      <c r="I2022" s="59">
        <v>194767.77</v>
      </c>
      <c r="J2022" s="59">
        <v>194767.77</v>
      </c>
      <c r="K2022" s="59">
        <v>194767.77</v>
      </c>
      <c r="L2022" s="59">
        <v>194767.77</v>
      </c>
      <c r="M2022" s="59">
        <v>189134.76</v>
      </c>
      <c r="N2022" s="59">
        <v>189134.76</v>
      </c>
      <c r="O2022" s="59">
        <v>189134.76</v>
      </c>
      <c r="P2022" s="59">
        <v>189134.76</v>
      </c>
      <c r="Q2022" s="59">
        <v>185424.44</v>
      </c>
      <c r="R2022" s="59">
        <v>185424.44</v>
      </c>
    </row>
    <row r="2023" spans="2:18" x14ac:dyDescent="0.2">
      <c r="B2023" s="4">
        <v>1975</v>
      </c>
      <c r="C2023" s="59">
        <v>61316.9</v>
      </c>
      <c r="D2023" s="59">
        <v>61316.9</v>
      </c>
      <c r="E2023" s="59">
        <v>61316.9</v>
      </c>
      <c r="F2023" s="59">
        <v>61316.9</v>
      </c>
      <c r="G2023" s="59">
        <v>61316.9</v>
      </c>
      <c r="H2023" s="59">
        <v>61316.9</v>
      </c>
      <c r="I2023" s="59">
        <v>61316.9</v>
      </c>
      <c r="J2023" s="59">
        <v>61316.9</v>
      </c>
      <c r="K2023" s="59">
        <v>61316.9</v>
      </c>
      <c r="L2023" s="59">
        <v>61316.9</v>
      </c>
      <c r="M2023" s="59">
        <v>61316.9</v>
      </c>
      <c r="N2023" s="59">
        <v>61316.9</v>
      </c>
      <c r="O2023" s="59">
        <v>61316.9</v>
      </c>
      <c r="P2023" s="59">
        <v>61316.9</v>
      </c>
      <c r="Q2023" s="59">
        <v>61316.9</v>
      </c>
      <c r="R2023" s="59">
        <v>61316.9</v>
      </c>
    </row>
    <row r="2024" spans="2:18" x14ac:dyDescent="0.2">
      <c r="B2024" s="4">
        <v>1974</v>
      </c>
      <c r="C2024" s="59">
        <v>134663.6</v>
      </c>
      <c r="D2024" s="59">
        <v>134663.6</v>
      </c>
      <c r="E2024" s="59">
        <v>134663.6</v>
      </c>
      <c r="F2024" s="59">
        <v>134663.6</v>
      </c>
      <c r="G2024" s="59">
        <v>134663.6</v>
      </c>
      <c r="H2024" s="59">
        <v>134127.26</v>
      </c>
      <c r="I2024" s="59">
        <v>134127.26</v>
      </c>
      <c r="J2024" s="59">
        <v>127399.86</v>
      </c>
      <c r="K2024" s="59">
        <v>127399.86</v>
      </c>
      <c r="L2024" s="59">
        <v>127399.86</v>
      </c>
      <c r="M2024" s="59">
        <v>127399.86</v>
      </c>
      <c r="N2024" s="59">
        <v>127399.86</v>
      </c>
      <c r="O2024" s="59">
        <v>127399.86</v>
      </c>
      <c r="P2024" s="59">
        <v>127399.86</v>
      </c>
      <c r="Q2024" s="59">
        <v>127399.86</v>
      </c>
      <c r="R2024" s="59">
        <v>127399.86</v>
      </c>
    </row>
    <row r="2025" spans="2:18" x14ac:dyDescent="0.2">
      <c r="B2025" s="4">
        <v>1973</v>
      </c>
      <c r="C2025" s="59">
        <v>102183.01</v>
      </c>
      <c r="D2025" s="59">
        <v>102183.01</v>
      </c>
      <c r="E2025" s="59">
        <v>102183.01</v>
      </c>
      <c r="F2025" s="59">
        <v>102183.01</v>
      </c>
      <c r="G2025" s="59">
        <v>102183.01</v>
      </c>
      <c r="H2025" s="59">
        <v>102183.01</v>
      </c>
      <c r="I2025" s="59">
        <v>102183.01</v>
      </c>
      <c r="J2025" s="59">
        <v>102183.01</v>
      </c>
      <c r="K2025" s="59">
        <v>102183.01</v>
      </c>
      <c r="L2025" s="59">
        <v>102183.01</v>
      </c>
      <c r="M2025" s="59">
        <v>102183.01</v>
      </c>
      <c r="N2025" s="59">
        <v>102183.01</v>
      </c>
      <c r="O2025" s="59">
        <v>102183.01</v>
      </c>
      <c r="P2025" s="59">
        <v>102183.01</v>
      </c>
      <c r="Q2025" s="59">
        <v>96352.41</v>
      </c>
      <c r="R2025" s="59">
        <v>96352.41</v>
      </c>
    </row>
    <row r="2026" spans="2:18" x14ac:dyDescent="0.2">
      <c r="B2026" s="4">
        <v>1972</v>
      </c>
      <c r="C2026" s="59">
        <v>76911.12</v>
      </c>
      <c r="D2026" s="59">
        <v>76911.12</v>
      </c>
      <c r="E2026" s="59">
        <v>76911.12</v>
      </c>
      <c r="F2026" s="59">
        <v>76911.12</v>
      </c>
      <c r="G2026" s="59">
        <v>76911.12</v>
      </c>
      <c r="H2026" s="59">
        <v>76911.12</v>
      </c>
      <c r="I2026" s="59">
        <v>76911.12</v>
      </c>
      <c r="J2026" s="59">
        <v>70747.740000000005</v>
      </c>
      <c r="K2026" s="59">
        <v>70747.740000000005</v>
      </c>
      <c r="L2026" s="59">
        <v>70747.740000000005</v>
      </c>
      <c r="M2026" s="59">
        <v>70747.740000000005</v>
      </c>
      <c r="N2026" s="59">
        <v>70747.740000000005</v>
      </c>
      <c r="O2026" s="59">
        <v>70747.740000000005</v>
      </c>
      <c r="P2026" s="59">
        <v>70747.740000000005</v>
      </c>
      <c r="Q2026" s="59">
        <v>70747.740000000005</v>
      </c>
      <c r="R2026" s="59">
        <v>70747.740000000005</v>
      </c>
    </row>
    <row r="2027" spans="2:18" x14ac:dyDescent="0.2">
      <c r="B2027" s="4">
        <v>1971</v>
      </c>
      <c r="C2027" s="59">
        <v>44466.06</v>
      </c>
      <c r="D2027" s="59">
        <v>44466.06</v>
      </c>
      <c r="E2027" s="59">
        <v>44466.06</v>
      </c>
      <c r="F2027" s="59">
        <v>44466.06</v>
      </c>
      <c r="G2027" s="59">
        <v>44466.06</v>
      </c>
      <c r="H2027" s="59">
        <v>44466.06</v>
      </c>
      <c r="I2027" s="59">
        <v>44466.06</v>
      </c>
      <c r="J2027" s="59">
        <v>44466.06</v>
      </c>
      <c r="K2027" s="59">
        <v>42899.54</v>
      </c>
      <c r="L2027" s="59">
        <v>42899.54</v>
      </c>
      <c r="M2027" s="59">
        <v>42899.54</v>
      </c>
      <c r="N2027" s="59">
        <v>42899.54</v>
      </c>
      <c r="O2027" s="59">
        <v>42899.54</v>
      </c>
      <c r="P2027" s="59">
        <v>42899.54</v>
      </c>
      <c r="Q2027" s="59">
        <v>42899.54</v>
      </c>
      <c r="R2027" s="59">
        <v>42899.54</v>
      </c>
    </row>
    <row r="2028" spans="2:18" x14ac:dyDescent="0.2">
      <c r="B2028" s="4">
        <v>1970</v>
      </c>
      <c r="C2028" s="59">
        <v>9345.99</v>
      </c>
      <c r="D2028" s="59">
        <v>9345.99</v>
      </c>
      <c r="E2028" s="59">
        <v>9345.99</v>
      </c>
      <c r="F2028" s="59">
        <v>9345.99</v>
      </c>
      <c r="G2028" s="59">
        <v>9345.99</v>
      </c>
      <c r="H2028" s="59">
        <v>9345.99</v>
      </c>
      <c r="I2028" s="59">
        <v>9345.99</v>
      </c>
      <c r="J2028" s="59">
        <v>9345.99</v>
      </c>
      <c r="K2028" s="59">
        <v>9345.99</v>
      </c>
      <c r="L2028" s="59">
        <v>9345.99</v>
      </c>
      <c r="M2028" s="59">
        <v>9345.99</v>
      </c>
      <c r="N2028" s="59">
        <v>9345.99</v>
      </c>
      <c r="O2028" s="59">
        <v>9345.99</v>
      </c>
      <c r="P2028" s="59">
        <v>9345.99</v>
      </c>
      <c r="Q2028" s="59">
        <v>9345.99</v>
      </c>
      <c r="R2028" s="59">
        <v>9345.99</v>
      </c>
    </row>
    <row r="2029" spans="2:18" x14ac:dyDescent="0.2">
      <c r="B2029" s="4">
        <v>1969</v>
      </c>
      <c r="C2029" s="59">
        <v>9394.7000000000007</v>
      </c>
      <c r="D2029" s="59">
        <v>9394.7000000000007</v>
      </c>
      <c r="E2029" s="59">
        <v>9394.7000000000007</v>
      </c>
      <c r="F2029" s="59">
        <v>9394.7000000000007</v>
      </c>
      <c r="G2029" s="59">
        <v>9394.7000000000007</v>
      </c>
      <c r="H2029" s="59">
        <v>9394.7000000000007</v>
      </c>
      <c r="I2029" s="59">
        <v>9394.7000000000007</v>
      </c>
      <c r="J2029" s="59">
        <v>9394.7000000000007</v>
      </c>
      <c r="K2029" s="59">
        <v>9394.7000000000007</v>
      </c>
      <c r="L2029" s="59">
        <v>9394.7000000000007</v>
      </c>
      <c r="M2029" s="59">
        <v>9394.7000000000007</v>
      </c>
      <c r="N2029" s="59">
        <v>8996.32</v>
      </c>
      <c r="O2029" s="59">
        <v>8996.32</v>
      </c>
      <c r="P2029" s="59">
        <v>8996.32</v>
      </c>
      <c r="Q2029" s="59">
        <v>8675.27</v>
      </c>
      <c r="R2029" s="59">
        <v>8675.27</v>
      </c>
    </row>
    <row r="2030" spans="2:18" x14ac:dyDescent="0.2">
      <c r="B2030" s="4">
        <v>1968</v>
      </c>
      <c r="C2030" s="59">
        <v>50788.19</v>
      </c>
      <c r="D2030" s="59">
        <v>50788.19</v>
      </c>
      <c r="E2030" s="59">
        <v>50788.19</v>
      </c>
      <c r="F2030" s="59">
        <v>50788.19</v>
      </c>
      <c r="G2030" s="59">
        <v>50788.19</v>
      </c>
      <c r="H2030" s="59">
        <v>50788.19</v>
      </c>
      <c r="I2030" s="59">
        <v>50788.19</v>
      </c>
      <c r="J2030" s="59">
        <v>50788.19</v>
      </c>
      <c r="K2030" s="59">
        <v>50788.19</v>
      </c>
      <c r="L2030" s="59">
        <v>50788.19</v>
      </c>
      <c r="M2030" s="59">
        <v>44475.12</v>
      </c>
      <c r="N2030" s="59">
        <v>40954.769999999997</v>
      </c>
      <c r="O2030" s="59">
        <v>23669.23</v>
      </c>
      <c r="P2030" s="59">
        <v>23669.23</v>
      </c>
      <c r="Q2030" s="59">
        <v>23669.23</v>
      </c>
      <c r="R2030" s="59">
        <v>23669.23</v>
      </c>
    </row>
    <row r="2031" spans="2:18" x14ac:dyDescent="0.2">
      <c r="B2031" s="4">
        <v>1967</v>
      </c>
      <c r="C2031" s="59">
        <v>13063.2</v>
      </c>
      <c r="D2031" s="59">
        <v>13063.2</v>
      </c>
      <c r="E2031" s="59">
        <v>13063.2</v>
      </c>
      <c r="F2031" s="59">
        <v>13063.2</v>
      </c>
      <c r="G2031" s="59">
        <v>9563.08</v>
      </c>
      <c r="H2031" s="59">
        <v>9563.08</v>
      </c>
      <c r="I2031" s="59">
        <v>6298.31</v>
      </c>
      <c r="J2031" s="59">
        <v>6298.31</v>
      </c>
      <c r="K2031" s="59">
        <v>6298.31</v>
      </c>
      <c r="L2031" s="59">
        <v>6298.31</v>
      </c>
      <c r="M2031" s="59">
        <v>6298.31</v>
      </c>
      <c r="N2031" s="59">
        <v>6298.31</v>
      </c>
      <c r="O2031" s="59">
        <v>6298.31</v>
      </c>
      <c r="P2031" s="59">
        <v>6298.31</v>
      </c>
      <c r="Q2031" s="59">
        <v>6298.31</v>
      </c>
      <c r="R2031" s="59">
        <v>6298.31</v>
      </c>
    </row>
    <row r="2032" spans="2:18" x14ac:dyDescent="0.2">
      <c r="B2032" s="4">
        <v>1966</v>
      </c>
      <c r="C2032" s="59">
        <v>40346.35</v>
      </c>
      <c r="D2032" s="59">
        <v>40346.35</v>
      </c>
      <c r="E2032" s="59">
        <v>40346.35</v>
      </c>
      <c r="F2032" s="59">
        <v>40346.35</v>
      </c>
      <c r="G2032" s="59">
        <v>40346.35</v>
      </c>
      <c r="H2032" s="59">
        <v>40346.35</v>
      </c>
      <c r="I2032" s="59">
        <v>40346.35</v>
      </c>
      <c r="J2032" s="59">
        <v>40346.35</v>
      </c>
      <c r="K2032" s="59">
        <v>40346.35</v>
      </c>
      <c r="L2032" s="59">
        <v>40346.35</v>
      </c>
      <c r="M2032" s="59">
        <v>21284.080000000002</v>
      </c>
      <c r="N2032" s="59">
        <v>21284.080000000002</v>
      </c>
      <c r="O2032" s="59">
        <v>20267.61</v>
      </c>
      <c r="P2032" s="59">
        <v>20267.61</v>
      </c>
      <c r="Q2032" s="59">
        <v>20267.61</v>
      </c>
      <c r="R2032" s="59">
        <v>20267.61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12213.35</v>
      </c>
      <c r="D2034" s="59">
        <v>12213.35</v>
      </c>
      <c r="E2034" s="59">
        <v>12213.35</v>
      </c>
      <c r="F2034" s="59">
        <v>12213.35</v>
      </c>
      <c r="G2034" s="59">
        <v>12213.35</v>
      </c>
      <c r="H2034" s="59">
        <v>9752.66</v>
      </c>
      <c r="I2034" s="59">
        <v>9752.66</v>
      </c>
      <c r="J2034" s="59">
        <v>9372.07</v>
      </c>
      <c r="K2034" s="59">
        <v>8629.2099999999991</v>
      </c>
      <c r="L2034" s="59">
        <v>5199.4399999999996</v>
      </c>
      <c r="M2034" s="59">
        <v>5199.4399999999996</v>
      </c>
      <c r="N2034" s="59">
        <v>1623.35</v>
      </c>
      <c r="O2034" s="59">
        <v>1623.35</v>
      </c>
      <c r="P2034" s="59">
        <v>1623.35</v>
      </c>
      <c r="Q2034" s="59">
        <v>1516.68</v>
      </c>
      <c r="R2034" s="59">
        <v>1516.68</v>
      </c>
    </row>
    <row r="2035" spans="2:18" x14ac:dyDescent="0.2">
      <c r="B2035" s="4">
        <v>1963</v>
      </c>
      <c r="C2035" s="59">
        <v>1449.51</v>
      </c>
      <c r="D2035" s="59">
        <v>1449.51</v>
      </c>
      <c r="E2035" s="59">
        <v>1418.99</v>
      </c>
      <c r="F2035" s="59">
        <v>1418.99</v>
      </c>
      <c r="G2035" s="59">
        <v>1418.99</v>
      </c>
      <c r="H2035" s="59">
        <v>1418.99</v>
      </c>
      <c r="I2035" s="59">
        <v>1085.17</v>
      </c>
      <c r="J2035" s="59">
        <v>1085.17</v>
      </c>
      <c r="K2035" s="59">
        <v>1085.17</v>
      </c>
      <c r="L2035" s="59">
        <v>1085.17</v>
      </c>
      <c r="M2035" s="59">
        <v>240.03</v>
      </c>
      <c r="N2035" s="59">
        <v>240.03</v>
      </c>
      <c r="O2035" s="59">
        <v>240.03</v>
      </c>
      <c r="P2035" s="59">
        <v>240.03</v>
      </c>
      <c r="Q2035" s="59">
        <v>240.03</v>
      </c>
      <c r="R2035" s="59">
        <v>240.03</v>
      </c>
    </row>
    <row r="2036" spans="2:18" x14ac:dyDescent="0.2">
      <c r="B2036" s="4">
        <v>1962</v>
      </c>
      <c r="C2036" s="59">
        <v>14876.98</v>
      </c>
      <c r="D2036" s="59">
        <v>14876.98</v>
      </c>
      <c r="E2036" s="59">
        <v>14876.98</v>
      </c>
      <c r="F2036" s="59">
        <v>14876.98</v>
      </c>
      <c r="G2036" s="59">
        <v>13467.28</v>
      </c>
      <c r="H2036" s="59">
        <v>13467.28</v>
      </c>
      <c r="I2036" s="59">
        <v>13467.28</v>
      </c>
      <c r="J2036" s="59">
        <v>13467.28</v>
      </c>
      <c r="K2036" s="59">
        <v>13467.28</v>
      </c>
      <c r="L2036" s="59">
        <v>13467.28</v>
      </c>
      <c r="M2036" s="59">
        <v>13467.28</v>
      </c>
      <c r="N2036" s="59">
        <v>13467.28</v>
      </c>
      <c r="O2036" s="59">
        <v>13000.68</v>
      </c>
      <c r="P2036" s="59">
        <v>13000.68</v>
      </c>
      <c r="Q2036" s="59">
        <v>13000.68</v>
      </c>
      <c r="R2036" s="59">
        <v>9553.3799999999992</v>
      </c>
    </row>
    <row r="2037" spans="2:18" x14ac:dyDescent="0.2">
      <c r="B2037" s="4">
        <v>1961</v>
      </c>
      <c r="C2037" s="59">
        <v>7215.83</v>
      </c>
      <c r="D2037" s="59">
        <v>7215.83</v>
      </c>
      <c r="E2037" s="59">
        <v>7215.83</v>
      </c>
      <c r="F2037" s="59">
        <v>7215.83</v>
      </c>
      <c r="G2037" s="59">
        <v>7215.83</v>
      </c>
      <c r="H2037" s="59">
        <v>7215.83</v>
      </c>
      <c r="I2037" s="59">
        <v>7215.83</v>
      </c>
      <c r="J2037" s="59">
        <v>7215.83</v>
      </c>
      <c r="K2037" s="59">
        <v>7215.83</v>
      </c>
      <c r="L2037" s="59">
        <v>7215.83</v>
      </c>
      <c r="M2037" s="59">
        <v>7215.83</v>
      </c>
      <c r="N2037" s="59">
        <v>7215.83</v>
      </c>
      <c r="O2037" s="59">
        <v>7215.83</v>
      </c>
      <c r="P2037" s="59">
        <v>6862.37</v>
      </c>
      <c r="Q2037" s="59">
        <v>6862.37</v>
      </c>
      <c r="R2037" s="59">
        <v>6862.37</v>
      </c>
    </row>
    <row r="2038" spans="2:18" x14ac:dyDescent="0.2">
      <c r="B2038" s="4">
        <v>1960</v>
      </c>
      <c r="C2038" s="59">
        <v>6960.19</v>
      </c>
      <c r="D2038" s="59">
        <v>6960.19</v>
      </c>
      <c r="E2038" s="59">
        <v>6960.19</v>
      </c>
      <c r="F2038" s="59">
        <v>6960.19</v>
      </c>
      <c r="G2038" s="59">
        <v>6960.19</v>
      </c>
      <c r="H2038" s="59">
        <v>6960.19</v>
      </c>
      <c r="I2038" s="59">
        <v>6960.19</v>
      </c>
      <c r="J2038" s="59">
        <v>5665.45</v>
      </c>
      <c r="K2038" s="59">
        <v>2120.39</v>
      </c>
      <c r="L2038" s="59">
        <v>2120.39</v>
      </c>
      <c r="M2038" s="59">
        <v>2120.39</v>
      </c>
      <c r="N2038" s="59">
        <v>2120.39</v>
      </c>
      <c r="O2038" s="59">
        <v>2120.39</v>
      </c>
      <c r="P2038" s="59">
        <v>2120.39</v>
      </c>
      <c r="Q2038" s="59">
        <v>2120.39</v>
      </c>
      <c r="R2038" s="59">
        <v>2120.39</v>
      </c>
    </row>
    <row r="2039" spans="2:18" x14ac:dyDescent="0.2">
      <c r="B2039" s="4">
        <v>1959</v>
      </c>
      <c r="C2039" s="59">
        <v>6927.61</v>
      </c>
      <c r="D2039" s="59">
        <v>6927.61</v>
      </c>
      <c r="E2039" s="59">
        <v>6927.61</v>
      </c>
      <c r="F2039" s="59">
        <v>6927.61</v>
      </c>
      <c r="G2039" s="59">
        <v>6927.61</v>
      </c>
      <c r="H2039" s="59">
        <v>6741.38</v>
      </c>
      <c r="I2039" s="59">
        <v>6741.38</v>
      </c>
      <c r="J2039" s="59">
        <v>6741.38</v>
      </c>
      <c r="K2039" s="59">
        <v>6741.38</v>
      </c>
      <c r="L2039" s="59">
        <v>6741.38</v>
      </c>
      <c r="M2039" s="59">
        <v>6741.38</v>
      </c>
      <c r="N2039" s="59">
        <v>6741.38</v>
      </c>
      <c r="O2039" s="59">
        <v>6741.38</v>
      </c>
      <c r="P2039" s="59">
        <v>6741.38</v>
      </c>
      <c r="Q2039" s="59">
        <v>6741.38</v>
      </c>
      <c r="R2039" s="59">
        <v>6741.38</v>
      </c>
    </row>
    <row r="2040" spans="2:18" x14ac:dyDescent="0.2">
      <c r="B2040" s="4">
        <v>1958</v>
      </c>
      <c r="C2040" s="59">
        <v>14494.74</v>
      </c>
      <c r="D2040" s="59">
        <v>14494.74</v>
      </c>
      <c r="E2040" s="59">
        <v>14494.74</v>
      </c>
      <c r="F2040" s="59">
        <v>14494.74</v>
      </c>
      <c r="G2040" s="59">
        <v>14494.74</v>
      </c>
      <c r="H2040" s="59">
        <v>14494.74</v>
      </c>
      <c r="I2040" s="59">
        <v>14494.74</v>
      </c>
      <c r="J2040" s="59">
        <v>14179.72</v>
      </c>
      <c r="K2040" s="59">
        <v>13398.46</v>
      </c>
      <c r="L2040" s="59">
        <v>13398.46</v>
      </c>
      <c r="M2040" s="59">
        <v>13398.46</v>
      </c>
      <c r="N2040" s="59">
        <v>13398.46</v>
      </c>
      <c r="O2040" s="59">
        <v>13398.46</v>
      </c>
      <c r="P2040" s="59">
        <v>11795.45</v>
      </c>
      <c r="Q2040" s="59">
        <v>11795.45</v>
      </c>
      <c r="R2040" s="59">
        <v>11795.45</v>
      </c>
    </row>
    <row r="2041" spans="2:18" x14ac:dyDescent="0.2">
      <c r="B2041" s="4">
        <v>1957</v>
      </c>
      <c r="C2041" s="59">
        <v>20399.04</v>
      </c>
      <c r="D2041" s="59">
        <v>20399.04</v>
      </c>
      <c r="E2041" s="59">
        <v>20399.04</v>
      </c>
      <c r="F2041" s="59">
        <v>20399.04</v>
      </c>
      <c r="G2041" s="59">
        <v>20399.04</v>
      </c>
      <c r="H2041" s="59">
        <v>20399.04</v>
      </c>
      <c r="I2041" s="59">
        <v>20399.04</v>
      </c>
      <c r="J2041" s="59">
        <v>20399.04</v>
      </c>
      <c r="K2041" s="59">
        <v>20399.04</v>
      </c>
      <c r="L2041" s="59">
        <v>20399.04</v>
      </c>
      <c r="M2041" s="59">
        <v>20399.04</v>
      </c>
      <c r="N2041" s="59">
        <v>20399.04</v>
      </c>
      <c r="O2041" s="59">
        <v>20399.04</v>
      </c>
      <c r="P2041" s="59">
        <v>20399.04</v>
      </c>
      <c r="Q2041" s="59">
        <v>20399.04</v>
      </c>
      <c r="R2041" s="59">
        <v>20399.04</v>
      </c>
    </row>
    <row r="2042" spans="2:18" x14ac:dyDescent="0.2">
      <c r="B2042" s="4">
        <v>1956</v>
      </c>
      <c r="C2042" s="59">
        <v>7462</v>
      </c>
      <c r="D2042" s="59">
        <v>7462</v>
      </c>
      <c r="E2042" s="59">
        <v>7462</v>
      </c>
      <c r="F2042" s="59">
        <v>5471.22</v>
      </c>
      <c r="G2042" s="59">
        <v>5471.22</v>
      </c>
      <c r="H2042" s="59">
        <v>5419.46</v>
      </c>
      <c r="I2042" s="59">
        <v>5419.46</v>
      </c>
      <c r="J2042" s="59">
        <v>4223.42</v>
      </c>
      <c r="K2042" s="59">
        <v>4223.42</v>
      </c>
      <c r="L2042" s="59">
        <v>3733.11</v>
      </c>
      <c r="M2042" s="59">
        <v>3733.11</v>
      </c>
      <c r="N2042" s="59">
        <v>3733.11</v>
      </c>
      <c r="O2042" s="59">
        <v>3733.11</v>
      </c>
      <c r="P2042" s="59">
        <v>3733.11</v>
      </c>
      <c r="Q2042" s="59">
        <v>3733.11</v>
      </c>
      <c r="R2042" s="59">
        <v>2507.19</v>
      </c>
    </row>
    <row r="2043" spans="2:18" x14ac:dyDescent="0.2">
      <c r="B2043" s="4">
        <v>1955</v>
      </c>
      <c r="C2043" s="59">
        <v>1790.87</v>
      </c>
      <c r="D2043" s="59">
        <v>1790.87</v>
      </c>
      <c r="E2043" s="59">
        <v>1790.87</v>
      </c>
      <c r="F2043" s="59">
        <v>1790.87</v>
      </c>
      <c r="G2043" s="59">
        <v>1790.87</v>
      </c>
      <c r="H2043" s="59">
        <v>1790.87</v>
      </c>
      <c r="I2043" s="59">
        <v>1790.87</v>
      </c>
      <c r="J2043" s="59">
        <v>1790.87</v>
      </c>
      <c r="K2043" s="59">
        <v>721.52</v>
      </c>
      <c r="L2043" s="59">
        <v>721.52</v>
      </c>
      <c r="M2043" s="59">
        <v>414.56</v>
      </c>
      <c r="N2043" s="59">
        <v>414.56</v>
      </c>
      <c r="O2043" s="59">
        <v>414.56</v>
      </c>
      <c r="P2043" s="59">
        <v>414.56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11013.92</v>
      </c>
      <c r="D2044" s="59">
        <v>11013.92</v>
      </c>
      <c r="E2044" s="59">
        <v>11013.92</v>
      </c>
      <c r="F2044" s="59">
        <v>11013.92</v>
      </c>
      <c r="G2044" s="59">
        <v>3484.98</v>
      </c>
      <c r="H2044" s="59">
        <v>3484.98</v>
      </c>
      <c r="I2044" s="59">
        <v>3484.98</v>
      </c>
      <c r="J2044" s="59">
        <v>3484.98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2909.76</v>
      </c>
      <c r="D2045" s="59">
        <v>2909.76</v>
      </c>
      <c r="E2045" s="59">
        <v>2909.76</v>
      </c>
      <c r="F2045" s="59">
        <v>2909.76</v>
      </c>
      <c r="G2045" s="59">
        <v>2909.76</v>
      </c>
      <c r="H2045" s="59">
        <v>2010.94</v>
      </c>
      <c r="I2045" s="59">
        <v>695.94</v>
      </c>
      <c r="J2045" s="59">
        <v>120.28</v>
      </c>
      <c r="K2045" s="59">
        <v>120.28</v>
      </c>
      <c r="L2045" s="59">
        <v>120.28</v>
      </c>
      <c r="M2045" s="59">
        <v>120.28</v>
      </c>
      <c r="N2045" s="59">
        <v>120.28</v>
      </c>
      <c r="O2045" s="59">
        <v>120.28</v>
      </c>
      <c r="P2045" s="59">
        <v>120.28</v>
      </c>
      <c r="Q2045" s="59">
        <v>120.28</v>
      </c>
      <c r="R2045" s="59">
        <v>0</v>
      </c>
    </row>
    <row r="2046" spans="2:18" x14ac:dyDescent="0.2">
      <c r="B2046" s="4">
        <v>1952</v>
      </c>
      <c r="C2046" s="59">
        <v>2346.7600000000002</v>
      </c>
      <c r="D2046" s="59">
        <v>2346.7600000000002</v>
      </c>
      <c r="E2046" s="59">
        <v>2346.7600000000002</v>
      </c>
      <c r="F2046" s="59">
        <v>2346.7600000000002</v>
      </c>
      <c r="G2046" s="59">
        <v>2346.7600000000002</v>
      </c>
      <c r="H2046" s="59">
        <v>2346.7600000000002</v>
      </c>
      <c r="I2046" s="59">
        <v>2346.7600000000002</v>
      </c>
      <c r="J2046" s="59">
        <v>2346.7600000000002</v>
      </c>
      <c r="K2046" s="59">
        <v>2346.7600000000002</v>
      </c>
      <c r="L2046" s="59">
        <v>2346.7600000000002</v>
      </c>
      <c r="M2046" s="59">
        <v>2346.7600000000002</v>
      </c>
      <c r="N2046" s="59">
        <v>2346.7600000000002</v>
      </c>
      <c r="O2046" s="59">
        <v>2346.7600000000002</v>
      </c>
      <c r="P2046" s="59">
        <v>2346.7600000000002</v>
      </c>
      <c r="Q2046" s="59">
        <v>2346.7600000000002</v>
      </c>
      <c r="R2046" s="59"/>
    </row>
    <row r="2047" spans="2:18" x14ac:dyDescent="0.2">
      <c r="B2047" s="4">
        <v>1951</v>
      </c>
      <c r="C2047" s="59">
        <v>10434.65</v>
      </c>
      <c r="D2047" s="59">
        <v>10434.65</v>
      </c>
      <c r="E2047" s="59">
        <v>10434.65</v>
      </c>
      <c r="F2047" s="59">
        <v>10434.65</v>
      </c>
      <c r="G2047" s="59">
        <v>2619.9</v>
      </c>
      <c r="H2047" s="59">
        <v>2619.9</v>
      </c>
      <c r="I2047" s="59">
        <v>2619.9</v>
      </c>
      <c r="J2047" s="59">
        <v>2619.9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9076.42</v>
      </c>
      <c r="D2048" s="59">
        <v>9076.42</v>
      </c>
      <c r="E2048" s="59">
        <v>9076.42</v>
      </c>
      <c r="F2048" s="59">
        <v>9076.42</v>
      </c>
      <c r="G2048" s="59">
        <v>2650.18</v>
      </c>
      <c r="H2048" s="59">
        <v>2650.18</v>
      </c>
      <c r="I2048" s="59">
        <v>2650.18</v>
      </c>
      <c r="J2048" s="59">
        <v>2650.18</v>
      </c>
      <c r="K2048" s="59">
        <v>2123.96</v>
      </c>
      <c r="L2048" s="59">
        <v>2123.96</v>
      </c>
      <c r="M2048" s="59">
        <v>2123.96</v>
      </c>
      <c r="N2048" s="59">
        <v>2123.96</v>
      </c>
      <c r="O2048" s="59">
        <v>2123.96</v>
      </c>
      <c r="P2048" s="59">
        <v>2123.96</v>
      </c>
      <c r="Q2048" s="59">
        <v>2123.96</v>
      </c>
      <c r="R2048" s="59">
        <v>0</v>
      </c>
    </row>
    <row r="2049" spans="2:18" x14ac:dyDescent="0.2">
      <c r="B2049" s="4">
        <v>1949</v>
      </c>
      <c r="C2049" s="59">
        <v>1060.19</v>
      </c>
      <c r="D2049" s="59">
        <v>1060.19</v>
      </c>
      <c r="E2049" s="59">
        <v>1060.19</v>
      </c>
      <c r="F2049" s="59">
        <v>1060.19</v>
      </c>
      <c r="G2049" s="59">
        <v>846.5</v>
      </c>
      <c r="H2049" s="59">
        <v>846.5</v>
      </c>
      <c r="I2049" s="59">
        <v>846.5</v>
      </c>
      <c r="J2049" s="59">
        <v>846.5</v>
      </c>
      <c r="K2049" s="59">
        <v>846.5</v>
      </c>
      <c r="L2049" s="59">
        <v>846.5</v>
      </c>
      <c r="M2049" s="59">
        <v>846.5</v>
      </c>
      <c r="N2049" s="59">
        <v>846.5</v>
      </c>
      <c r="O2049" s="59">
        <v>846.5</v>
      </c>
      <c r="P2049" s="59">
        <v>846.5</v>
      </c>
      <c r="Q2049" s="59">
        <v>846.5</v>
      </c>
      <c r="R2049" s="59">
        <v>0</v>
      </c>
    </row>
    <row r="2050" spans="2:18" x14ac:dyDescent="0.2">
      <c r="B2050" s="4">
        <v>1948</v>
      </c>
      <c r="C2050" s="59">
        <v>233</v>
      </c>
      <c r="D2050" s="59">
        <v>233</v>
      </c>
      <c r="E2050" s="59">
        <v>233</v>
      </c>
      <c r="F2050" s="59">
        <v>233</v>
      </c>
      <c r="G2050" s="59">
        <v>233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6309884.040000001</v>
      </c>
      <c r="E2069" s="6">
        <f>SUM(E1990:E2068)</f>
        <v>6309853.5200000014</v>
      </c>
      <c r="F2069" s="6">
        <f>SUM(F1989:F2068)</f>
        <v>6307862.7400000012</v>
      </c>
      <c r="G2069" s="6">
        <f>SUM(G1988:G2068)</f>
        <v>6280322.3600000013</v>
      </c>
      <c r="H2069" s="6">
        <f>SUM(H1982:H2068)</f>
        <v>6254951.870000002</v>
      </c>
      <c r="I2069" s="6">
        <f>SUM(I1982:I2068)</f>
        <v>6268658.6200000001</v>
      </c>
      <c r="J2069" s="6">
        <f t="shared" ref="J2069:L2069" si="21">SUM(J1982:J2068)</f>
        <v>6320137.71</v>
      </c>
      <c r="K2069" s="6">
        <f>SUM(K1982:K2068)</f>
        <v>6305801.5599999987</v>
      </c>
      <c r="L2069" s="6">
        <f t="shared" si="21"/>
        <v>6297588.9700000007</v>
      </c>
      <c r="M2069" s="6">
        <f>SUM(M1982:M2068)</f>
        <v>6257741.1000000015</v>
      </c>
      <c r="N2069" s="13">
        <f>SUM(N1978:N2068)</f>
        <v>6246220.6200000001</v>
      </c>
      <c r="O2069" s="13">
        <f>SUM(O1978:O2068)</f>
        <v>6218422.4800000014</v>
      </c>
      <c r="P2069" s="13">
        <f>SUM(P1978:P2068)</f>
        <v>6196243.9100000011</v>
      </c>
      <c r="Q2069" s="13">
        <f>SUM(Q1978:Q2068)</f>
        <v>6183652.1100000013</v>
      </c>
      <c r="R2069" s="13">
        <f>SUM(R1977:R2068)</f>
        <v>6174199.2200000016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2956.76</v>
      </c>
      <c r="D2086" s="59">
        <v>2956.76</v>
      </c>
      <c r="E2086" s="59">
        <v>2956.76</v>
      </c>
      <c r="F2086" s="59">
        <v>2956.76</v>
      </c>
      <c r="G2086" s="59">
        <v>2956.76</v>
      </c>
      <c r="H2086" s="59">
        <v>2956.76</v>
      </c>
      <c r="I2086" s="59">
        <v>2956.76</v>
      </c>
      <c r="J2086" s="59">
        <v>2956.76</v>
      </c>
      <c r="K2086" s="59">
        <v>2956.76</v>
      </c>
      <c r="L2086" s="59">
        <v>2956.76</v>
      </c>
      <c r="M2086" s="59">
        <v>2956.76</v>
      </c>
      <c r="N2086" s="59">
        <v>2956.76</v>
      </c>
      <c r="O2086" s="59">
        <v>2956.76</v>
      </c>
      <c r="P2086" s="59">
        <v>2956.76</v>
      </c>
      <c r="Q2086" s="59">
        <v>2956.76</v>
      </c>
      <c r="R2086" s="59">
        <v>2956.76</v>
      </c>
    </row>
    <row r="2087" spans="2:18" x14ac:dyDescent="0.2">
      <c r="B2087" s="4">
        <v>2005</v>
      </c>
      <c r="C2087" s="59">
        <v>755.81</v>
      </c>
      <c r="D2087" s="59">
        <v>755.81</v>
      </c>
      <c r="E2087" s="59">
        <v>755.81</v>
      </c>
      <c r="F2087" s="59">
        <v>755.81</v>
      </c>
      <c r="G2087" s="59">
        <v>755.81</v>
      </c>
      <c r="H2087" s="59">
        <v>755.81</v>
      </c>
      <c r="I2087" s="59">
        <v>755.81</v>
      </c>
      <c r="J2087" s="59">
        <v>755.81</v>
      </c>
      <c r="K2087" s="59">
        <v>755.81</v>
      </c>
      <c r="L2087" s="59">
        <v>755.81</v>
      </c>
      <c r="M2087" s="59">
        <v>755.81</v>
      </c>
      <c r="N2087" s="59">
        <v>755.81</v>
      </c>
      <c r="O2087" s="59">
        <v>755.81</v>
      </c>
      <c r="P2087" s="59">
        <v>755.81</v>
      </c>
      <c r="Q2087" s="59">
        <v>755.81</v>
      </c>
      <c r="R2087" s="59">
        <v>755.81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129894.6</v>
      </c>
      <c r="D2093" s="59">
        <v>129894.6</v>
      </c>
      <c r="E2093" s="59">
        <v>129894.6</v>
      </c>
      <c r="F2093" s="59">
        <v>129894.6</v>
      </c>
      <c r="G2093" s="59">
        <v>129894.6</v>
      </c>
      <c r="H2093" s="59">
        <v>129894.6</v>
      </c>
      <c r="I2093" s="59">
        <v>129894.6</v>
      </c>
      <c r="J2093" s="59">
        <v>128634.18</v>
      </c>
      <c r="K2093" s="59">
        <v>128409.09</v>
      </c>
      <c r="L2093" s="59">
        <v>121564.33</v>
      </c>
      <c r="M2093" s="59">
        <v>121564.33</v>
      </c>
      <c r="N2093" s="59">
        <v>121564.33</v>
      </c>
      <c r="O2093" s="59">
        <v>121564.33</v>
      </c>
      <c r="P2093" s="59">
        <v>121564.33</v>
      </c>
      <c r="Q2093" s="59">
        <v>121564.33</v>
      </c>
      <c r="R2093" s="59">
        <v>121564.33</v>
      </c>
    </row>
    <row r="2094" spans="2:18" x14ac:dyDescent="0.2">
      <c r="B2094" s="4">
        <v>1998</v>
      </c>
      <c r="C2094" s="59">
        <v>906353.41</v>
      </c>
      <c r="D2094" s="59">
        <v>906353.41</v>
      </c>
      <c r="E2094" s="59">
        <v>906353.41</v>
      </c>
      <c r="F2094" s="59">
        <v>906353.41</v>
      </c>
      <c r="G2094" s="59">
        <v>906353.41</v>
      </c>
      <c r="H2094" s="59">
        <v>906353.41</v>
      </c>
      <c r="I2094" s="59">
        <v>906353.41</v>
      </c>
      <c r="J2094" s="59">
        <v>906353.41</v>
      </c>
      <c r="K2094" s="59">
        <v>906353.41</v>
      </c>
      <c r="L2094" s="59">
        <v>906353.41</v>
      </c>
      <c r="M2094" s="59">
        <v>906353.41</v>
      </c>
      <c r="N2094" s="59">
        <v>906353.41</v>
      </c>
      <c r="O2094" s="59">
        <v>906353.41</v>
      </c>
      <c r="P2094" s="59">
        <v>906353.41</v>
      </c>
      <c r="Q2094" s="59">
        <v>906353.41</v>
      </c>
      <c r="R2094" s="59">
        <v>906353.41</v>
      </c>
    </row>
    <row r="2095" spans="2:18" x14ac:dyDescent="0.2">
      <c r="B2095" s="4">
        <v>1997</v>
      </c>
      <c r="C2095" s="59">
        <v>1094404.73</v>
      </c>
      <c r="D2095" s="59">
        <v>1094404.73</v>
      </c>
      <c r="E2095" s="59">
        <v>1094404.73</v>
      </c>
      <c r="F2095" s="59">
        <v>1094404.73</v>
      </c>
      <c r="G2095" s="59">
        <v>1094404.73</v>
      </c>
      <c r="H2095" s="59">
        <v>1094404.73</v>
      </c>
      <c r="I2095" s="59">
        <v>1094404.73</v>
      </c>
      <c r="J2095" s="59">
        <v>1094404.73</v>
      </c>
      <c r="K2095" s="59">
        <v>1094404.73</v>
      </c>
      <c r="L2095" s="59">
        <v>1094404.73</v>
      </c>
      <c r="M2095" s="59">
        <v>1092647.0900000001</v>
      </c>
      <c r="N2095" s="59">
        <v>1067961.3799999999</v>
      </c>
      <c r="O2095" s="59">
        <v>1067961.3799999999</v>
      </c>
      <c r="P2095" s="59">
        <v>1067961.3799999999</v>
      </c>
      <c r="Q2095" s="59">
        <v>1067961.3799999999</v>
      </c>
      <c r="R2095" s="59">
        <v>1067961.3799999999</v>
      </c>
    </row>
    <row r="2096" spans="2:18" x14ac:dyDescent="0.2">
      <c r="B2096" s="4">
        <v>1996</v>
      </c>
      <c r="C2096" s="59">
        <v>609642.55000000005</v>
      </c>
      <c r="D2096" s="59">
        <v>609642.55000000005</v>
      </c>
      <c r="E2096" s="59">
        <v>609642.55000000005</v>
      </c>
      <c r="F2096" s="59">
        <v>609642.55000000005</v>
      </c>
      <c r="G2096" s="59">
        <v>609642.55000000005</v>
      </c>
      <c r="H2096" s="59">
        <v>609642.55000000005</v>
      </c>
      <c r="I2096" s="59">
        <v>609642.55000000005</v>
      </c>
      <c r="J2096" s="59">
        <v>609642.55000000005</v>
      </c>
      <c r="K2096" s="59">
        <v>609642.55000000005</v>
      </c>
      <c r="L2096" s="59">
        <v>609642.55000000005</v>
      </c>
      <c r="M2096" s="59">
        <v>609642.55000000005</v>
      </c>
      <c r="N2096" s="59">
        <v>609642.55000000005</v>
      </c>
      <c r="O2096" s="59">
        <v>609642.55000000005</v>
      </c>
      <c r="P2096" s="59">
        <v>609642.55000000005</v>
      </c>
      <c r="Q2096" s="59">
        <v>609642.55000000005</v>
      </c>
      <c r="R2096" s="59">
        <v>609642.55000000005</v>
      </c>
    </row>
    <row r="2097" spans="2:18" x14ac:dyDescent="0.2">
      <c r="B2097" s="4">
        <v>1995</v>
      </c>
      <c r="C2097" s="59">
        <v>804561.32</v>
      </c>
      <c r="D2097" s="59">
        <v>804561.32</v>
      </c>
      <c r="E2097" s="59">
        <v>804561.32</v>
      </c>
      <c r="F2097" s="59">
        <v>804561.32</v>
      </c>
      <c r="G2097" s="59">
        <v>804561.32</v>
      </c>
      <c r="H2097" s="59">
        <v>804561.32</v>
      </c>
      <c r="I2097" s="59">
        <v>804561.32</v>
      </c>
      <c r="J2097" s="59">
        <v>804561.32</v>
      </c>
      <c r="K2097" s="59">
        <v>804561.32</v>
      </c>
      <c r="L2097" s="59">
        <v>804561.32</v>
      </c>
      <c r="M2097" s="59">
        <v>804561.32</v>
      </c>
      <c r="N2097" s="59">
        <v>804561.32</v>
      </c>
      <c r="O2097" s="59">
        <v>804561.32</v>
      </c>
      <c r="P2097" s="59">
        <v>804561.32</v>
      </c>
      <c r="Q2097" s="59">
        <v>804561.32</v>
      </c>
      <c r="R2097" s="59">
        <v>804561.32</v>
      </c>
    </row>
    <row r="2098" spans="2:18" x14ac:dyDescent="0.2">
      <c r="B2098" s="4">
        <v>1994</v>
      </c>
      <c r="C2098" s="59">
        <v>660413.71</v>
      </c>
      <c r="D2098" s="59">
        <v>660413.71</v>
      </c>
      <c r="E2098" s="59">
        <v>660413.71</v>
      </c>
      <c r="F2098" s="59">
        <v>660413.71</v>
      </c>
      <c r="G2098" s="59">
        <v>660413.71</v>
      </c>
      <c r="H2098" s="59">
        <v>660413.71</v>
      </c>
      <c r="I2098" s="59">
        <v>660413.71</v>
      </c>
      <c r="J2098" s="59">
        <v>660413.71</v>
      </c>
      <c r="K2098" s="59">
        <v>660413.71</v>
      </c>
      <c r="L2098" s="59">
        <v>660413.71</v>
      </c>
      <c r="M2098" s="59">
        <v>658146.31000000006</v>
      </c>
      <c r="N2098" s="59">
        <v>658146.31000000006</v>
      </c>
      <c r="O2098" s="59">
        <v>658146.31000000006</v>
      </c>
      <c r="P2098" s="59">
        <v>658146.31000000006</v>
      </c>
      <c r="Q2098" s="59">
        <v>657461.28</v>
      </c>
      <c r="R2098" s="59">
        <v>657461.28</v>
      </c>
    </row>
    <row r="2099" spans="2:18" x14ac:dyDescent="0.2">
      <c r="B2099" s="4">
        <v>1993</v>
      </c>
      <c r="C2099" s="59">
        <v>1241456.0900000001</v>
      </c>
      <c r="D2099" s="59">
        <v>1241456.0900000001</v>
      </c>
      <c r="E2099" s="59">
        <v>1241456.0900000001</v>
      </c>
      <c r="F2099" s="59">
        <v>1241456.0900000001</v>
      </c>
      <c r="G2099" s="59">
        <v>1241456.0900000001</v>
      </c>
      <c r="H2099" s="59">
        <v>1241456.0900000001</v>
      </c>
      <c r="I2099" s="59">
        <v>1241456.0900000001</v>
      </c>
      <c r="J2099" s="59">
        <v>1241456.0900000001</v>
      </c>
      <c r="K2099" s="59">
        <v>1241456.0900000001</v>
      </c>
      <c r="L2099" s="59">
        <v>1241456.0900000001</v>
      </c>
      <c r="M2099" s="59">
        <v>1241456.0900000001</v>
      </c>
      <c r="N2099" s="59">
        <v>1241456.0900000001</v>
      </c>
      <c r="O2099" s="59">
        <v>1241456.0900000001</v>
      </c>
      <c r="P2099" s="59">
        <v>1241456.0900000001</v>
      </c>
      <c r="Q2099" s="59">
        <v>1241456.0900000001</v>
      </c>
      <c r="R2099" s="59">
        <v>1241456.0900000001</v>
      </c>
    </row>
    <row r="2100" spans="2:18" x14ac:dyDescent="0.2">
      <c r="B2100" s="4">
        <v>1992</v>
      </c>
      <c r="C2100" s="59">
        <v>1506983.72</v>
      </c>
      <c r="D2100" s="59">
        <v>1506983.72</v>
      </c>
      <c r="E2100" s="59">
        <v>1506983.72</v>
      </c>
      <c r="F2100" s="59">
        <v>1506983.72</v>
      </c>
      <c r="G2100" s="59">
        <v>1506983.72</v>
      </c>
      <c r="H2100" s="59">
        <v>1506983.72</v>
      </c>
      <c r="I2100" s="59">
        <v>1506983.72</v>
      </c>
      <c r="J2100" s="59">
        <v>1506983.72</v>
      </c>
      <c r="K2100" s="59">
        <v>1506983.72</v>
      </c>
      <c r="L2100" s="59">
        <v>1504938.04</v>
      </c>
      <c r="M2100" s="59">
        <v>1504938.04</v>
      </c>
      <c r="N2100" s="59">
        <v>1504938.04</v>
      </c>
      <c r="O2100" s="59">
        <v>1504938.04</v>
      </c>
      <c r="P2100" s="59">
        <v>1504938.04</v>
      </c>
      <c r="Q2100" s="59">
        <v>1504938.04</v>
      </c>
      <c r="R2100" s="59">
        <v>1504938.04</v>
      </c>
    </row>
    <row r="2101" spans="2:18" x14ac:dyDescent="0.2">
      <c r="B2101" s="4">
        <v>1991</v>
      </c>
      <c r="C2101" s="59">
        <v>1108695.17</v>
      </c>
      <c r="D2101" s="59">
        <v>1108695.17</v>
      </c>
      <c r="E2101" s="59">
        <v>1108695.17</v>
      </c>
      <c r="F2101" s="59">
        <v>1108695.17</v>
      </c>
      <c r="G2101" s="59">
        <v>1108695.17</v>
      </c>
      <c r="H2101" s="59">
        <v>1108695.17</v>
      </c>
      <c r="I2101" s="59">
        <v>1108695.17</v>
      </c>
      <c r="J2101" s="59">
        <v>1108695.17</v>
      </c>
      <c r="K2101" s="59">
        <v>1108695.17</v>
      </c>
      <c r="L2101" s="59">
        <v>1108695.17</v>
      </c>
      <c r="M2101" s="59">
        <v>1107663.3600000001</v>
      </c>
      <c r="N2101" s="59">
        <v>1105218.1299999999</v>
      </c>
      <c r="O2101" s="59">
        <v>1105218.1299999999</v>
      </c>
      <c r="P2101" s="59">
        <v>1105218.1299999999</v>
      </c>
      <c r="Q2101" s="59">
        <v>1105218.1299999999</v>
      </c>
      <c r="R2101" s="59">
        <v>1105218.1299999999</v>
      </c>
    </row>
    <row r="2102" spans="2:18" x14ac:dyDescent="0.2">
      <c r="B2102" s="4">
        <v>1990</v>
      </c>
      <c r="C2102" s="59">
        <v>543068.52</v>
      </c>
      <c r="D2102" s="59">
        <v>543068.52</v>
      </c>
      <c r="E2102" s="59">
        <v>543068.52</v>
      </c>
      <c r="F2102" s="59">
        <v>543068.52</v>
      </c>
      <c r="G2102" s="59">
        <v>543068.52</v>
      </c>
      <c r="H2102" s="59">
        <v>543068.52</v>
      </c>
      <c r="I2102" s="59">
        <v>543068.52</v>
      </c>
      <c r="J2102" s="59">
        <v>543068.52</v>
      </c>
      <c r="K2102" s="59">
        <v>543068.52</v>
      </c>
      <c r="L2102" s="59">
        <v>540362.25</v>
      </c>
      <c r="M2102" s="59">
        <v>540362.25</v>
      </c>
      <c r="N2102" s="59">
        <v>540362.25</v>
      </c>
      <c r="O2102" s="59">
        <v>540362.25</v>
      </c>
      <c r="P2102" s="59">
        <v>540362.25</v>
      </c>
      <c r="Q2102" s="59">
        <v>540362.25</v>
      </c>
      <c r="R2102" s="59">
        <v>540362.25</v>
      </c>
    </row>
    <row r="2103" spans="2:18" x14ac:dyDescent="0.2">
      <c r="B2103" s="4">
        <v>1989</v>
      </c>
      <c r="C2103" s="59">
        <v>556979.18000000005</v>
      </c>
      <c r="D2103" s="59">
        <v>556979.18000000005</v>
      </c>
      <c r="E2103" s="59">
        <v>556979.18000000005</v>
      </c>
      <c r="F2103" s="59">
        <v>556979.18000000005</v>
      </c>
      <c r="G2103" s="59">
        <v>556979.18000000005</v>
      </c>
      <c r="H2103" s="59">
        <v>556979.18000000005</v>
      </c>
      <c r="I2103" s="59">
        <v>556979.18000000005</v>
      </c>
      <c r="J2103" s="59">
        <v>556979.18000000005</v>
      </c>
      <c r="K2103" s="59">
        <v>556979.18000000005</v>
      </c>
      <c r="L2103" s="59">
        <v>556979.18000000005</v>
      </c>
      <c r="M2103" s="59">
        <v>556979.18000000005</v>
      </c>
      <c r="N2103" s="59">
        <v>556979.18000000005</v>
      </c>
      <c r="O2103" s="59">
        <v>556979.18000000005</v>
      </c>
      <c r="P2103" s="59">
        <v>556979.18000000005</v>
      </c>
      <c r="Q2103" s="59">
        <v>556979.18000000005</v>
      </c>
      <c r="R2103" s="59">
        <v>556979.18000000005</v>
      </c>
    </row>
    <row r="2104" spans="2:18" x14ac:dyDescent="0.2">
      <c r="B2104" s="4">
        <v>1988</v>
      </c>
      <c r="C2104" s="59">
        <v>608781.6</v>
      </c>
      <c r="D2104" s="59">
        <v>608781.6</v>
      </c>
      <c r="E2104" s="59">
        <v>608781.6</v>
      </c>
      <c r="F2104" s="59">
        <v>608781.6</v>
      </c>
      <c r="G2104" s="59">
        <v>608781.6</v>
      </c>
      <c r="H2104" s="59">
        <v>608781.6</v>
      </c>
      <c r="I2104" s="59">
        <v>608781.6</v>
      </c>
      <c r="J2104" s="59">
        <v>608781.6</v>
      </c>
      <c r="K2104" s="59">
        <v>608781.6</v>
      </c>
      <c r="L2104" s="59">
        <v>608781.6</v>
      </c>
      <c r="M2104" s="59">
        <v>608781.6</v>
      </c>
      <c r="N2104" s="59">
        <v>608781.6</v>
      </c>
      <c r="O2104" s="59">
        <v>608781.6</v>
      </c>
      <c r="P2104" s="59">
        <v>608781.6</v>
      </c>
      <c r="Q2104" s="59">
        <v>608781.6</v>
      </c>
      <c r="R2104" s="59">
        <v>608781.6</v>
      </c>
    </row>
    <row r="2105" spans="2:18" x14ac:dyDescent="0.2">
      <c r="B2105" s="4">
        <v>1987</v>
      </c>
      <c r="C2105" s="59">
        <v>503308.47</v>
      </c>
      <c r="D2105" s="59">
        <v>503308.47</v>
      </c>
      <c r="E2105" s="59">
        <v>503308.47</v>
      </c>
      <c r="F2105" s="59">
        <v>503308.47</v>
      </c>
      <c r="G2105" s="59">
        <v>503308.47</v>
      </c>
      <c r="H2105" s="59">
        <v>503308.47</v>
      </c>
      <c r="I2105" s="59">
        <v>503308.47</v>
      </c>
      <c r="J2105" s="59">
        <v>503308.47</v>
      </c>
      <c r="K2105" s="59">
        <v>503308.47</v>
      </c>
      <c r="L2105" s="59">
        <v>503308.47</v>
      </c>
      <c r="M2105" s="59">
        <v>503308.47</v>
      </c>
      <c r="N2105" s="59">
        <v>503308.47</v>
      </c>
      <c r="O2105" s="59">
        <v>503308.47</v>
      </c>
      <c r="P2105" s="59">
        <v>503308.47</v>
      </c>
      <c r="Q2105" s="59">
        <v>503308.47</v>
      </c>
      <c r="R2105" s="59">
        <v>503308.47</v>
      </c>
    </row>
    <row r="2106" spans="2:18" x14ac:dyDescent="0.2">
      <c r="B2106" s="4">
        <v>1986</v>
      </c>
      <c r="C2106" s="59">
        <v>564324.63</v>
      </c>
      <c r="D2106" s="59">
        <v>564324.63</v>
      </c>
      <c r="E2106" s="59">
        <v>564324.63</v>
      </c>
      <c r="F2106" s="59">
        <v>564324.63</v>
      </c>
      <c r="G2106" s="59">
        <v>564324.63</v>
      </c>
      <c r="H2106" s="59">
        <v>564324.63</v>
      </c>
      <c r="I2106" s="59">
        <v>564324.63</v>
      </c>
      <c r="J2106" s="59">
        <v>564324.63</v>
      </c>
      <c r="K2106" s="59">
        <v>564324.63</v>
      </c>
      <c r="L2106" s="59">
        <v>564324.63</v>
      </c>
      <c r="M2106" s="59">
        <v>564324.63</v>
      </c>
      <c r="N2106" s="59">
        <v>564324.63</v>
      </c>
      <c r="O2106" s="59">
        <v>564324.63</v>
      </c>
      <c r="P2106" s="59">
        <v>564324.63</v>
      </c>
      <c r="Q2106" s="59">
        <v>564324.63</v>
      </c>
      <c r="R2106" s="59">
        <v>564324.63</v>
      </c>
    </row>
    <row r="2107" spans="2:18" x14ac:dyDescent="0.2">
      <c r="B2107" s="4">
        <v>1985</v>
      </c>
      <c r="C2107" s="59">
        <v>501580.69</v>
      </c>
      <c r="D2107" s="59">
        <v>501580.69</v>
      </c>
      <c r="E2107" s="59">
        <v>501580.69</v>
      </c>
      <c r="F2107" s="59">
        <v>501580.69</v>
      </c>
      <c r="G2107" s="59">
        <v>501580.69</v>
      </c>
      <c r="H2107" s="59">
        <v>501580.69</v>
      </c>
      <c r="I2107" s="59">
        <v>501580.69</v>
      </c>
      <c r="J2107" s="59">
        <v>501580.69</v>
      </c>
      <c r="K2107" s="59">
        <v>501580.69</v>
      </c>
      <c r="L2107" s="59">
        <v>501580.69</v>
      </c>
      <c r="M2107" s="59">
        <v>501580.69</v>
      </c>
      <c r="N2107" s="59">
        <v>501580.69</v>
      </c>
      <c r="O2107" s="59">
        <v>501580.69</v>
      </c>
      <c r="P2107" s="59">
        <v>501580.69</v>
      </c>
      <c r="Q2107" s="59">
        <v>501580.69</v>
      </c>
      <c r="R2107" s="59">
        <v>501580.69</v>
      </c>
    </row>
    <row r="2108" spans="2:18" x14ac:dyDescent="0.2">
      <c r="B2108" s="4">
        <v>1984</v>
      </c>
      <c r="C2108" s="59">
        <v>773700.82</v>
      </c>
      <c r="D2108" s="59">
        <v>773700.82</v>
      </c>
      <c r="E2108" s="59">
        <v>773700.82</v>
      </c>
      <c r="F2108" s="59">
        <v>773700.82</v>
      </c>
      <c r="G2108" s="59">
        <v>773700.82</v>
      </c>
      <c r="H2108" s="59">
        <v>773700.82</v>
      </c>
      <c r="I2108" s="59">
        <v>773700.82</v>
      </c>
      <c r="J2108" s="59">
        <v>773700.82</v>
      </c>
      <c r="K2108" s="59">
        <v>773700.82</v>
      </c>
      <c r="L2108" s="59">
        <v>773700.82</v>
      </c>
      <c r="M2108" s="59">
        <v>773700.82</v>
      </c>
      <c r="N2108" s="59">
        <v>773700.82</v>
      </c>
      <c r="O2108" s="59">
        <v>773700.82</v>
      </c>
      <c r="P2108" s="59">
        <v>773700.82</v>
      </c>
      <c r="Q2108" s="59">
        <v>773700.82</v>
      </c>
      <c r="R2108" s="59">
        <v>773700.82</v>
      </c>
    </row>
    <row r="2109" spans="2:18" x14ac:dyDescent="0.2">
      <c r="B2109" s="4">
        <v>1983</v>
      </c>
      <c r="C2109" s="59">
        <v>655133.77</v>
      </c>
      <c r="D2109" s="59">
        <v>655133.77</v>
      </c>
      <c r="E2109" s="59">
        <v>655133.77</v>
      </c>
      <c r="F2109" s="59">
        <v>655133.77</v>
      </c>
      <c r="G2109" s="59">
        <v>655133.77</v>
      </c>
      <c r="H2109" s="59">
        <v>655133.77</v>
      </c>
      <c r="I2109" s="59">
        <v>655133.77</v>
      </c>
      <c r="J2109" s="59">
        <v>655133.77</v>
      </c>
      <c r="K2109" s="59">
        <v>655133.77</v>
      </c>
      <c r="L2109" s="59">
        <v>655133.77</v>
      </c>
      <c r="M2109" s="59">
        <v>655133.77</v>
      </c>
      <c r="N2109" s="59">
        <v>655133.77</v>
      </c>
      <c r="O2109" s="59">
        <v>655133.77</v>
      </c>
      <c r="P2109" s="59">
        <v>655133.77</v>
      </c>
      <c r="Q2109" s="59">
        <v>655133.77</v>
      </c>
      <c r="R2109" s="59">
        <v>655133.77</v>
      </c>
    </row>
    <row r="2110" spans="2:18" x14ac:dyDescent="0.2">
      <c r="B2110" s="4">
        <v>1982</v>
      </c>
      <c r="C2110" s="59">
        <v>425293.09</v>
      </c>
      <c r="D2110" s="59">
        <v>425293.09</v>
      </c>
      <c r="E2110" s="59">
        <v>425293.09</v>
      </c>
      <c r="F2110" s="59">
        <v>425293.09</v>
      </c>
      <c r="G2110" s="59">
        <v>425293.09</v>
      </c>
      <c r="H2110" s="59">
        <v>425293.09</v>
      </c>
      <c r="I2110" s="59">
        <v>425293.09</v>
      </c>
      <c r="J2110" s="59">
        <v>425293.09</v>
      </c>
      <c r="K2110" s="59">
        <v>425293.09</v>
      </c>
      <c r="L2110" s="59">
        <v>425293.09</v>
      </c>
      <c r="M2110" s="59">
        <v>425293.09</v>
      </c>
      <c r="N2110" s="59">
        <v>425293.09</v>
      </c>
      <c r="O2110" s="59">
        <v>425293.09</v>
      </c>
      <c r="P2110" s="59">
        <v>425293.09</v>
      </c>
      <c r="Q2110" s="59">
        <v>425293.09</v>
      </c>
      <c r="R2110" s="59">
        <v>425293.09</v>
      </c>
    </row>
    <row r="2111" spans="2:18" x14ac:dyDescent="0.2">
      <c r="B2111" s="4">
        <v>1981</v>
      </c>
      <c r="C2111" s="59">
        <v>345616.03</v>
      </c>
      <c r="D2111" s="59">
        <v>345616.03</v>
      </c>
      <c r="E2111" s="59">
        <v>345616.03</v>
      </c>
      <c r="F2111" s="59">
        <v>345616.03</v>
      </c>
      <c r="G2111" s="59">
        <v>345616.03</v>
      </c>
      <c r="H2111" s="59">
        <v>345616.03</v>
      </c>
      <c r="I2111" s="59">
        <v>345616.03</v>
      </c>
      <c r="J2111" s="59">
        <v>345605.69</v>
      </c>
      <c r="K2111" s="59">
        <v>345605.69</v>
      </c>
      <c r="L2111" s="59">
        <v>345605.69</v>
      </c>
      <c r="M2111" s="59">
        <v>345605.69</v>
      </c>
      <c r="N2111" s="59">
        <v>345605.69</v>
      </c>
      <c r="O2111" s="59">
        <v>345605.69</v>
      </c>
      <c r="P2111" s="59">
        <v>345605.69</v>
      </c>
      <c r="Q2111" s="59">
        <v>345605.69</v>
      </c>
      <c r="R2111" s="59">
        <v>345605.69</v>
      </c>
    </row>
    <row r="2112" spans="2:18" x14ac:dyDescent="0.2">
      <c r="B2112" s="4">
        <v>1980</v>
      </c>
      <c r="C2112" s="59">
        <v>354835.48</v>
      </c>
      <c r="D2112" s="59">
        <v>354835.48</v>
      </c>
      <c r="E2112" s="59">
        <v>354835.48</v>
      </c>
      <c r="F2112" s="59">
        <v>354835.48</v>
      </c>
      <c r="G2112" s="59">
        <v>354835.48</v>
      </c>
      <c r="H2112" s="59">
        <v>354835.48</v>
      </c>
      <c r="I2112" s="59">
        <v>354835.48</v>
      </c>
      <c r="J2112" s="59">
        <v>354835.48</v>
      </c>
      <c r="K2112" s="59">
        <v>354835.48</v>
      </c>
      <c r="L2112" s="59">
        <v>354835.48</v>
      </c>
      <c r="M2112" s="59">
        <v>354835.48</v>
      </c>
      <c r="N2112" s="59">
        <v>354835.48</v>
      </c>
      <c r="O2112" s="59">
        <v>354835.48</v>
      </c>
      <c r="P2112" s="59">
        <v>354835.48</v>
      </c>
      <c r="Q2112" s="59">
        <v>354835.48</v>
      </c>
      <c r="R2112" s="59">
        <v>354835.48</v>
      </c>
    </row>
    <row r="2113" spans="2:18" x14ac:dyDescent="0.2">
      <c r="B2113" s="4">
        <v>1979</v>
      </c>
      <c r="C2113" s="59">
        <v>401199.68</v>
      </c>
      <c r="D2113" s="59">
        <v>401199.68</v>
      </c>
      <c r="E2113" s="59">
        <v>401199.68</v>
      </c>
      <c r="F2113" s="59">
        <v>401199.68</v>
      </c>
      <c r="G2113" s="59">
        <v>401199.68</v>
      </c>
      <c r="H2113" s="59">
        <v>401199.68</v>
      </c>
      <c r="I2113" s="59">
        <v>401199.68</v>
      </c>
      <c r="J2113" s="59">
        <v>401199.68</v>
      </c>
      <c r="K2113" s="59">
        <v>401199.68</v>
      </c>
      <c r="L2113" s="59">
        <v>401199.68</v>
      </c>
      <c r="M2113" s="59">
        <v>401199.68</v>
      </c>
      <c r="N2113" s="59">
        <v>401199.68</v>
      </c>
      <c r="O2113" s="59">
        <v>401199.68</v>
      </c>
      <c r="P2113" s="59">
        <v>401199.68</v>
      </c>
      <c r="Q2113" s="59">
        <v>401199.68</v>
      </c>
      <c r="R2113" s="59">
        <v>401199.68</v>
      </c>
    </row>
    <row r="2114" spans="2:18" x14ac:dyDescent="0.2">
      <c r="B2114" s="4">
        <v>1978</v>
      </c>
      <c r="C2114" s="59">
        <v>396028.93</v>
      </c>
      <c r="D2114" s="59">
        <v>396028.93</v>
      </c>
      <c r="E2114" s="59">
        <v>396028.93</v>
      </c>
      <c r="F2114" s="59">
        <v>396028.93</v>
      </c>
      <c r="G2114" s="59">
        <v>396028.93</v>
      </c>
      <c r="H2114" s="59">
        <v>396028.93</v>
      </c>
      <c r="I2114" s="59">
        <v>396028.93</v>
      </c>
      <c r="J2114" s="59">
        <v>396028.93</v>
      </c>
      <c r="K2114" s="59">
        <v>396028.93</v>
      </c>
      <c r="L2114" s="59">
        <v>396028.93</v>
      </c>
      <c r="M2114" s="59">
        <v>396028.93</v>
      </c>
      <c r="N2114" s="59">
        <v>396028.93</v>
      </c>
      <c r="O2114" s="59">
        <v>396028.93</v>
      </c>
      <c r="P2114" s="59">
        <v>396028.93</v>
      </c>
      <c r="Q2114" s="59">
        <v>396028.93</v>
      </c>
      <c r="R2114" s="59">
        <v>396028.93</v>
      </c>
    </row>
    <row r="2115" spans="2:18" x14ac:dyDescent="0.2">
      <c r="B2115" s="4">
        <v>1977</v>
      </c>
      <c r="C2115" s="59">
        <v>460865.27</v>
      </c>
      <c r="D2115" s="59">
        <v>460865.27</v>
      </c>
      <c r="E2115" s="59">
        <v>460865.27</v>
      </c>
      <c r="F2115" s="59">
        <v>460865.27</v>
      </c>
      <c r="G2115" s="59">
        <v>460865.27</v>
      </c>
      <c r="H2115" s="59">
        <v>460865.27</v>
      </c>
      <c r="I2115" s="59">
        <v>460865.27</v>
      </c>
      <c r="J2115" s="59">
        <v>460688</v>
      </c>
      <c r="K2115" s="59">
        <v>460688</v>
      </c>
      <c r="L2115" s="59">
        <v>460688</v>
      </c>
      <c r="M2115" s="59">
        <v>460688</v>
      </c>
      <c r="N2115" s="59">
        <v>460688</v>
      </c>
      <c r="O2115" s="59">
        <v>460688</v>
      </c>
      <c r="P2115" s="59">
        <v>460688</v>
      </c>
      <c r="Q2115" s="59">
        <v>460688</v>
      </c>
      <c r="R2115" s="59">
        <v>460688</v>
      </c>
    </row>
    <row r="2116" spans="2:18" x14ac:dyDescent="0.2">
      <c r="B2116" s="4">
        <v>1976</v>
      </c>
      <c r="C2116" s="59">
        <v>204813.77</v>
      </c>
      <c r="D2116" s="59">
        <v>204813.77</v>
      </c>
      <c r="E2116" s="59">
        <v>204813.77</v>
      </c>
      <c r="F2116" s="59">
        <v>204813.77</v>
      </c>
      <c r="G2116" s="59">
        <v>204813.77</v>
      </c>
      <c r="H2116" s="59">
        <v>204813.77</v>
      </c>
      <c r="I2116" s="59">
        <v>204813.77</v>
      </c>
      <c r="J2116" s="59">
        <v>204151.44</v>
      </c>
      <c r="K2116" s="59">
        <v>204151.44</v>
      </c>
      <c r="L2116" s="59">
        <v>204151.44</v>
      </c>
      <c r="M2116" s="59">
        <v>204151.44</v>
      </c>
      <c r="N2116" s="59">
        <v>204151.44</v>
      </c>
      <c r="O2116" s="59">
        <v>204151.44</v>
      </c>
      <c r="P2116" s="59">
        <v>204151.44</v>
      </c>
      <c r="Q2116" s="59">
        <v>204151.44</v>
      </c>
      <c r="R2116" s="59">
        <v>204151.44</v>
      </c>
    </row>
    <row r="2117" spans="2:18" x14ac:dyDescent="0.2">
      <c r="B2117" s="4">
        <v>1975</v>
      </c>
      <c r="C2117" s="59">
        <v>114074.31</v>
      </c>
      <c r="D2117" s="59">
        <v>114074.31</v>
      </c>
      <c r="E2117" s="59">
        <v>114074.31</v>
      </c>
      <c r="F2117" s="59">
        <v>114074.31</v>
      </c>
      <c r="G2117" s="59">
        <v>114074.31</v>
      </c>
      <c r="H2117" s="59">
        <v>114074.31</v>
      </c>
      <c r="I2117" s="59">
        <v>114074.31</v>
      </c>
      <c r="J2117" s="59">
        <v>114074.31</v>
      </c>
      <c r="K2117" s="59">
        <v>114074.31</v>
      </c>
      <c r="L2117" s="59">
        <v>114074.31</v>
      </c>
      <c r="M2117" s="59">
        <v>114074.31</v>
      </c>
      <c r="N2117" s="59">
        <v>114074.31</v>
      </c>
      <c r="O2117" s="59">
        <v>114074.31</v>
      </c>
      <c r="P2117" s="59">
        <v>114074.31</v>
      </c>
      <c r="Q2117" s="59">
        <v>114074.31</v>
      </c>
      <c r="R2117" s="59">
        <v>114074.31</v>
      </c>
    </row>
    <row r="2118" spans="2:18" x14ac:dyDescent="0.2">
      <c r="B2118" s="4">
        <v>1974</v>
      </c>
      <c r="C2118" s="59">
        <v>251574.02</v>
      </c>
      <c r="D2118" s="59">
        <v>251574.02</v>
      </c>
      <c r="E2118" s="59">
        <v>251574.02</v>
      </c>
      <c r="F2118" s="59">
        <v>251574.02</v>
      </c>
      <c r="G2118" s="59">
        <v>251574.02</v>
      </c>
      <c r="H2118" s="59">
        <v>251574.02</v>
      </c>
      <c r="I2118" s="59">
        <v>251574.02</v>
      </c>
      <c r="J2118" s="59">
        <v>251574.02</v>
      </c>
      <c r="K2118" s="59">
        <v>251574.02</v>
      </c>
      <c r="L2118" s="59">
        <v>251574.02</v>
      </c>
      <c r="M2118" s="59">
        <v>251574.02</v>
      </c>
      <c r="N2118" s="59">
        <v>192297.18</v>
      </c>
      <c r="O2118" s="59">
        <v>192297.18</v>
      </c>
      <c r="P2118" s="59">
        <v>192297.18</v>
      </c>
      <c r="Q2118" s="59">
        <v>192297.18</v>
      </c>
      <c r="R2118" s="59">
        <v>192297.18</v>
      </c>
    </row>
    <row r="2119" spans="2:18" x14ac:dyDescent="0.2">
      <c r="B2119" s="4">
        <v>1973</v>
      </c>
      <c r="C2119" s="59">
        <v>29402.51</v>
      </c>
      <c r="D2119" s="59">
        <v>29402.51</v>
      </c>
      <c r="E2119" s="59">
        <v>29402.51</v>
      </c>
      <c r="F2119" s="59">
        <v>29402.51</v>
      </c>
      <c r="G2119" s="59">
        <v>29402.51</v>
      </c>
      <c r="H2119" s="59">
        <v>29402.51</v>
      </c>
      <c r="I2119" s="59">
        <v>29402.51</v>
      </c>
      <c r="J2119" s="59">
        <v>29402.51</v>
      </c>
      <c r="K2119" s="59">
        <v>29402.51</v>
      </c>
      <c r="L2119" s="59">
        <v>29402.51</v>
      </c>
      <c r="M2119" s="59">
        <v>29402.51</v>
      </c>
      <c r="N2119" s="59">
        <v>29402.51</v>
      </c>
      <c r="O2119" s="59">
        <v>29402.51</v>
      </c>
      <c r="P2119" s="59">
        <v>29402.51</v>
      </c>
      <c r="Q2119" s="59">
        <v>29402.51</v>
      </c>
      <c r="R2119" s="59">
        <v>29402.51</v>
      </c>
    </row>
    <row r="2120" spans="2:18" x14ac:dyDescent="0.2">
      <c r="B2120" s="4">
        <v>1972</v>
      </c>
      <c r="C2120" s="59">
        <v>51914.18</v>
      </c>
      <c r="D2120" s="59">
        <v>51914.18</v>
      </c>
      <c r="E2120" s="59">
        <v>51914.18</v>
      </c>
      <c r="F2120" s="59">
        <v>51914.18</v>
      </c>
      <c r="G2120" s="59">
        <v>51914.18</v>
      </c>
      <c r="H2120" s="59">
        <v>51914.18</v>
      </c>
      <c r="I2120" s="59">
        <v>51914.18</v>
      </c>
      <c r="J2120" s="59">
        <v>51914.18</v>
      </c>
      <c r="K2120" s="59">
        <v>51914.18</v>
      </c>
      <c r="L2120" s="59">
        <v>51914.18</v>
      </c>
      <c r="M2120" s="59">
        <v>51914.18</v>
      </c>
      <c r="N2120" s="59">
        <v>51914.18</v>
      </c>
      <c r="O2120" s="59">
        <v>51914.18</v>
      </c>
      <c r="P2120" s="59">
        <v>51914.18</v>
      </c>
      <c r="Q2120" s="59">
        <v>51914.18</v>
      </c>
      <c r="R2120" s="59">
        <v>51914.18</v>
      </c>
    </row>
    <row r="2121" spans="2:18" x14ac:dyDescent="0.2">
      <c r="B2121" s="4">
        <v>1971</v>
      </c>
      <c r="C2121" s="59">
        <v>32015.759999999998</v>
      </c>
      <c r="D2121" s="59">
        <v>32015.759999999998</v>
      </c>
      <c r="E2121" s="59">
        <v>32015.759999999998</v>
      </c>
      <c r="F2121" s="59">
        <v>32015.759999999998</v>
      </c>
      <c r="G2121" s="59">
        <v>32015.759999999998</v>
      </c>
      <c r="H2121" s="59">
        <v>32015.759999999998</v>
      </c>
      <c r="I2121" s="59">
        <v>32015.759999999998</v>
      </c>
      <c r="J2121" s="59">
        <v>32015.759999999998</v>
      </c>
      <c r="K2121" s="59">
        <v>32015.759999999998</v>
      </c>
      <c r="L2121" s="59">
        <v>32015.759999999998</v>
      </c>
      <c r="M2121" s="59">
        <v>32015.759999999998</v>
      </c>
      <c r="N2121" s="59">
        <v>32015.759999999998</v>
      </c>
      <c r="O2121" s="59">
        <v>32015.759999999998</v>
      </c>
      <c r="P2121" s="59">
        <v>32015.759999999998</v>
      </c>
      <c r="Q2121" s="59">
        <v>32015.759999999998</v>
      </c>
      <c r="R2121" s="59">
        <v>32015.759999999998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257542.25</v>
      </c>
      <c r="D2123" s="59">
        <v>257542.25</v>
      </c>
      <c r="E2123" s="59">
        <v>257542.25</v>
      </c>
      <c r="F2123" s="59">
        <v>257542.25</v>
      </c>
      <c r="G2123" s="59">
        <v>257542.25</v>
      </c>
      <c r="H2123" s="59">
        <v>257542.25</v>
      </c>
      <c r="I2123" s="59">
        <v>257542.25</v>
      </c>
      <c r="J2123" s="59">
        <v>257542.25</v>
      </c>
      <c r="K2123" s="59">
        <v>257542.25</v>
      </c>
      <c r="L2123" s="59">
        <v>257542.25</v>
      </c>
      <c r="M2123" s="59">
        <v>257542.25</v>
      </c>
      <c r="N2123" s="59">
        <v>257542.25</v>
      </c>
      <c r="O2123" s="59">
        <v>257542.25</v>
      </c>
      <c r="P2123" s="59">
        <v>257542.25</v>
      </c>
      <c r="Q2123" s="59">
        <v>257542.25</v>
      </c>
      <c r="R2123" s="59">
        <v>257542.25</v>
      </c>
    </row>
    <row r="2124" spans="2:18" x14ac:dyDescent="0.2">
      <c r="B2124" s="4">
        <v>1968</v>
      </c>
      <c r="C2124" s="59">
        <v>209893.35</v>
      </c>
      <c r="D2124" s="59">
        <v>209893.35</v>
      </c>
      <c r="E2124" s="59">
        <v>209893.35</v>
      </c>
      <c r="F2124" s="59">
        <v>209893.35</v>
      </c>
      <c r="G2124" s="59">
        <v>209893.35</v>
      </c>
      <c r="H2124" s="59">
        <v>209893.35</v>
      </c>
      <c r="I2124" s="59">
        <v>209893.35</v>
      </c>
      <c r="J2124" s="59">
        <v>209893.35</v>
      </c>
      <c r="K2124" s="59">
        <v>209893.35</v>
      </c>
      <c r="L2124" s="59">
        <v>209893.35</v>
      </c>
      <c r="M2124" s="59">
        <v>209893.35</v>
      </c>
      <c r="N2124" s="59">
        <v>209893.35</v>
      </c>
      <c r="O2124" s="59">
        <v>209893.35</v>
      </c>
      <c r="P2124" s="59">
        <v>209893.35</v>
      </c>
      <c r="Q2124" s="59">
        <v>209893.35</v>
      </c>
      <c r="R2124" s="59">
        <v>209893.35</v>
      </c>
    </row>
    <row r="2125" spans="2:18" x14ac:dyDescent="0.2">
      <c r="B2125" s="4">
        <v>1967</v>
      </c>
      <c r="C2125" s="59">
        <v>25026.799999999999</v>
      </c>
      <c r="D2125" s="59">
        <v>25026.799999999999</v>
      </c>
      <c r="E2125" s="59">
        <v>25026.799999999999</v>
      </c>
      <c r="F2125" s="59">
        <v>25026.799999999999</v>
      </c>
      <c r="G2125" s="59">
        <v>25026.799999999999</v>
      </c>
      <c r="H2125" s="59">
        <v>25026.799999999999</v>
      </c>
      <c r="I2125" s="59">
        <v>25026.799999999999</v>
      </c>
      <c r="J2125" s="59">
        <v>25026.799999999999</v>
      </c>
      <c r="K2125" s="59">
        <v>25026.799999999999</v>
      </c>
      <c r="L2125" s="59">
        <v>25026.799999999999</v>
      </c>
      <c r="M2125" s="59">
        <v>25026.799999999999</v>
      </c>
      <c r="N2125" s="59">
        <v>25026.799999999999</v>
      </c>
      <c r="O2125" s="59">
        <v>25026.799999999999</v>
      </c>
      <c r="P2125" s="59">
        <v>25026.799999999999</v>
      </c>
      <c r="Q2125" s="59">
        <v>25026.799999999999</v>
      </c>
      <c r="R2125" s="59">
        <v>25026.799999999999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8842.52</v>
      </c>
      <c r="D2136" s="59">
        <v>8842.52</v>
      </c>
      <c r="E2136" s="59">
        <v>8842.52</v>
      </c>
      <c r="F2136" s="59">
        <v>8842.52</v>
      </c>
      <c r="G2136" s="59">
        <v>8842.52</v>
      </c>
      <c r="H2136" s="59">
        <v>8842.52</v>
      </c>
      <c r="I2136" s="59">
        <v>8842.52</v>
      </c>
      <c r="J2136" s="59">
        <v>8842.52</v>
      </c>
      <c r="K2136" s="59">
        <v>8842.52</v>
      </c>
      <c r="L2136" s="59">
        <v>8842.52</v>
      </c>
      <c r="M2136" s="59">
        <v>8842.52</v>
      </c>
      <c r="N2136" s="59">
        <v>8842.52</v>
      </c>
      <c r="O2136" s="59">
        <v>8842.52</v>
      </c>
      <c r="P2136" s="59">
        <v>8842.52</v>
      </c>
      <c r="Q2136" s="59">
        <v>8842.52</v>
      </c>
      <c r="R2136" s="59">
        <v>8842.52</v>
      </c>
    </row>
    <row r="2137" spans="2:18" x14ac:dyDescent="0.2">
      <c r="B2137" s="4">
        <v>1955</v>
      </c>
      <c r="C2137" s="59">
        <v>306.95999999999998</v>
      </c>
      <c r="D2137" s="59">
        <v>306.95999999999998</v>
      </c>
      <c r="E2137" s="59">
        <v>306.95999999999998</v>
      </c>
      <c r="F2137" s="59">
        <v>306.95999999999998</v>
      </c>
      <c r="G2137" s="59">
        <v>306.95999999999998</v>
      </c>
      <c r="H2137" s="59">
        <v>306.95999999999998</v>
      </c>
      <c r="I2137" s="59">
        <v>306.95999999999998</v>
      </c>
      <c r="J2137" s="59">
        <v>306.95999999999998</v>
      </c>
      <c r="K2137" s="59">
        <v>306.95999999999998</v>
      </c>
      <c r="L2137" s="59">
        <v>306.95999999999998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16342240.459999999</v>
      </c>
      <c r="E2163" s="6">
        <f>SUM(E2084:E2162)</f>
        <v>16342240.459999999</v>
      </c>
      <c r="F2163" s="6">
        <f>SUM(F2083:F2162)</f>
        <v>16342240.459999999</v>
      </c>
      <c r="G2163" s="6">
        <f>SUM(G2082:G2162)</f>
        <v>16342240.459999999</v>
      </c>
      <c r="H2163" s="6">
        <f>SUM(H2076:H2162)</f>
        <v>16342240.459999999</v>
      </c>
      <c r="I2163" s="6">
        <f>SUM(I2076:I2162)</f>
        <v>16342240.459999999</v>
      </c>
      <c r="J2163" s="6">
        <f t="shared" ref="J2163:L2163" si="22">SUM(J2076:J2162)</f>
        <v>16340130.1</v>
      </c>
      <c r="K2163" s="6">
        <f>SUM(K2076:K2162)</f>
        <v>16339905.009999998</v>
      </c>
      <c r="L2163" s="6">
        <f t="shared" si="22"/>
        <v>16328308.299999997</v>
      </c>
      <c r="M2163" s="6">
        <f>SUM(M2076:M2162)</f>
        <v>16322944.489999998</v>
      </c>
      <c r="N2163" s="13">
        <f>SUM(N2072:N2162)</f>
        <v>16236536.709999997</v>
      </c>
      <c r="O2163" s="13">
        <f>SUM(O2072:O2162)</f>
        <v>16236536.709999997</v>
      </c>
      <c r="P2163" s="13">
        <f>SUM(P2072:P2162)</f>
        <v>16236536.709999997</v>
      </c>
      <c r="Q2163" s="13">
        <f>SUM(Q2072:Q2162)</f>
        <v>16235851.679999998</v>
      </c>
      <c r="R2163" s="13">
        <f>SUM(R2071:R2162)</f>
        <v>16235851.679999998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>
        <v>1494.18</v>
      </c>
      <c r="D2376" s="59">
        <v>1494.18</v>
      </c>
      <c r="E2376" s="59">
        <v>1494.18</v>
      </c>
      <c r="F2376" s="59">
        <v>1494.18</v>
      </c>
      <c r="G2376" s="59">
        <v>1494.18</v>
      </c>
      <c r="H2376" s="59">
        <v>1494.18</v>
      </c>
      <c r="I2376" s="59">
        <v>1494.18</v>
      </c>
      <c r="J2376" s="59">
        <v>1494.18</v>
      </c>
      <c r="K2376" s="59">
        <v>1494.18</v>
      </c>
      <c r="L2376" s="59">
        <v>1494.18</v>
      </c>
      <c r="M2376" s="59">
        <v>1494.18</v>
      </c>
      <c r="N2376" s="59">
        <v>1494.18</v>
      </c>
      <c r="O2376" s="59">
        <v>1494.18</v>
      </c>
      <c r="P2376" s="59">
        <v>1494.18</v>
      </c>
      <c r="Q2376" s="59">
        <v>1494.18</v>
      </c>
      <c r="R2376" s="59">
        <v>1494.18</v>
      </c>
    </row>
    <row r="2377" spans="2:18" x14ac:dyDescent="0.2">
      <c r="B2377" s="4">
        <v>1997</v>
      </c>
      <c r="C2377" s="59">
        <v>7436.3</v>
      </c>
      <c r="D2377" s="59">
        <v>7436.3</v>
      </c>
      <c r="E2377" s="59">
        <v>7436.3</v>
      </c>
      <c r="F2377" s="59">
        <v>7436.3</v>
      </c>
      <c r="G2377" s="59">
        <v>7436.3</v>
      </c>
      <c r="H2377" s="59">
        <v>7436.3</v>
      </c>
      <c r="I2377" s="59">
        <v>7436.3</v>
      </c>
      <c r="J2377" s="59">
        <v>7436.3</v>
      </c>
      <c r="K2377" s="59">
        <v>7436.3</v>
      </c>
      <c r="L2377" s="59">
        <v>7436.3</v>
      </c>
      <c r="M2377" s="59">
        <v>7436.3</v>
      </c>
      <c r="N2377" s="59">
        <v>7436.3</v>
      </c>
      <c r="O2377" s="59">
        <v>7436.3</v>
      </c>
      <c r="P2377" s="59">
        <v>7436.3</v>
      </c>
      <c r="Q2377" s="59">
        <v>7436.3</v>
      </c>
      <c r="R2377" s="59">
        <v>7436.3</v>
      </c>
    </row>
    <row r="2378" spans="2:18" x14ac:dyDescent="0.2">
      <c r="B2378" s="4">
        <v>1996</v>
      </c>
      <c r="C2378" s="59">
        <v>205509.15</v>
      </c>
      <c r="D2378" s="59">
        <v>205509.15</v>
      </c>
      <c r="E2378" s="59">
        <v>205509.15</v>
      </c>
      <c r="F2378" s="59">
        <v>205509.15</v>
      </c>
      <c r="G2378" s="59">
        <v>205509.15</v>
      </c>
      <c r="H2378" s="59">
        <v>205509.15</v>
      </c>
      <c r="I2378" s="59">
        <v>205509.15</v>
      </c>
      <c r="J2378" s="59">
        <v>205509.15</v>
      </c>
      <c r="K2378" s="59">
        <v>205509.15</v>
      </c>
      <c r="L2378" s="59">
        <v>205509.15</v>
      </c>
      <c r="M2378" s="59">
        <v>205509.15</v>
      </c>
      <c r="N2378" s="59">
        <v>205509.15</v>
      </c>
      <c r="O2378" s="59">
        <v>205509.15</v>
      </c>
      <c r="P2378" s="59">
        <v>205509.15</v>
      </c>
      <c r="Q2378" s="59">
        <v>205509.15</v>
      </c>
      <c r="R2378" s="59">
        <v>205509.15</v>
      </c>
    </row>
    <row r="2379" spans="2:18" x14ac:dyDescent="0.2">
      <c r="B2379" s="4">
        <v>1995</v>
      </c>
      <c r="C2379" s="59">
        <v>73137.47</v>
      </c>
      <c r="D2379" s="59">
        <v>73137.47</v>
      </c>
      <c r="E2379" s="59">
        <v>73137.47</v>
      </c>
      <c r="F2379" s="59">
        <v>73137.47</v>
      </c>
      <c r="G2379" s="59">
        <v>73137.47</v>
      </c>
      <c r="H2379" s="59">
        <v>73137.47</v>
      </c>
      <c r="I2379" s="59">
        <v>73137.47</v>
      </c>
      <c r="J2379" s="59">
        <v>73137.47</v>
      </c>
      <c r="K2379" s="59">
        <v>73137.47</v>
      </c>
      <c r="L2379" s="59">
        <v>73137.47</v>
      </c>
      <c r="M2379" s="59">
        <v>73137.47</v>
      </c>
      <c r="N2379" s="59">
        <v>73137.47</v>
      </c>
      <c r="O2379" s="59">
        <v>73137.47</v>
      </c>
      <c r="P2379" s="59">
        <v>73137.47</v>
      </c>
      <c r="Q2379" s="59">
        <v>73137.47</v>
      </c>
      <c r="R2379" s="59">
        <v>73137.47</v>
      </c>
    </row>
    <row r="2380" spans="2:18" x14ac:dyDescent="0.2">
      <c r="B2380" s="4">
        <v>1994</v>
      </c>
      <c r="C2380" s="59">
        <v>360579.17</v>
      </c>
      <c r="D2380" s="59">
        <v>360579.17</v>
      </c>
      <c r="E2380" s="59">
        <v>360579.17</v>
      </c>
      <c r="F2380" s="59">
        <v>360579.17</v>
      </c>
      <c r="G2380" s="59">
        <v>360579.17</v>
      </c>
      <c r="H2380" s="59">
        <v>360579.17</v>
      </c>
      <c r="I2380" s="59">
        <v>360579.17</v>
      </c>
      <c r="J2380" s="59">
        <v>360579.17</v>
      </c>
      <c r="K2380" s="59">
        <v>360579.17</v>
      </c>
      <c r="L2380" s="59">
        <v>360579.17</v>
      </c>
      <c r="M2380" s="59">
        <v>360579.17</v>
      </c>
      <c r="N2380" s="59">
        <v>360579.17</v>
      </c>
      <c r="O2380" s="59">
        <v>360579.17</v>
      </c>
      <c r="P2380" s="59">
        <v>360579.17</v>
      </c>
      <c r="Q2380" s="59">
        <v>360579.17</v>
      </c>
      <c r="R2380" s="59">
        <v>360579.17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>
        <v>47433.47</v>
      </c>
      <c r="D2382" s="59">
        <v>47433.47</v>
      </c>
      <c r="E2382" s="59">
        <v>47433.47</v>
      </c>
      <c r="F2382" s="59">
        <v>47433.47</v>
      </c>
      <c r="G2382" s="59">
        <v>47433.47</v>
      </c>
      <c r="H2382" s="59">
        <v>47433.47</v>
      </c>
      <c r="I2382" s="59">
        <v>47433.47</v>
      </c>
      <c r="J2382" s="59">
        <v>47433.47</v>
      </c>
      <c r="K2382" s="59">
        <v>47433.47</v>
      </c>
      <c r="L2382" s="59">
        <v>47433.47</v>
      </c>
      <c r="M2382" s="59">
        <v>47433.47</v>
      </c>
      <c r="N2382" s="59">
        <v>47433.47</v>
      </c>
      <c r="O2382" s="59">
        <v>47433.47</v>
      </c>
      <c r="P2382" s="59">
        <v>47433.47</v>
      </c>
      <c r="Q2382" s="59">
        <v>47433.47</v>
      </c>
      <c r="R2382" s="59">
        <v>47433.47</v>
      </c>
    </row>
    <row r="2383" spans="2:18" x14ac:dyDescent="0.2">
      <c r="B2383" s="4">
        <v>1991</v>
      </c>
      <c r="C2383" s="59">
        <v>338632.91</v>
      </c>
      <c r="D2383" s="59">
        <v>338632.91</v>
      </c>
      <c r="E2383" s="59">
        <v>338632.91</v>
      </c>
      <c r="F2383" s="59">
        <v>338632.91</v>
      </c>
      <c r="G2383" s="59">
        <v>338632.91</v>
      </c>
      <c r="H2383" s="59">
        <v>338632.91</v>
      </c>
      <c r="I2383" s="59">
        <v>338632.91</v>
      </c>
      <c r="J2383" s="59">
        <v>338632.91</v>
      </c>
      <c r="K2383" s="59">
        <v>338632.91</v>
      </c>
      <c r="L2383" s="59">
        <v>338632.91</v>
      </c>
      <c r="M2383" s="59">
        <v>338632.91</v>
      </c>
      <c r="N2383" s="59">
        <v>338632.91</v>
      </c>
      <c r="O2383" s="59">
        <v>338632.91</v>
      </c>
      <c r="P2383" s="59">
        <v>338632.91</v>
      </c>
      <c r="Q2383" s="59">
        <v>338632.91</v>
      </c>
      <c r="R2383" s="59">
        <v>338632.91</v>
      </c>
    </row>
    <row r="2384" spans="2:18" x14ac:dyDescent="0.2">
      <c r="B2384" s="4">
        <v>1990</v>
      </c>
      <c r="C2384" s="59">
        <v>319758.36</v>
      </c>
      <c r="D2384" s="59">
        <v>319758.36</v>
      </c>
      <c r="E2384" s="59">
        <v>319758.36</v>
      </c>
      <c r="F2384" s="59">
        <v>319758.36</v>
      </c>
      <c r="G2384" s="59">
        <v>319758.36</v>
      </c>
      <c r="H2384" s="59">
        <v>319589.46999999997</v>
      </c>
      <c r="I2384" s="59">
        <v>319589.46999999997</v>
      </c>
      <c r="J2384" s="59">
        <v>319589.46999999997</v>
      </c>
      <c r="K2384" s="59">
        <v>319589.46999999997</v>
      </c>
      <c r="L2384" s="59">
        <v>319589.46999999997</v>
      </c>
      <c r="M2384" s="59">
        <v>319589.46999999997</v>
      </c>
      <c r="N2384" s="59">
        <v>319589.46999999997</v>
      </c>
      <c r="O2384" s="59">
        <v>319589.46999999997</v>
      </c>
      <c r="P2384" s="59">
        <v>319589.46999999997</v>
      </c>
      <c r="Q2384" s="59">
        <v>319589.46999999997</v>
      </c>
      <c r="R2384" s="59">
        <v>319589.46999999997</v>
      </c>
    </row>
    <row r="2385" spans="2:18" x14ac:dyDescent="0.2">
      <c r="B2385" s="4">
        <v>1989</v>
      </c>
      <c r="C2385" s="59">
        <v>618885.4</v>
      </c>
      <c r="D2385" s="59">
        <v>618885.4</v>
      </c>
      <c r="E2385" s="59">
        <v>618885.4</v>
      </c>
      <c r="F2385" s="59">
        <v>618885.4</v>
      </c>
      <c r="G2385" s="59">
        <v>618885.4</v>
      </c>
      <c r="H2385" s="59">
        <v>618885.4</v>
      </c>
      <c r="I2385" s="59">
        <v>618885.4</v>
      </c>
      <c r="J2385" s="59">
        <v>618885.4</v>
      </c>
      <c r="K2385" s="59">
        <v>618885.4</v>
      </c>
      <c r="L2385" s="59">
        <v>618885.4</v>
      </c>
      <c r="M2385" s="59">
        <v>618885.4</v>
      </c>
      <c r="N2385" s="59">
        <v>618885.4</v>
      </c>
      <c r="O2385" s="59">
        <v>618885.4</v>
      </c>
      <c r="P2385" s="59">
        <v>618885.4</v>
      </c>
      <c r="Q2385" s="59">
        <v>618885.4</v>
      </c>
      <c r="R2385" s="59">
        <v>618885.4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>
        <v>2214.48</v>
      </c>
      <c r="D2388" s="59">
        <v>2214.48</v>
      </c>
      <c r="E2388" s="59">
        <v>2214.48</v>
      </c>
      <c r="F2388" s="59">
        <v>2214.48</v>
      </c>
      <c r="G2388" s="59">
        <v>2214.48</v>
      </c>
      <c r="H2388" s="59">
        <v>2214.48</v>
      </c>
      <c r="I2388" s="59">
        <v>2214.48</v>
      </c>
      <c r="J2388" s="59">
        <v>2214.48</v>
      </c>
      <c r="K2388" s="59">
        <v>2214.48</v>
      </c>
      <c r="L2388" s="59">
        <v>2214.48</v>
      </c>
      <c r="M2388" s="59">
        <v>2214.48</v>
      </c>
      <c r="N2388" s="59">
        <v>2214.48</v>
      </c>
      <c r="O2388" s="59">
        <v>2214.48</v>
      </c>
      <c r="P2388" s="59">
        <v>2214.48</v>
      </c>
      <c r="Q2388" s="59">
        <v>2214.48</v>
      </c>
      <c r="R2388" s="59">
        <v>2214.48</v>
      </c>
    </row>
    <row r="2389" spans="2:18" x14ac:dyDescent="0.2">
      <c r="B2389" s="4">
        <v>1985</v>
      </c>
      <c r="C2389" s="59">
        <v>10551.98</v>
      </c>
      <c r="D2389" s="59">
        <v>10551.98</v>
      </c>
      <c r="E2389" s="59">
        <v>10551.98</v>
      </c>
      <c r="F2389" s="59">
        <v>10551.98</v>
      </c>
      <c r="G2389" s="59">
        <v>10551.98</v>
      </c>
      <c r="H2389" s="59">
        <v>10551.98</v>
      </c>
      <c r="I2389" s="59">
        <v>10551.98</v>
      </c>
      <c r="J2389" s="59">
        <v>10551.98</v>
      </c>
      <c r="K2389" s="59">
        <v>10551.98</v>
      </c>
      <c r="L2389" s="59">
        <v>10551.98</v>
      </c>
      <c r="M2389" s="59">
        <v>10551.98</v>
      </c>
      <c r="N2389" s="59">
        <v>10551.98</v>
      </c>
      <c r="O2389" s="59">
        <v>10551.98</v>
      </c>
      <c r="P2389" s="59">
        <v>10551.98</v>
      </c>
      <c r="Q2389" s="59">
        <v>10551.98</v>
      </c>
      <c r="R2389" s="59">
        <v>10551.98</v>
      </c>
    </row>
    <row r="2390" spans="2:18" x14ac:dyDescent="0.2">
      <c r="B2390" s="4">
        <v>1984</v>
      </c>
      <c r="C2390" s="59">
        <v>414.94</v>
      </c>
      <c r="D2390" s="59">
        <v>414.94</v>
      </c>
      <c r="E2390" s="59">
        <v>414.94</v>
      </c>
      <c r="F2390" s="59">
        <v>414.94</v>
      </c>
      <c r="G2390" s="59">
        <v>414.94</v>
      </c>
      <c r="H2390" s="59">
        <v>414.94</v>
      </c>
      <c r="I2390" s="59">
        <v>414.94</v>
      </c>
      <c r="J2390" s="59">
        <v>414.94</v>
      </c>
      <c r="K2390" s="59">
        <v>414.94</v>
      </c>
      <c r="L2390" s="59">
        <v>414.94</v>
      </c>
      <c r="M2390" s="59">
        <v>414.94</v>
      </c>
      <c r="N2390" s="59">
        <v>414.94</v>
      </c>
      <c r="O2390" s="59">
        <v>414.94</v>
      </c>
      <c r="P2390" s="59">
        <v>414.94</v>
      </c>
      <c r="Q2390" s="59">
        <v>414.94</v>
      </c>
      <c r="R2390" s="59">
        <v>414.94</v>
      </c>
    </row>
    <row r="2391" spans="2:18" x14ac:dyDescent="0.2">
      <c r="B2391" s="4">
        <v>1983</v>
      </c>
      <c r="C2391" s="59">
        <v>860326.7</v>
      </c>
      <c r="D2391" s="59">
        <v>860326.7</v>
      </c>
      <c r="E2391" s="59">
        <v>860326.7</v>
      </c>
      <c r="F2391" s="59">
        <v>860326.7</v>
      </c>
      <c r="G2391" s="59">
        <v>860326.7</v>
      </c>
      <c r="H2391" s="59">
        <v>860326.7</v>
      </c>
      <c r="I2391" s="59">
        <v>860326.7</v>
      </c>
      <c r="J2391" s="59">
        <v>860326.7</v>
      </c>
      <c r="K2391" s="59">
        <v>860326.7</v>
      </c>
      <c r="L2391" s="59">
        <v>860326.7</v>
      </c>
      <c r="M2391" s="59">
        <v>860326.7</v>
      </c>
      <c r="N2391" s="59">
        <v>860326.7</v>
      </c>
      <c r="O2391" s="59">
        <v>860326.7</v>
      </c>
      <c r="P2391" s="59">
        <v>860326.7</v>
      </c>
      <c r="Q2391" s="59">
        <v>860326.7</v>
      </c>
      <c r="R2391" s="59">
        <v>860326.7</v>
      </c>
    </row>
    <row r="2392" spans="2:18" x14ac:dyDescent="0.2">
      <c r="B2392" s="4">
        <v>1982</v>
      </c>
      <c r="C2392" s="59">
        <v>1509747.64</v>
      </c>
      <c r="D2392" s="59">
        <v>1509747.64</v>
      </c>
      <c r="E2392" s="59">
        <v>1509747.64</v>
      </c>
      <c r="F2392" s="59">
        <v>1509747.64</v>
      </c>
      <c r="G2392" s="59">
        <v>1509747.64</v>
      </c>
      <c r="H2392" s="59">
        <v>1509747.64</v>
      </c>
      <c r="I2392" s="59">
        <v>1509747.64</v>
      </c>
      <c r="J2392" s="59">
        <v>1509747.64</v>
      </c>
      <c r="K2392" s="59">
        <v>1509747.64</v>
      </c>
      <c r="L2392" s="59">
        <v>1509747.64</v>
      </c>
      <c r="M2392" s="59">
        <v>1509747.64</v>
      </c>
      <c r="N2392" s="59">
        <v>1509747.64</v>
      </c>
      <c r="O2392" s="59">
        <v>1509747.64</v>
      </c>
      <c r="P2392" s="59">
        <v>1509747.64</v>
      </c>
      <c r="Q2392" s="59">
        <v>1509747.64</v>
      </c>
      <c r="R2392" s="59">
        <v>1509747.64</v>
      </c>
    </row>
    <row r="2393" spans="2:18" x14ac:dyDescent="0.2">
      <c r="B2393" s="4">
        <v>1981</v>
      </c>
      <c r="C2393" s="59">
        <v>1412.04</v>
      </c>
      <c r="D2393" s="59">
        <v>1412.04</v>
      </c>
      <c r="E2393" s="59">
        <v>1412.04</v>
      </c>
      <c r="F2393" s="59">
        <v>1412.04</v>
      </c>
      <c r="G2393" s="59">
        <v>1412.04</v>
      </c>
      <c r="H2393" s="59">
        <v>1412.04</v>
      </c>
      <c r="I2393" s="59">
        <v>1412.04</v>
      </c>
      <c r="J2393" s="59">
        <v>1412.04</v>
      </c>
      <c r="K2393" s="59">
        <v>1412.04</v>
      </c>
      <c r="L2393" s="59">
        <v>1412.04</v>
      </c>
      <c r="M2393" s="59">
        <v>1412.04</v>
      </c>
      <c r="N2393" s="59">
        <v>1412.04</v>
      </c>
      <c r="O2393" s="59">
        <v>1412.04</v>
      </c>
      <c r="P2393" s="59">
        <v>1412.04</v>
      </c>
      <c r="Q2393" s="59">
        <v>1412.04</v>
      </c>
      <c r="R2393" s="59">
        <v>1412.04</v>
      </c>
    </row>
    <row r="2394" spans="2:18" x14ac:dyDescent="0.2">
      <c r="B2394" s="4">
        <v>1980</v>
      </c>
      <c r="C2394" s="59">
        <v>52287.26</v>
      </c>
      <c r="D2394" s="59">
        <v>52287.26</v>
      </c>
      <c r="E2394" s="59">
        <v>52287.26</v>
      </c>
      <c r="F2394" s="59">
        <v>52287.26</v>
      </c>
      <c r="G2394" s="59">
        <v>52287.26</v>
      </c>
      <c r="H2394" s="59">
        <v>52287.26</v>
      </c>
      <c r="I2394" s="59">
        <v>52287.26</v>
      </c>
      <c r="J2394" s="59">
        <v>52287.26</v>
      </c>
      <c r="K2394" s="59">
        <v>52287.26</v>
      </c>
      <c r="L2394" s="59">
        <v>52287.26</v>
      </c>
      <c r="M2394" s="59">
        <v>52287.26</v>
      </c>
      <c r="N2394" s="59">
        <v>52287.26</v>
      </c>
      <c r="O2394" s="59">
        <v>52287.26</v>
      </c>
      <c r="P2394" s="59">
        <v>52287.26</v>
      </c>
      <c r="Q2394" s="59">
        <v>52287.26</v>
      </c>
      <c r="R2394" s="59">
        <v>52287.26</v>
      </c>
    </row>
    <row r="2395" spans="2:18" x14ac:dyDescent="0.2">
      <c r="B2395" s="4">
        <v>1979</v>
      </c>
      <c r="C2395" s="59">
        <v>12.27</v>
      </c>
      <c r="D2395" s="59">
        <v>12.27</v>
      </c>
      <c r="E2395" s="59">
        <v>12.27</v>
      </c>
      <c r="F2395" s="59">
        <v>12.27</v>
      </c>
      <c r="G2395" s="59">
        <v>12.27</v>
      </c>
      <c r="H2395" s="59">
        <v>12.27</v>
      </c>
      <c r="I2395" s="59">
        <v>12.27</v>
      </c>
      <c r="J2395" s="59">
        <v>12.27</v>
      </c>
      <c r="K2395" s="59">
        <v>12.27</v>
      </c>
      <c r="L2395" s="59">
        <v>12.27</v>
      </c>
      <c r="M2395" s="59">
        <v>12.27</v>
      </c>
      <c r="N2395" s="59">
        <v>12.27</v>
      </c>
      <c r="O2395" s="59">
        <v>12.27</v>
      </c>
      <c r="P2395" s="59">
        <v>12.27</v>
      </c>
      <c r="Q2395" s="59">
        <v>12.27</v>
      </c>
      <c r="R2395" s="59">
        <v>12.27</v>
      </c>
    </row>
    <row r="2396" spans="2:18" x14ac:dyDescent="0.2">
      <c r="B2396" s="4">
        <v>1978</v>
      </c>
      <c r="C2396" s="59">
        <v>55728.800000000003</v>
      </c>
      <c r="D2396" s="59">
        <v>55728.800000000003</v>
      </c>
      <c r="E2396" s="59">
        <v>55728.800000000003</v>
      </c>
      <c r="F2396" s="59">
        <v>55728.800000000003</v>
      </c>
      <c r="G2396" s="59">
        <v>55728.800000000003</v>
      </c>
      <c r="H2396" s="59">
        <v>55728.800000000003</v>
      </c>
      <c r="I2396" s="59">
        <v>55728.800000000003</v>
      </c>
      <c r="J2396" s="59">
        <v>55728.800000000003</v>
      </c>
      <c r="K2396" s="59">
        <v>55728.800000000003</v>
      </c>
      <c r="L2396" s="59">
        <v>55728.800000000003</v>
      </c>
      <c r="M2396" s="59">
        <v>55728.800000000003</v>
      </c>
      <c r="N2396" s="59">
        <v>55728.800000000003</v>
      </c>
      <c r="O2396" s="59">
        <v>55728.800000000003</v>
      </c>
      <c r="P2396" s="59">
        <v>55728.800000000003</v>
      </c>
      <c r="Q2396" s="59">
        <v>55728.800000000003</v>
      </c>
      <c r="R2396" s="59">
        <v>55728.800000000003</v>
      </c>
    </row>
    <row r="2397" spans="2:18" x14ac:dyDescent="0.2">
      <c r="B2397" s="4">
        <v>1977</v>
      </c>
      <c r="C2397" s="59">
        <v>9227.31</v>
      </c>
      <c r="D2397" s="59">
        <v>9227.31</v>
      </c>
      <c r="E2397" s="59">
        <v>9227.31</v>
      </c>
      <c r="F2397" s="59">
        <v>9227.31</v>
      </c>
      <c r="G2397" s="59">
        <v>9227.31</v>
      </c>
      <c r="H2397" s="59">
        <v>9227.31</v>
      </c>
      <c r="I2397" s="59">
        <v>9227.31</v>
      </c>
      <c r="J2397" s="59">
        <v>9227.31</v>
      </c>
      <c r="K2397" s="59">
        <v>9227.31</v>
      </c>
      <c r="L2397" s="59">
        <v>9227.31</v>
      </c>
      <c r="M2397" s="59">
        <v>9227.31</v>
      </c>
      <c r="N2397" s="59">
        <v>9227.31</v>
      </c>
      <c r="O2397" s="59">
        <v>9227.31</v>
      </c>
      <c r="P2397" s="59">
        <v>9227.31</v>
      </c>
      <c r="Q2397" s="59">
        <v>9227.31</v>
      </c>
      <c r="R2397" s="59">
        <v>9227.31</v>
      </c>
    </row>
    <row r="2398" spans="2:18" x14ac:dyDescent="0.2">
      <c r="B2398" s="4">
        <v>1976</v>
      </c>
      <c r="C2398" s="59">
        <v>134584.6</v>
      </c>
      <c r="D2398" s="59">
        <v>134584.6</v>
      </c>
      <c r="E2398" s="59">
        <v>134584.6</v>
      </c>
      <c r="F2398" s="59">
        <v>134584.6</v>
      </c>
      <c r="G2398" s="59">
        <v>134584.6</v>
      </c>
      <c r="H2398" s="59">
        <v>134584.6</v>
      </c>
      <c r="I2398" s="59">
        <v>134584.6</v>
      </c>
      <c r="J2398" s="59">
        <v>134584.6</v>
      </c>
      <c r="K2398" s="59">
        <v>134584.6</v>
      </c>
      <c r="L2398" s="59">
        <v>134584.6</v>
      </c>
      <c r="M2398" s="59">
        <v>134584.6</v>
      </c>
      <c r="N2398" s="59">
        <v>134584.6</v>
      </c>
      <c r="O2398" s="59">
        <v>134584.6</v>
      </c>
      <c r="P2398" s="59">
        <v>134584.6</v>
      </c>
      <c r="Q2398" s="59">
        <v>134584.6</v>
      </c>
      <c r="R2398" s="59">
        <v>134584.6</v>
      </c>
    </row>
    <row r="2399" spans="2:18" x14ac:dyDescent="0.2">
      <c r="B2399" s="4">
        <v>1975</v>
      </c>
      <c r="C2399" s="59">
        <v>1795281.44</v>
      </c>
      <c r="D2399" s="59">
        <v>1795281.44</v>
      </c>
      <c r="E2399" s="59">
        <v>1795281.44</v>
      </c>
      <c r="F2399" s="59">
        <v>1795281.44</v>
      </c>
      <c r="G2399" s="59">
        <v>1795281.44</v>
      </c>
      <c r="H2399" s="59">
        <v>1795281.44</v>
      </c>
      <c r="I2399" s="59">
        <v>1795281.44</v>
      </c>
      <c r="J2399" s="59">
        <v>1795281.44</v>
      </c>
      <c r="K2399" s="59">
        <v>1795281.44</v>
      </c>
      <c r="L2399" s="59">
        <v>1795281.44</v>
      </c>
      <c r="M2399" s="59">
        <v>1795281.44</v>
      </c>
      <c r="N2399" s="59">
        <v>1795281.44</v>
      </c>
      <c r="O2399" s="59">
        <v>1795281.44</v>
      </c>
      <c r="P2399" s="59">
        <v>1795281.44</v>
      </c>
      <c r="Q2399" s="59">
        <v>1795281.44</v>
      </c>
      <c r="R2399" s="59">
        <v>1795281.44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6404655.8699999973</v>
      </c>
      <c r="E2445" s="6">
        <f>SUM(E2366:E2444)</f>
        <v>6404655.8699999973</v>
      </c>
      <c r="F2445" s="6">
        <f>SUM(F2365:F2444)</f>
        <v>6404655.8699999973</v>
      </c>
      <c r="G2445" s="6">
        <f>SUM(G2364:G2444)</f>
        <v>6404655.8699999973</v>
      </c>
      <c r="H2445" s="6">
        <f>SUM(H2358:H2444)</f>
        <v>6404486.9799999986</v>
      </c>
      <c r="I2445" s="6">
        <f>SUM(I2358:I2444)</f>
        <v>6404486.9799999986</v>
      </c>
      <c r="J2445" s="6">
        <f t="shared" ref="J2445:L2445" si="25">SUM(J2358:J2444)</f>
        <v>6404486.9799999986</v>
      </c>
      <c r="K2445" s="6">
        <f>SUM(K2358:K2444)</f>
        <v>6404486.9799999986</v>
      </c>
      <c r="L2445" s="6">
        <f t="shared" si="25"/>
        <v>6404486.9799999986</v>
      </c>
      <c r="M2445" s="6">
        <f>SUM(M2358:M2444)</f>
        <v>6404486.9799999986</v>
      </c>
      <c r="N2445" s="13">
        <f>SUM(N2354:N2444)</f>
        <v>6404486.9799999986</v>
      </c>
      <c r="O2445" s="13">
        <f>SUM(O2354:O2444)</f>
        <v>6404486.9799999986</v>
      </c>
      <c r="P2445" s="13">
        <f>SUM(P2354:P2444)</f>
        <v>6404486.9799999986</v>
      </c>
      <c r="Q2445" s="13">
        <f>SUM(Q2354:Q2444)</f>
        <v>6404486.9799999986</v>
      </c>
      <c r="R2445" s="13">
        <f>SUM(R2353:R2444)</f>
        <v>6404486.9799999986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2229193.65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2731056.36</v>
      </c>
      <c r="R2730" s="59">
        <v>2731056.36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2291173.41</v>
      </c>
      <c r="Q2731" s="59">
        <v>2291173.41</v>
      </c>
      <c r="R2731" s="59">
        <v>2291173.41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2396607.85</v>
      </c>
      <c r="P2732" s="59">
        <v>2396607.85</v>
      </c>
      <c r="Q2732" s="59">
        <v>2396607.85</v>
      </c>
      <c r="R2732" s="59">
        <v>2396607.85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2988280.16</v>
      </c>
      <c r="O2733" s="59">
        <v>2988280.16</v>
      </c>
      <c r="P2733" s="59">
        <v>2988280.16</v>
      </c>
      <c r="Q2733" s="59">
        <v>2988280.16</v>
      </c>
      <c r="R2733" s="59">
        <v>2988280.16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3086716.94</v>
      </c>
      <c r="N2734" s="59">
        <v>3086716.94</v>
      </c>
      <c r="O2734" s="59">
        <v>3086716.94</v>
      </c>
      <c r="P2734" s="59">
        <v>3086716.94</v>
      </c>
      <c r="Q2734" s="59">
        <v>3086716.94</v>
      </c>
      <c r="R2734" s="59">
        <v>3086716.94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2601095.15</v>
      </c>
      <c r="M2735" s="59">
        <v>2600455.34</v>
      </c>
      <c r="N2735" s="59">
        <v>2600455.34</v>
      </c>
      <c r="O2735" s="59">
        <v>2600455.34</v>
      </c>
      <c r="P2735" s="59">
        <v>2600455.34</v>
      </c>
      <c r="Q2735" s="59">
        <v>2600455.34</v>
      </c>
      <c r="R2735" s="59">
        <v>2596903.87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2039442.23</v>
      </c>
      <c r="L2736" s="59">
        <v>2039442.23</v>
      </c>
      <c r="M2736" s="59">
        <v>2039442.23</v>
      </c>
      <c r="N2736" s="59">
        <v>2039442.23</v>
      </c>
      <c r="O2736" s="59">
        <v>2028334.74</v>
      </c>
      <c r="P2736" s="59">
        <v>2028334.74</v>
      </c>
      <c r="Q2736" s="59">
        <v>2028334.74</v>
      </c>
      <c r="R2736" s="59">
        <v>2028334.74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3270065.24</v>
      </c>
      <c r="K2737" s="59">
        <v>3270065.24</v>
      </c>
      <c r="L2737" s="59">
        <v>3270065.24</v>
      </c>
      <c r="M2737" s="59">
        <v>3270065.24</v>
      </c>
      <c r="N2737" s="59">
        <v>3270065.24</v>
      </c>
      <c r="O2737" s="59">
        <v>3270065.24</v>
      </c>
      <c r="P2737" s="59">
        <v>3270065.24</v>
      </c>
      <c r="Q2737" s="59">
        <v>3270065.24</v>
      </c>
      <c r="R2737" s="59">
        <v>3270065.24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2178445.14</v>
      </c>
      <c r="J2738" s="59">
        <v>2178445.14</v>
      </c>
      <c r="K2738" s="59">
        <v>2178445.14</v>
      </c>
      <c r="L2738" s="59">
        <v>2178445.14</v>
      </c>
      <c r="M2738" s="59">
        <v>2178445.14</v>
      </c>
      <c r="N2738" s="59">
        <v>2178445.14</v>
      </c>
      <c r="O2738" s="59">
        <v>2178445.14</v>
      </c>
      <c r="P2738" s="59">
        <v>2178445.14</v>
      </c>
      <c r="Q2738" s="59">
        <v>2178445.14</v>
      </c>
      <c r="R2738" s="59">
        <v>2178445.14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2319532.27</v>
      </c>
      <c r="I2739" s="59">
        <v>2319532.27</v>
      </c>
      <c r="J2739" s="59">
        <v>2319532.27</v>
      </c>
      <c r="K2739" s="59">
        <v>2319532.27</v>
      </c>
      <c r="L2739" s="59">
        <v>2319532.27</v>
      </c>
      <c r="M2739" s="59">
        <v>2319532.27</v>
      </c>
      <c r="N2739" s="59">
        <v>2319532.27</v>
      </c>
      <c r="O2739" s="59">
        <v>2319532.27</v>
      </c>
      <c r="P2739" s="59">
        <v>2319532.27</v>
      </c>
      <c r="Q2739" s="59">
        <v>2319532.27</v>
      </c>
      <c r="R2739" s="59">
        <v>2319532.27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1020870.93</v>
      </c>
      <c r="H2740" s="59">
        <v>1020870.93</v>
      </c>
      <c r="I2740" s="59">
        <v>1020870.93</v>
      </c>
      <c r="J2740" s="59">
        <v>1020870.93</v>
      </c>
      <c r="K2740" s="59">
        <v>1020870.93</v>
      </c>
      <c r="L2740" s="59">
        <v>1020870.93</v>
      </c>
      <c r="M2740" s="59">
        <v>1020870.93</v>
      </c>
      <c r="N2740" s="59">
        <v>1020870.93</v>
      </c>
      <c r="O2740" s="59">
        <v>1020870.93</v>
      </c>
      <c r="P2740" s="59">
        <v>1020870.93</v>
      </c>
      <c r="Q2740" s="59">
        <v>1020870.93</v>
      </c>
      <c r="R2740" s="59">
        <v>1020870.93</v>
      </c>
    </row>
    <row r="2741" spans="2:18" x14ac:dyDescent="0.2">
      <c r="B2741" s="4">
        <v>2009</v>
      </c>
      <c r="C2741" s="28"/>
      <c r="D2741" s="28"/>
      <c r="E2741" s="28"/>
      <c r="F2741" s="59">
        <v>616961.01</v>
      </c>
      <c r="G2741" s="59">
        <v>616961.01</v>
      </c>
      <c r="H2741" s="59">
        <v>616961.01</v>
      </c>
      <c r="I2741" s="59">
        <v>616961.01</v>
      </c>
      <c r="J2741" s="59">
        <v>616961.01</v>
      </c>
      <c r="K2741" s="59">
        <v>616961.01</v>
      </c>
      <c r="L2741" s="59">
        <v>616961.01</v>
      </c>
      <c r="M2741" s="59">
        <v>616961.01</v>
      </c>
      <c r="N2741" s="59">
        <v>616961.01</v>
      </c>
      <c r="O2741" s="59">
        <v>616961.01</v>
      </c>
      <c r="P2741" s="59">
        <v>616961.01</v>
      </c>
      <c r="Q2741" s="59">
        <v>616961.01</v>
      </c>
      <c r="R2741" s="59">
        <v>616961.01</v>
      </c>
    </row>
    <row r="2742" spans="2:18" x14ac:dyDescent="0.2">
      <c r="B2742" s="4">
        <v>2008</v>
      </c>
      <c r="C2742" s="28"/>
      <c r="D2742" s="28"/>
      <c r="E2742" s="59">
        <v>816532.27</v>
      </c>
      <c r="F2742" s="59">
        <v>816532.27</v>
      </c>
      <c r="G2742" s="59">
        <v>816532.27</v>
      </c>
      <c r="H2742" s="59">
        <v>816532.27</v>
      </c>
      <c r="I2742" s="59">
        <v>815279.37</v>
      </c>
      <c r="J2742" s="59">
        <v>815279.37</v>
      </c>
      <c r="K2742" s="59">
        <v>815279.37</v>
      </c>
      <c r="L2742" s="59">
        <v>815279.37</v>
      </c>
      <c r="M2742" s="59">
        <v>815279.37</v>
      </c>
      <c r="N2742" s="59">
        <v>812198.35</v>
      </c>
      <c r="O2742" s="59">
        <v>812198.35</v>
      </c>
      <c r="P2742" s="59">
        <v>812198.35</v>
      </c>
      <c r="Q2742" s="59">
        <v>812198.35</v>
      </c>
      <c r="R2742" s="59">
        <v>812198.35</v>
      </c>
    </row>
    <row r="2743" spans="2:18" x14ac:dyDescent="0.2">
      <c r="B2743" s="4">
        <v>2007</v>
      </c>
      <c r="C2743" s="28"/>
      <c r="D2743" s="59">
        <v>874152.54</v>
      </c>
      <c r="E2743" s="59">
        <v>874152.54</v>
      </c>
      <c r="F2743" s="59">
        <v>874152.54</v>
      </c>
      <c r="G2743" s="59">
        <v>874152.54</v>
      </c>
      <c r="H2743" s="59">
        <v>874152.54</v>
      </c>
      <c r="I2743" s="59">
        <v>874152.54</v>
      </c>
      <c r="J2743" s="59">
        <v>874152.54</v>
      </c>
      <c r="K2743" s="59">
        <v>873638.99</v>
      </c>
      <c r="L2743" s="59">
        <v>873638.99</v>
      </c>
      <c r="M2743" s="59">
        <v>872964.28</v>
      </c>
      <c r="N2743" s="59">
        <v>872964.28</v>
      </c>
      <c r="O2743" s="59">
        <v>872964.28</v>
      </c>
      <c r="P2743" s="59">
        <v>872964.28</v>
      </c>
      <c r="Q2743" s="59">
        <v>872964.28</v>
      </c>
      <c r="R2743" s="59">
        <v>872964.28</v>
      </c>
    </row>
    <row r="2744" spans="2:18" x14ac:dyDescent="0.2">
      <c r="B2744" s="4">
        <v>2006</v>
      </c>
      <c r="C2744" s="59">
        <v>1083606.28</v>
      </c>
      <c r="D2744" s="59">
        <v>1083606.28</v>
      </c>
      <c r="E2744" s="59">
        <v>1083606.28</v>
      </c>
      <c r="F2744" s="59">
        <v>1083606.28</v>
      </c>
      <c r="G2744" s="59">
        <v>1083606.28</v>
      </c>
      <c r="H2744" s="59">
        <v>1083606.28</v>
      </c>
      <c r="I2744" s="59">
        <v>1083606.28</v>
      </c>
      <c r="J2744" s="59">
        <v>1083606.28</v>
      </c>
      <c r="K2744" s="59">
        <v>1083606.28</v>
      </c>
      <c r="L2744" s="59">
        <v>1083606.28</v>
      </c>
      <c r="M2744" s="59">
        <v>1083606.28</v>
      </c>
      <c r="N2744" s="59">
        <v>1083606.28</v>
      </c>
      <c r="O2744" s="59">
        <v>1083606.28</v>
      </c>
      <c r="P2744" s="59">
        <v>1083606.28</v>
      </c>
      <c r="Q2744" s="59">
        <v>1083606.28</v>
      </c>
      <c r="R2744" s="59">
        <v>1083606.28</v>
      </c>
    </row>
    <row r="2745" spans="2:18" x14ac:dyDescent="0.2">
      <c r="B2745" s="4">
        <v>2005</v>
      </c>
      <c r="C2745" s="59">
        <v>1172981.6299999999</v>
      </c>
      <c r="D2745" s="59">
        <v>1172981.6299999999</v>
      </c>
      <c r="E2745" s="59">
        <v>1172981.6299999999</v>
      </c>
      <c r="F2745" s="59">
        <v>1172981.6299999999</v>
      </c>
      <c r="G2745" s="59">
        <v>1172981.6299999999</v>
      </c>
      <c r="H2745" s="59">
        <v>1172981.6299999999</v>
      </c>
      <c r="I2745" s="59">
        <v>1172981.6299999999</v>
      </c>
      <c r="J2745" s="59">
        <v>1172981.6299999999</v>
      </c>
      <c r="K2745" s="59">
        <v>1172981.6299999999</v>
      </c>
      <c r="L2745" s="59">
        <v>1172981.6299999999</v>
      </c>
      <c r="M2745" s="59">
        <v>1172981.6299999999</v>
      </c>
      <c r="N2745" s="59">
        <v>1172981.6299999999</v>
      </c>
      <c r="O2745" s="59">
        <v>1172981.6299999999</v>
      </c>
      <c r="P2745" s="59">
        <v>1172981.6299999999</v>
      </c>
      <c r="Q2745" s="59">
        <v>1172981.6299999999</v>
      </c>
      <c r="R2745" s="59">
        <v>1172981.6299999999</v>
      </c>
    </row>
    <row r="2746" spans="2:18" x14ac:dyDescent="0.2">
      <c r="B2746" s="4">
        <v>2004</v>
      </c>
      <c r="C2746" s="59">
        <v>1174577.57</v>
      </c>
      <c r="D2746" s="59">
        <v>1174577.57</v>
      </c>
      <c r="E2746" s="59">
        <v>1174577.57</v>
      </c>
      <c r="F2746" s="59">
        <v>1174577.57</v>
      </c>
      <c r="G2746" s="59">
        <v>1174577.57</v>
      </c>
      <c r="H2746" s="59">
        <v>1174577.57</v>
      </c>
      <c r="I2746" s="59">
        <v>1174577.57</v>
      </c>
      <c r="J2746" s="59">
        <v>1174577.57</v>
      </c>
      <c r="K2746" s="59">
        <v>1174577.57</v>
      </c>
      <c r="L2746" s="59">
        <v>1174577.57</v>
      </c>
      <c r="M2746" s="59">
        <v>1174577.57</v>
      </c>
      <c r="N2746" s="59">
        <v>1174577.57</v>
      </c>
      <c r="O2746" s="59">
        <v>1174577.57</v>
      </c>
      <c r="P2746" s="59">
        <v>1174577.57</v>
      </c>
      <c r="Q2746" s="59">
        <v>1174577.57</v>
      </c>
      <c r="R2746" s="59">
        <v>1174577.57</v>
      </c>
    </row>
    <row r="2747" spans="2:18" x14ac:dyDescent="0.2">
      <c r="B2747" s="4">
        <v>2003</v>
      </c>
      <c r="C2747" s="59">
        <v>1694969.48</v>
      </c>
      <c r="D2747" s="59">
        <v>1694969.48</v>
      </c>
      <c r="E2747" s="59">
        <v>1694969.48</v>
      </c>
      <c r="F2747" s="59">
        <v>1694969.48</v>
      </c>
      <c r="G2747" s="59">
        <v>1694969.48</v>
      </c>
      <c r="H2747" s="59">
        <v>1694969.48</v>
      </c>
      <c r="I2747" s="59">
        <v>1694969.48</v>
      </c>
      <c r="J2747" s="59">
        <v>1694969.48</v>
      </c>
      <c r="K2747" s="59">
        <v>1694969.48</v>
      </c>
      <c r="L2747" s="59">
        <v>1694969.48</v>
      </c>
      <c r="M2747" s="59">
        <v>1694969.48</v>
      </c>
      <c r="N2747" s="59">
        <v>1694969.48</v>
      </c>
      <c r="O2747" s="59">
        <v>1694969.48</v>
      </c>
      <c r="P2747" s="59">
        <v>1694969.48</v>
      </c>
      <c r="Q2747" s="59">
        <v>1694969.48</v>
      </c>
      <c r="R2747" s="59">
        <v>1694969.48</v>
      </c>
    </row>
    <row r="2748" spans="2:18" x14ac:dyDescent="0.2">
      <c r="B2748" s="4">
        <v>2002</v>
      </c>
      <c r="C2748" s="59">
        <v>1347333.38</v>
      </c>
      <c r="D2748" s="59">
        <v>1347333.38</v>
      </c>
      <c r="E2748" s="59">
        <v>1347333.38</v>
      </c>
      <c r="F2748" s="59">
        <v>1347333.38</v>
      </c>
      <c r="G2748" s="59">
        <v>1347333.38</v>
      </c>
      <c r="H2748" s="59">
        <v>1347333.38</v>
      </c>
      <c r="I2748" s="59">
        <v>1347333.38</v>
      </c>
      <c r="J2748" s="59">
        <v>1347333.38</v>
      </c>
      <c r="K2748" s="59">
        <v>1347333.38</v>
      </c>
      <c r="L2748" s="59">
        <v>1347333.38</v>
      </c>
      <c r="M2748" s="59">
        <v>1347333.38</v>
      </c>
      <c r="N2748" s="59">
        <v>1347333.38</v>
      </c>
      <c r="O2748" s="59">
        <v>1347333.38</v>
      </c>
      <c r="P2748" s="59">
        <v>1339516.51</v>
      </c>
      <c r="Q2748" s="59">
        <v>1339516.51</v>
      </c>
      <c r="R2748" s="59">
        <v>1339516.51</v>
      </c>
    </row>
    <row r="2749" spans="2:18" x14ac:dyDescent="0.2">
      <c r="B2749" s="4">
        <v>2001</v>
      </c>
      <c r="C2749" s="59">
        <v>1530449.9199999999</v>
      </c>
      <c r="D2749" s="59">
        <v>1530449.9199999999</v>
      </c>
      <c r="E2749" s="59">
        <v>1530449.9199999999</v>
      </c>
      <c r="F2749" s="59">
        <v>1530449.9199999999</v>
      </c>
      <c r="G2749" s="59">
        <v>1530449.9199999999</v>
      </c>
      <c r="H2749" s="59">
        <v>1530449.9199999999</v>
      </c>
      <c r="I2749" s="59">
        <v>1530449.9199999999</v>
      </c>
      <c r="J2749" s="59">
        <v>1530449.9199999999</v>
      </c>
      <c r="K2749" s="59">
        <v>1530449.9199999999</v>
      </c>
      <c r="L2749" s="59">
        <v>1530449.9199999999</v>
      </c>
      <c r="M2749" s="59">
        <v>1530449.9199999999</v>
      </c>
      <c r="N2749" s="59">
        <v>1530449.9199999999</v>
      </c>
      <c r="O2749" s="59">
        <v>1530449.9199999999</v>
      </c>
      <c r="P2749" s="59">
        <v>1530449.9199999999</v>
      </c>
      <c r="Q2749" s="59">
        <v>1530449.9199999999</v>
      </c>
      <c r="R2749" s="59">
        <v>1530449.9199999999</v>
      </c>
    </row>
    <row r="2750" spans="2:18" x14ac:dyDescent="0.2">
      <c r="B2750" s="4">
        <v>2000</v>
      </c>
      <c r="C2750" s="59">
        <v>1221957.67</v>
      </c>
      <c r="D2750" s="59">
        <v>1221957.67</v>
      </c>
      <c r="E2750" s="59">
        <v>1221957.67</v>
      </c>
      <c r="F2750" s="59">
        <v>1221957.67</v>
      </c>
      <c r="G2750" s="59">
        <v>1221957.67</v>
      </c>
      <c r="H2750" s="59">
        <v>1221957.67</v>
      </c>
      <c r="I2750" s="59">
        <v>1217663.6200000001</v>
      </c>
      <c r="J2750" s="59">
        <v>1217663.6200000001</v>
      </c>
      <c r="K2750" s="59">
        <v>1217663.6200000001</v>
      </c>
      <c r="L2750" s="59">
        <v>1207307.03</v>
      </c>
      <c r="M2750" s="59">
        <v>1183377.51</v>
      </c>
      <c r="N2750" s="59">
        <v>1167160.8899999999</v>
      </c>
      <c r="O2750" s="59">
        <v>1162038.8</v>
      </c>
      <c r="P2750" s="59">
        <v>1157586.7</v>
      </c>
      <c r="Q2750" s="59">
        <v>1155904.99</v>
      </c>
      <c r="R2750" s="59">
        <v>1155904.99</v>
      </c>
    </row>
    <row r="2751" spans="2:18" x14ac:dyDescent="0.2">
      <c r="B2751" s="4">
        <v>1999</v>
      </c>
      <c r="C2751" s="59">
        <v>1249136.77</v>
      </c>
      <c r="D2751" s="59">
        <v>1249136.77</v>
      </c>
      <c r="E2751" s="59">
        <v>1249136.77</v>
      </c>
      <c r="F2751" s="59">
        <v>1249136.77</v>
      </c>
      <c r="G2751" s="59">
        <v>1249136.77</v>
      </c>
      <c r="H2751" s="59">
        <v>1249136.77</v>
      </c>
      <c r="I2751" s="59">
        <v>1249136.77</v>
      </c>
      <c r="J2751" s="59">
        <v>1249136.77</v>
      </c>
      <c r="K2751" s="59">
        <v>1249136.77</v>
      </c>
      <c r="L2751" s="59">
        <v>1249136.77</v>
      </c>
      <c r="M2751" s="59">
        <v>1249136.77</v>
      </c>
      <c r="N2751" s="59">
        <v>1249136.77</v>
      </c>
      <c r="O2751" s="59">
        <v>1249136.77</v>
      </c>
      <c r="P2751" s="59">
        <v>1249136.77</v>
      </c>
      <c r="Q2751" s="59">
        <v>1249136.77</v>
      </c>
      <c r="R2751" s="59">
        <v>1249136.77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11349165.24</v>
      </c>
      <c r="E2821" s="6">
        <f>SUM(E2742:E2820)</f>
        <v>12165697.51</v>
      </c>
      <c r="F2821" s="6">
        <f>SUM(F2741:F2820)</f>
        <v>12782658.52</v>
      </c>
      <c r="G2821" s="6">
        <f>SUM(G2740:G2820)</f>
        <v>13803529.449999999</v>
      </c>
      <c r="H2821" s="6">
        <f>SUM(H2734:H2820)</f>
        <v>16123061.719999999</v>
      </c>
      <c r="I2821" s="6">
        <f>SUM(I2734:I2820)</f>
        <v>18295959.909999996</v>
      </c>
      <c r="J2821" s="6">
        <f t="shared" ref="J2821:L2821" si="29">SUM(J2734:J2820)</f>
        <v>21566025.149999999</v>
      </c>
      <c r="K2821" s="6">
        <f>SUM(K2734:K2820)</f>
        <v>23604953.829999998</v>
      </c>
      <c r="L2821" s="6">
        <f t="shared" si="29"/>
        <v>26195692.389999997</v>
      </c>
      <c r="M2821" s="6">
        <f>SUM(M2734:M2820)</f>
        <v>29257165.290000007</v>
      </c>
      <c r="N2821" s="13">
        <f>SUM(N2730:N2820)</f>
        <v>32226147.810000006</v>
      </c>
      <c r="O2821" s="13">
        <f>SUM(O2730:O2820)</f>
        <v>34606526.080000006</v>
      </c>
      <c r="P2821" s="13">
        <f>SUM(P2730:P2820)</f>
        <v>36885430.520000011</v>
      </c>
      <c r="Q2821" s="13">
        <f>SUM(Q2730:Q2820)</f>
        <v>39614805.170000009</v>
      </c>
      <c r="R2821" s="13">
        <f>SUM(R2729:R2820)</f>
        <v>41840447.350000009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>
        <v>27891.94</v>
      </c>
      <c r="D3125" s="59">
        <v>27891.94</v>
      </c>
      <c r="E3125" s="59">
        <v>27891.94</v>
      </c>
      <c r="F3125" s="59">
        <v>27891.94</v>
      </c>
      <c r="G3125" s="59">
        <v>27891.94</v>
      </c>
      <c r="H3125" s="59">
        <v>27891.94</v>
      </c>
      <c r="I3125" s="59">
        <v>27891.94</v>
      </c>
      <c r="J3125" s="59">
        <v>27891.94</v>
      </c>
      <c r="K3125" s="59">
        <v>27891.94</v>
      </c>
      <c r="L3125" s="59">
        <v>27891.94</v>
      </c>
      <c r="M3125" s="59">
        <v>27891.94</v>
      </c>
      <c r="N3125" s="59">
        <v>27891.94</v>
      </c>
      <c r="O3125" s="59">
        <v>27891.94</v>
      </c>
      <c r="P3125" s="59">
        <v>27891.94</v>
      </c>
      <c r="Q3125" s="59">
        <v>27891.94</v>
      </c>
      <c r="R3125" s="59">
        <v>27891.94</v>
      </c>
    </row>
    <row r="3126" spans="2:18" x14ac:dyDescent="0.2">
      <c r="B3126" s="4">
        <v>2000</v>
      </c>
      <c r="C3126" s="59">
        <v>197.28</v>
      </c>
      <c r="D3126" s="59">
        <v>197.28</v>
      </c>
      <c r="E3126" s="59">
        <v>197.28</v>
      </c>
      <c r="F3126" s="59">
        <v>197.28</v>
      </c>
      <c r="G3126" s="59">
        <v>197.28</v>
      </c>
      <c r="H3126" s="59">
        <v>197.28</v>
      </c>
      <c r="I3126" s="59">
        <v>197.28</v>
      </c>
      <c r="J3126" s="59">
        <v>197.28</v>
      </c>
      <c r="K3126" s="59">
        <v>197.28</v>
      </c>
      <c r="L3126" s="59">
        <v>197.28</v>
      </c>
      <c r="M3126" s="59">
        <v>197.28</v>
      </c>
      <c r="N3126" s="59">
        <v>197.28</v>
      </c>
      <c r="O3126" s="59">
        <v>197.28</v>
      </c>
      <c r="P3126" s="59">
        <v>197.28</v>
      </c>
      <c r="Q3126" s="59">
        <v>197.28</v>
      </c>
      <c r="R3126" s="59">
        <v>197.28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28089.219999999998</v>
      </c>
      <c r="E3197" s="6">
        <f>SUM(E3118:E3196)</f>
        <v>28089.219999999998</v>
      </c>
      <c r="F3197" s="6">
        <f>SUM(F3117:F3196)</f>
        <v>28089.219999999998</v>
      </c>
      <c r="G3197" s="6">
        <f>SUM(G3116:G3196)</f>
        <v>28089.219999999998</v>
      </c>
      <c r="H3197" s="6">
        <f>SUM(H3110:H3196)</f>
        <v>28089.219999999998</v>
      </c>
      <c r="I3197" s="6">
        <f>SUM(I3110:I3196)</f>
        <v>28089.219999999998</v>
      </c>
      <c r="J3197" s="6">
        <f t="shared" ref="J3197:L3197" si="33">SUM(J3110:J3196)</f>
        <v>28089.219999999998</v>
      </c>
      <c r="K3197" s="6">
        <f>SUM(K3110:K3196)</f>
        <v>28089.219999999998</v>
      </c>
      <c r="L3197" s="6">
        <f t="shared" si="33"/>
        <v>28089.219999999998</v>
      </c>
      <c r="M3197" s="6">
        <f>SUM(M3110:M3196)</f>
        <v>28089.219999999998</v>
      </c>
      <c r="N3197" s="13">
        <f>SUM(N3106:N3196)</f>
        <v>28089.219999999998</v>
      </c>
      <c r="O3197" s="13">
        <f>SUM(O3106:O3196)</f>
        <v>28089.219999999998</v>
      </c>
      <c r="P3197" s="13">
        <f>SUM(P3106:P3196)</f>
        <v>28089.219999999998</v>
      </c>
      <c r="Q3197" s="13">
        <f>SUM(Q3106:Q3196)</f>
        <v>28089.219999999998</v>
      </c>
      <c r="R3197" s="13">
        <f>SUM(R3105:R3196)</f>
        <v>28089.219999999998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230582.06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76542.679999999993</v>
      </c>
      <c r="R3200" s="59">
        <v>76542.679999999993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49640.26</v>
      </c>
      <c r="Q3201" s="59">
        <v>49640.26</v>
      </c>
      <c r="R3201" s="59">
        <v>49640.26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57491.09</v>
      </c>
      <c r="P3202" s="59">
        <v>57491.09</v>
      </c>
      <c r="Q3202" s="59">
        <v>57411.59</v>
      </c>
      <c r="R3202" s="59">
        <v>57411.59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61770.16</v>
      </c>
      <c r="O3203" s="59">
        <v>61690.66</v>
      </c>
      <c r="P3203" s="59">
        <v>61690.66</v>
      </c>
      <c r="Q3203" s="59">
        <v>61690.66</v>
      </c>
      <c r="R3203" s="59">
        <v>60372.34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50954.89</v>
      </c>
      <c r="N3204" s="59">
        <v>50906.39</v>
      </c>
      <c r="O3204" s="59">
        <v>50489.89</v>
      </c>
      <c r="P3204" s="59">
        <v>50489.89</v>
      </c>
      <c r="Q3204" s="59">
        <v>50489.89</v>
      </c>
      <c r="R3204" s="59">
        <v>50283.21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20658.39</v>
      </c>
      <c r="M3205" s="59">
        <v>20560.419999999998</v>
      </c>
      <c r="N3205" s="59">
        <v>20512.400000000001</v>
      </c>
      <c r="O3205" s="59">
        <v>20512.400000000001</v>
      </c>
      <c r="P3205" s="59">
        <v>20464.38</v>
      </c>
      <c r="Q3205" s="59">
        <v>20464.38</v>
      </c>
      <c r="R3205" s="59">
        <v>19597.189999999999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36395.949999999997</v>
      </c>
      <c r="L3206" s="59">
        <v>36347.949999999997</v>
      </c>
      <c r="M3206" s="59">
        <v>36347.949999999997</v>
      </c>
      <c r="N3206" s="59">
        <v>36347.949999999997</v>
      </c>
      <c r="O3206" s="59">
        <v>36347.949999999997</v>
      </c>
      <c r="P3206" s="59">
        <v>36347.949999999997</v>
      </c>
      <c r="Q3206" s="59">
        <v>36347.949999999997</v>
      </c>
      <c r="R3206" s="59">
        <v>35426.449999999997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52407.23</v>
      </c>
      <c r="K3207" s="59">
        <v>52407.23</v>
      </c>
      <c r="L3207" s="59">
        <v>52407.23</v>
      </c>
      <c r="M3207" s="59">
        <v>52407.23</v>
      </c>
      <c r="N3207" s="59">
        <v>52407.23</v>
      </c>
      <c r="O3207" s="59">
        <v>51652.61</v>
      </c>
      <c r="P3207" s="59">
        <v>51652.61</v>
      </c>
      <c r="Q3207" s="59">
        <v>51652.61</v>
      </c>
      <c r="R3207" s="59">
        <v>51511.48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73941.23</v>
      </c>
      <c r="J3208" s="59">
        <v>73732.679999999993</v>
      </c>
      <c r="K3208" s="59">
        <v>73732.679999999993</v>
      </c>
      <c r="L3208" s="59">
        <v>73732.679999999993</v>
      </c>
      <c r="M3208" s="59">
        <v>73686.600000000006</v>
      </c>
      <c r="N3208" s="59">
        <v>73547.399999999994</v>
      </c>
      <c r="O3208" s="59">
        <v>73547.399999999994</v>
      </c>
      <c r="P3208" s="59">
        <v>73501.33</v>
      </c>
      <c r="Q3208" s="59">
        <v>72845.17</v>
      </c>
      <c r="R3208" s="59">
        <v>72628.37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66532.800000000003</v>
      </c>
      <c r="I3209" s="59">
        <v>66532.800000000003</v>
      </c>
      <c r="J3209" s="59">
        <v>66532.800000000003</v>
      </c>
      <c r="K3209" s="59">
        <v>66532.800000000003</v>
      </c>
      <c r="L3209" s="59">
        <v>66487.210000000006</v>
      </c>
      <c r="M3209" s="59">
        <v>66487.210000000006</v>
      </c>
      <c r="N3209" s="59">
        <v>66487.210000000006</v>
      </c>
      <c r="O3209" s="59">
        <v>66487.210000000006</v>
      </c>
      <c r="P3209" s="59">
        <v>66487.210000000006</v>
      </c>
      <c r="Q3209" s="59">
        <v>66396.03</v>
      </c>
      <c r="R3209" s="59">
        <v>66152.56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67362.36</v>
      </c>
      <c r="H3210" s="59">
        <v>67362.36</v>
      </c>
      <c r="I3210" s="59">
        <v>67362.36</v>
      </c>
      <c r="J3210" s="59">
        <v>67362.36</v>
      </c>
      <c r="K3210" s="59">
        <v>67362.36</v>
      </c>
      <c r="L3210" s="59">
        <v>67362.36</v>
      </c>
      <c r="M3210" s="59">
        <v>67362.36</v>
      </c>
      <c r="N3210" s="59">
        <v>67362.36</v>
      </c>
      <c r="O3210" s="59">
        <v>66817.679999999993</v>
      </c>
      <c r="P3210" s="59">
        <v>66466.84</v>
      </c>
      <c r="Q3210" s="59">
        <v>65734.240000000005</v>
      </c>
      <c r="R3210" s="59">
        <v>65734.240000000005</v>
      </c>
    </row>
    <row r="3211" spans="2:18" x14ac:dyDescent="0.2">
      <c r="B3211" s="4">
        <v>2009</v>
      </c>
      <c r="C3211" s="28"/>
      <c r="D3211" s="28"/>
      <c r="E3211" s="28"/>
      <c r="F3211" s="59">
        <v>62601.37</v>
      </c>
      <c r="G3211" s="59">
        <v>62517.95</v>
      </c>
      <c r="H3211" s="59">
        <v>62476.24</v>
      </c>
      <c r="I3211" s="59">
        <v>62434.53</v>
      </c>
      <c r="J3211" s="59">
        <v>62392.82</v>
      </c>
      <c r="K3211" s="59">
        <v>62392.82</v>
      </c>
      <c r="L3211" s="59">
        <v>62392.82</v>
      </c>
      <c r="M3211" s="59">
        <v>62309.4</v>
      </c>
      <c r="N3211" s="59">
        <v>61732.25</v>
      </c>
      <c r="O3211" s="59">
        <v>61386.93</v>
      </c>
      <c r="P3211" s="59">
        <v>59431.92</v>
      </c>
      <c r="Q3211" s="59">
        <v>59040.04</v>
      </c>
      <c r="R3211" s="59">
        <v>57021.48</v>
      </c>
    </row>
    <row r="3212" spans="2:18" x14ac:dyDescent="0.2">
      <c r="B3212" s="4">
        <v>2008</v>
      </c>
      <c r="C3212" s="28"/>
      <c r="D3212" s="28"/>
      <c r="E3212" s="59">
        <v>90901.35</v>
      </c>
      <c r="F3212" s="59">
        <v>90901.35</v>
      </c>
      <c r="G3212" s="59">
        <v>90901.35</v>
      </c>
      <c r="H3212" s="59">
        <v>90901.35</v>
      </c>
      <c r="I3212" s="59">
        <v>90901.35</v>
      </c>
      <c r="J3212" s="59">
        <v>90901.35</v>
      </c>
      <c r="K3212" s="59">
        <v>90901.35</v>
      </c>
      <c r="L3212" s="59">
        <v>90901.35</v>
      </c>
      <c r="M3212" s="59">
        <v>90901.35</v>
      </c>
      <c r="N3212" s="59">
        <v>90765.55</v>
      </c>
      <c r="O3212" s="59">
        <v>90765.55</v>
      </c>
      <c r="P3212" s="59">
        <v>87544.48</v>
      </c>
      <c r="Q3212" s="59">
        <v>87476.58</v>
      </c>
      <c r="R3212" s="59">
        <v>83881.100000000006</v>
      </c>
    </row>
    <row r="3213" spans="2:18" x14ac:dyDescent="0.2">
      <c r="B3213" s="4">
        <v>2007</v>
      </c>
      <c r="C3213" s="28"/>
      <c r="D3213" s="59">
        <v>157587.34</v>
      </c>
      <c r="E3213" s="59">
        <v>157587.34</v>
      </c>
      <c r="F3213" s="59">
        <v>157587.34</v>
      </c>
      <c r="G3213" s="59">
        <v>157587.34</v>
      </c>
      <c r="H3213" s="59">
        <v>157335.14000000001</v>
      </c>
      <c r="I3213" s="59">
        <v>157335.14000000001</v>
      </c>
      <c r="J3213" s="59">
        <v>157335.14000000001</v>
      </c>
      <c r="K3213" s="59">
        <v>157210.67000000001</v>
      </c>
      <c r="L3213" s="59">
        <v>157049.35</v>
      </c>
      <c r="M3213" s="59">
        <v>154758.5</v>
      </c>
      <c r="N3213" s="59">
        <v>154537.34</v>
      </c>
      <c r="O3213" s="59">
        <v>154058.16</v>
      </c>
      <c r="P3213" s="59">
        <v>148403.76</v>
      </c>
      <c r="Q3213" s="59">
        <v>147692.16</v>
      </c>
      <c r="R3213" s="59">
        <v>139705.17000000001</v>
      </c>
    </row>
    <row r="3214" spans="2:18" x14ac:dyDescent="0.2">
      <c r="B3214" s="4">
        <v>2006</v>
      </c>
      <c r="C3214" s="59">
        <v>68863.710000000006</v>
      </c>
      <c r="D3214" s="59">
        <v>68863.710000000006</v>
      </c>
      <c r="E3214" s="59">
        <v>68863.710000000006</v>
      </c>
      <c r="F3214" s="59">
        <v>68863.710000000006</v>
      </c>
      <c r="G3214" s="59">
        <v>68863.710000000006</v>
      </c>
      <c r="H3214" s="59">
        <v>68863.710000000006</v>
      </c>
      <c r="I3214" s="59">
        <v>67592.23</v>
      </c>
      <c r="J3214" s="59">
        <v>67557.5</v>
      </c>
      <c r="K3214" s="59">
        <v>66888.11</v>
      </c>
      <c r="L3214" s="59">
        <v>66260.429999999993</v>
      </c>
      <c r="M3214" s="59">
        <v>66260.429999999993</v>
      </c>
      <c r="N3214" s="59">
        <v>66260.429999999993</v>
      </c>
      <c r="O3214" s="59">
        <v>66260.429999999993</v>
      </c>
      <c r="P3214" s="59">
        <v>65440.97</v>
      </c>
      <c r="Q3214" s="59">
        <v>65364.72</v>
      </c>
      <c r="R3214" s="59">
        <v>62966.89</v>
      </c>
    </row>
    <row r="3215" spans="2:18" x14ac:dyDescent="0.2">
      <c r="B3215" s="4">
        <v>2005</v>
      </c>
      <c r="C3215" s="59">
        <v>87840.61</v>
      </c>
      <c r="D3215" s="59">
        <v>87840.61</v>
      </c>
      <c r="E3215" s="59">
        <v>87840.61</v>
      </c>
      <c r="F3215" s="59">
        <v>87840.61</v>
      </c>
      <c r="G3215" s="59">
        <v>87840.61</v>
      </c>
      <c r="H3215" s="59">
        <v>87840.61</v>
      </c>
      <c r="I3215" s="59">
        <v>87840.61</v>
      </c>
      <c r="J3215" s="59">
        <v>87840.61</v>
      </c>
      <c r="K3215" s="59">
        <v>87840.61</v>
      </c>
      <c r="L3215" s="59">
        <v>87840.61</v>
      </c>
      <c r="M3215" s="59">
        <v>87273.61</v>
      </c>
      <c r="N3215" s="59">
        <v>87273.61</v>
      </c>
      <c r="O3215" s="59">
        <v>87273.61</v>
      </c>
      <c r="P3215" s="59">
        <v>87273.61</v>
      </c>
      <c r="Q3215" s="59">
        <v>87273.61</v>
      </c>
      <c r="R3215" s="59">
        <v>87273.61</v>
      </c>
    </row>
    <row r="3216" spans="2:18" x14ac:dyDescent="0.2">
      <c r="B3216" s="4">
        <v>2004</v>
      </c>
      <c r="C3216" s="59">
        <v>43039.46</v>
      </c>
      <c r="D3216" s="59">
        <v>43039.46</v>
      </c>
      <c r="E3216" s="59">
        <v>43039.46</v>
      </c>
      <c r="F3216" s="59">
        <v>43039.46</v>
      </c>
      <c r="G3216" s="59">
        <v>43039.46</v>
      </c>
      <c r="H3216" s="59">
        <v>43039.46</v>
      </c>
      <c r="I3216" s="59">
        <v>43039.46</v>
      </c>
      <c r="J3216" s="59">
        <v>43039.46</v>
      </c>
      <c r="K3216" s="59">
        <v>43039.46</v>
      </c>
      <c r="L3216" s="59">
        <v>43039.46</v>
      </c>
      <c r="M3216" s="59">
        <v>42953.919999999998</v>
      </c>
      <c r="N3216" s="59">
        <v>42953.919999999998</v>
      </c>
      <c r="O3216" s="59">
        <v>42953.919999999998</v>
      </c>
      <c r="P3216" s="59">
        <v>42953.919999999998</v>
      </c>
      <c r="Q3216" s="59">
        <v>42953.919999999998</v>
      </c>
      <c r="R3216" s="59">
        <v>42953.919999999998</v>
      </c>
    </row>
    <row r="3217" spans="2:18" x14ac:dyDescent="0.2">
      <c r="B3217" s="4">
        <v>2003</v>
      </c>
      <c r="C3217" s="59">
        <v>65271.1</v>
      </c>
      <c r="D3217" s="59">
        <v>65271.1</v>
      </c>
      <c r="E3217" s="59">
        <v>65271.1</v>
      </c>
      <c r="F3217" s="59">
        <v>65271.1</v>
      </c>
      <c r="G3217" s="59">
        <v>65271.1</v>
      </c>
      <c r="H3217" s="59">
        <v>65271.1</v>
      </c>
      <c r="I3217" s="59">
        <v>65271.1</v>
      </c>
      <c r="J3217" s="59">
        <v>65271.1</v>
      </c>
      <c r="K3217" s="59">
        <v>65271.1</v>
      </c>
      <c r="L3217" s="59">
        <v>65271.1</v>
      </c>
      <c r="M3217" s="59">
        <v>65271.1</v>
      </c>
      <c r="N3217" s="59">
        <v>65271.1</v>
      </c>
      <c r="O3217" s="59">
        <v>65271.1</v>
      </c>
      <c r="P3217" s="59">
        <v>65271.1</v>
      </c>
      <c r="Q3217" s="59">
        <v>65271.1</v>
      </c>
      <c r="R3217" s="59">
        <v>65271.1</v>
      </c>
    </row>
    <row r="3218" spans="2:18" x14ac:dyDescent="0.2">
      <c r="B3218" s="4">
        <v>2002</v>
      </c>
      <c r="C3218" s="59">
        <v>70714.36</v>
      </c>
      <c r="D3218" s="59">
        <v>70714.36</v>
      </c>
      <c r="E3218" s="59">
        <v>70714.36</v>
      </c>
      <c r="F3218" s="59">
        <v>70714.36</v>
      </c>
      <c r="G3218" s="59">
        <v>70714.36</v>
      </c>
      <c r="H3218" s="59">
        <v>70714.36</v>
      </c>
      <c r="I3218" s="59">
        <v>70714.36</v>
      </c>
      <c r="J3218" s="59">
        <v>68696.539999999994</v>
      </c>
      <c r="K3218" s="59">
        <v>67771.34</v>
      </c>
      <c r="L3218" s="59">
        <v>67771.34</v>
      </c>
      <c r="M3218" s="59">
        <v>67771.34</v>
      </c>
      <c r="N3218" s="59">
        <v>62645.36</v>
      </c>
      <c r="O3218" s="59">
        <v>62645.36</v>
      </c>
      <c r="P3218" s="59">
        <v>62645.36</v>
      </c>
      <c r="Q3218" s="59">
        <v>62645.36</v>
      </c>
      <c r="R3218" s="59">
        <v>29090.02</v>
      </c>
    </row>
    <row r="3219" spans="2:18" x14ac:dyDescent="0.2">
      <c r="B3219" s="4">
        <v>2001</v>
      </c>
      <c r="C3219" s="59">
        <v>50036.93</v>
      </c>
      <c r="D3219" s="59">
        <v>50036.93</v>
      </c>
      <c r="E3219" s="59">
        <v>50036.93</v>
      </c>
      <c r="F3219" s="59">
        <v>50036.93</v>
      </c>
      <c r="G3219" s="59">
        <v>50036.93</v>
      </c>
      <c r="H3219" s="59">
        <v>50036.93</v>
      </c>
      <c r="I3219" s="59">
        <v>50036.93</v>
      </c>
      <c r="J3219" s="59">
        <v>50036.93</v>
      </c>
      <c r="K3219" s="59">
        <v>47426.720000000001</v>
      </c>
      <c r="L3219" s="59">
        <v>45057.760000000002</v>
      </c>
      <c r="M3219" s="59">
        <v>45057.760000000002</v>
      </c>
      <c r="N3219" s="59">
        <v>45057.760000000002</v>
      </c>
      <c r="O3219" s="59">
        <v>45057.760000000002</v>
      </c>
      <c r="P3219" s="59">
        <v>45057.760000000002</v>
      </c>
      <c r="Q3219" s="59">
        <v>26619.14</v>
      </c>
      <c r="R3219" s="59">
        <v>26619.14</v>
      </c>
    </row>
    <row r="3220" spans="2:18" x14ac:dyDescent="0.2">
      <c r="B3220" s="4">
        <v>2000</v>
      </c>
      <c r="C3220" s="59">
        <v>37613.800000000003</v>
      </c>
      <c r="D3220" s="59">
        <v>37613.800000000003</v>
      </c>
      <c r="E3220" s="59">
        <v>37613.800000000003</v>
      </c>
      <c r="F3220" s="59">
        <v>37613.800000000003</v>
      </c>
      <c r="G3220" s="59">
        <v>37613.800000000003</v>
      </c>
      <c r="H3220" s="59">
        <v>37613.800000000003</v>
      </c>
      <c r="I3220" s="59">
        <v>37613.800000000003</v>
      </c>
      <c r="J3220" s="59">
        <v>37613.800000000003</v>
      </c>
      <c r="K3220" s="59">
        <v>37613.800000000003</v>
      </c>
      <c r="L3220" s="59">
        <v>37711.160000000003</v>
      </c>
      <c r="M3220" s="59">
        <v>37613.800000000003</v>
      </c>
      <c r="N3220" s="59">
        <v>31067.06</v>
      </c>
      <c r="O3220" s="59">
        <v>31067.06</v>
      </c>
      <c r="P3220" s="59">
        <v>20464.78</v>
      </c>
      <c r="Q3220" s="59">
        <v>20464.78</v>
      </c>
      <c r="R3220" s="59">
        <v>20464.78</v>
      </c>
    </row>
    <row r="3221" spans="2:18" x14ac:dyDescent="0.2">
      <c r="B3221" s="4">
        <v>1999</v>
      </c>
      <c r="C3221" s="59">
        <v>30197.89</v>
      </c>
      <c r="D3221" s="59">
        <v>30197.89</v>
      </c>
      <c r="E3221" s="59">
        <v>30197.89</v>
      </c>
      <c r="F3221" s="59">
        <v>30197.89</v>
      </c>
      <c r="G3221" s="59">
        <v>30197.89</v>
      </c>
      <c r="H3221" s="59">
        <v>30197.89</v>
      </c>
      <c r="I3221" s="59">
        <v>30197.89</v>
      </c>
      <c r="J3221" s="59">
        <v>30197.89</v>
      </c>
      <c r="K3221" s="59">
        <v>30197.89</v>
      </c>
      <c r="L3221" s="59">
        <v>30197.89</v>
      </c>
      <c r="M3221" s="59">
        <v>30197.89</v>
      </c>
      <c r="N3221" s="59">
        <v>24090.06</v>
      </c>
      <c r="O3221" s="59">
        <v>12644.23</v>
      </c>
      <c r="P3221" s="59">
        <v>12644.23</v>
      </c>
      <c r="Q3221" s="59">
        <v>12644.23</v>
      </c>
      <c r="R3221" s="59">
        <v>12644.23</v>
      </c>
    </row>
    <row r="3222" spans="2:18" x14ac:dyDescent="0.2">
      <c r="B3222" s="4">
        <v>1998</v>
      </c>
      <c r="C3222" s="59">
        <v>80111</v>
      </c>
      <c r="D3222" s="59">
        <v>80111</v>
      </c>
      <c r="E3222" s="59">
        <v>80111</v>
      </c>
      <c r="F3222" s="59">
        <v>80111</v>
      </c>
      <c r="G3222" s="59">
        <v>80111</v>
      </c>
      <c r="H3222" s="59">
        <v>80111</v>
      </c>
      <c r="I3222" s="59">
        <v>80111</v>
      </c>
      <c r="J3222" s="59">
        <v>76211</v>
      </c>
      <c r="K3222" s="59">
        <v>73611</v>
      </c>
      <c r="L3222" s="59">
        <v>73611</v>
      </c>
      <c r="M3222" s="59">
        <v>68228.789999999994</v>
      </c>
      <c r="N3222" s="59">
        <v>28634.01</v>
      </c>
      <c r="O3222" s="59">
        <v>28634.01</v>
      </c>
      <c r="P3222" s="59">
        <v>28634.01</v>
      </c>
      <c r="Q3222" s="59">
        <v>28634.01</v>
      </c>
      <c r="R3222" s="59">
        <v>28634.01</v>
      </c>
    </row>
    <row r="3223" spans="2:18" x14ac:dyDescent="0.2">
      <c r="B3223" s="4">
        <v>1997</v>
      </c>
      <c r="C3223" s="59">
        <v>67493.41</v>
      </c>
      <c r="D3223" s="59">
        <v>67493.41</v>
      </c>
      <c r="E3223" s="59">
        <v>67493.41</v>
      </c>
      <c r="F3223" s="59">
        <v>67493.41</v>
      </c>
      <c r="G3223" s="59">
        <v>67493.41</v>
      </c>
      <c r="H3223" s="59">
        <v>67493.41</v>
      </c>
      <c r="I3223" s="59">
        <v>67493.41</v>
      </c>
      <c r="J3223" s="59">
        <v>67493.41</v>
      </c>
      <c r="K3223" s="59">
        <v>67493.41</v>
      </c>
      <c r="L3223" s="59">
        <v>67493.41</v>
      </c>
      <c r="M3223" s="59">
        <v>39024.04</v>
      </c>
      <c r="N3223" s="59">
        <v>32224.68</v>
      </c>
      <c r="O3223" s="59">
        <v>32224.68</v>
      </c>
      <c r="P3223" s="59">
        <v>32224.68</v>
      </c>
      <c r="Q3223" s="59">
        <v>32224.68</v>
      </c>
      <c r="R3223" s="59">
        <v>32224.68</v>
      </c>
    </row>
    <row r="3224" spans="2:18" x14ac:dyDescent="0.2">
      <c r="B3224" s="4">
        <v>1996</v>
      </c>
      <c r="C3224" s="59">
        <v>70364.31</v>
      </c>
      <c r="D3224" s="59">
        <v>70364.31</v>
      </c>
      <c r="E3224" s="59">
        <v>70364.31</v>
      </c>
      <c r="F3224" s="59">
        <v>70364.31</v>
      </c>
      <c r="G3224" s="59">
        <v>70364.31</v>
      </c>
      <c r="H3224" s="59">
        <v>70364.31</v>
      </c>
      <c r="I3224" s="59">
        <v>66469.759999999995</v>
      </c>
      <c r="J3224" s="59">
        <v>62014.13</v>
      </c>
      <c r="K3224" s="59">
        <v>58177.79</v>
      </c>
      <c r="L3224" s="59">
        <v>32341.82</v>
      </c>
      <c r="M3224" s="59">
        <v>27436.080000000002</v>
      </c>
      <c r="N3224" s="59">
        <v>27436.080000000002</v>
      </c>
      <c r="O3224" s="59">
        <v>27436.080000000002</v>
      </c>
      <c r="P3224" s="59">
        <v>27436.080000000002</v>
      </c>
      <c r="Q3224" s="59">
        <v>27436.080000000002</v>
      </c>
      <c r="R3224" s="59">
        <v>27436.080000000002</v>
      </c>
    </row>
    <row r="3225" spans="2:18" x14ac:dyDescent="0.2">
      <c r="B3225" s="4">
        <v>1995</v>
      </c>
      <c r="C3225" s="59">
        <v>51026.11</v>
      </c>
      <c r="D3225" s="59">
        <v>51026.11</v>
      </c>
      <c r="E3225" s="59">
        <v>51026.11</v>
      </c>
      <c r="F3225" s="59">
        <v>51026.11</v>
      </c>
      <c r="G3225" s="59">
        <v>51026.11</v>
      </c>
      <c r="H3225" s="59">
        <v>47430.49</v>
      </c>
      <c r="I3225" s="59">
        <v>38521.39</v>
      </c>
      <c r="J3225" s="59">
        <v>34656.26</v>
      </c>
      <c r="K3225" s="59">
        <v>34656.26</v>
      </c>
      <c r="L3225" s="59">
        <v>27776</v>
      </c>
      <c r="M3225" s="59">
        <v>24425.38</v>
      </c>
      <c r="N3225" s="59">
        <v>24425.38</v>
      </c>
      <c r="O3225" s="59">
        <v>24425.38</v>
      </c>
      <c r="P3225" s="59">
        <v>24425.38</v>
      </c>
      <c r="Q3225" s="59">
        <v>24425.38</v>
      </c>
      <c r="R3225" s="59">
        <v>24425.38</v>
      </c>
    </row>
    <row r="3226" spans="2:18" x14ac:dyDescent="0.2">
      <c r="B3226" s="4">
        <v>1994</v>
      </c>
      <c r="C3226" s="59">
        <v>25555.91</v>
      </c>
      <c r="D3226" s="59">
        <v>25555.91</v>
      </c>
      <c r="E3226" s="59">
        <v>25555.91</v>
      </c>
      <c r="F3226" s="59">
        <v>25555.91</v>
      </c>
      <c r="G3226" s="59">
        <v>25555.91</v>
      </c>
      <c r="H3226" s="59">
        <v>12496.57</v>
      </c>
      <c r="I3226" s="59">
        <v>12496.57</v>
      </c>
      <c r="J3226" s="59">
        <v>12496.57</v>
      </c>
      <c r="K3226" s="59">
        <v>2393.52</v>
      </c>
      <c r="L3226" s="59">
        <v>2393.52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29091.41</v>
      </c>
      <c r="D3227" s="59">
        <v>29091.41</v>
      </c>
      <c r="E3227" s="59">
        <v>29091.41</v>
      </c>
      <c r="F3227" s="59">
        <v>20708.88</v>
      </c>
      <c r="G3227" s="59">
        <v>20114.34</v>
      </c>
      <c r="H3227" s="59">
        <v>20114.34</v>
      </c>
      <c r="I3227" s="59">
        <v>20114.34</v>
      </c>
      <c r="J3227" s="59">
        <v>20114.34</v>
      </c>
      <c r="K3227" s="59">
        <v>3810.1</v>
      </c>
      <c r="L3227" s="59">
        <v>3810.1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92095.62</v>
      </c>
      <c r="D3228" s="59">
        <v>69217</v>
      </c>
      <c r="E3228" s="59">
        <v>60025.95</v>
      </c>
      <c r="F3228" s="59">
        <v>51851.83</v>
      </c>
      <c r="G3228" s="59">
        <v>42148.13</v>
      </c>
      <c r="H3228" s="59">
        <v>42148.13</v>
      </c>
      <c r="I3228" s="59">
        <v>42148.13</v>
      </c>
      <c r="J3228" s="59">
        <v>11021.86</v>
      </c>
      <c r="K3228" s="59">
        <v>11021.86</v>
      </c>
      <c r="L3228" s="59">
        <v>10179.89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42846.89</v>
      </c>
      <c r="D3229" s="59">
        <v>42846.89</v>
      </c>
      <c r="E3229" s="59">
        <v>42846.89</v>
      </c>
      <c r="F3229" s="59">
        <v>42846.89</v>
      </c>
      <c r="G3229" s="59">
        <v>42846.89</v>
      </c>
      <c r="H3229" s="59">
        <v>42846.89</v>
      </c>
      <c r="I3229" s="59">
        <v>42846.89</v>
      </c>
      <c r="J3229" s="59">
        <v>2935.67</v>
      </c>
      <c r="K3229" s="59">
        <v>2935.67</v>
      </c>
      <c r="L3229" s="59">
        <v>322.16000000000003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54036.480000000003</v>
      </c>
      <c r="D3230" s="59">
        <v>54036.480000000003</v>
      </c>
      <c r="E3230" s="59">
        <v>54036.480000000003</v>
      </c>
      <c r="F3230" s="59">
        <v>54036.480000000003</v>
      </c>
      <c r="G3230" s="59">
        <v>53006.98</v>
      </c>
      <c r="H3230" s="59">
        <v>50155.519999999997</v>
      </c>
      <c r="I3230" s="59">
        <v>222.24</v>
      </c>
      <c r="J3230" s="59">
        <v>222.24</v>
      </c>
      <c r="K3230" s="59">
        <v>222.24</v>
      </c>
      <c r="L3230" s="59">
        <v>210.66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27187.35</v>
      </c>
      <c r="D3231" s="59">
        <v>27187.35</v>
      </c>
      <c r="E3231" s="59">
        <v>27187.35</v>
      </c>
      <c r="F3231" s="59">
        <v>27187.35</v>
      </c>
      <c r="G3231" s="59">
        <v>26654.97</v>
      </c>
      <c r="H3231" s="59">
        <v>179.43</v>
      </c>
      <c r="I3231" s="59">
        <v>179.43</v>
      </c>
      <c r="J3231" s="59">
        <v>179.43</v>
      </c>
      <c r="K3231" s="59">
        <v>179.43</v>
      </c>
      <c r="L3231" s="59">
        <v>179.43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10755.21</v>
      </c>
      <c r="D3232" s="59">
        <v>10755.21</v>
      </c>
      <c r="E3232" s="59">
        <v>10755.21</v>
      </c>
      <c r="F3232" s="59">
        <v>10755.21</v>
      </c>
      <c r="G3232" s="59">
        <v>9969.74</v>
      </c>
      <c r="H3232" s="59">
        <v>229.35</v>
      </c>
      <c r="I3232" s="59">
        <v>229.35</v>
      </c>
      <c r="J3232" s="59">
        <v>229.35</v>
      </c>
      <c r="K3232" s="59">
        <v>229.35</v>
      </c>
      <c r="L3232" s="59">
        <v>229.35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16251.35</v>
      </c>
      <c r="D3233" s="59">
        <v>16251.35</v>
      </c>
      <c r="E3233" s="59">
        <v>16251.35</v>
      </c>
      <c r="F3233" s="59">
        <v>16251.35</v>
      </c>
      <c r="G3233" s="59">
        <v>14960.98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46197.77</v>
      </c>
      <c r="D3234" s="59">
        <v>46197.77</v>
      </c>
      <c r="E3234" s="59">
        <v>43457.18</v>
      </c>
      <c r="F3234" s="59">
        <v>38621.53</v>
      </c>
      <c r="G3234" s="59">
        <v>4108.1400000000003</v>
      </c>
      <c r="H3234" s="59">
        <v>4108.1400000000003</v>
      </c>
      <c r="I3234" s="59">
        <v>4108.1400000000003</v>
      </c>
      <c r="J3234" s="59">
        <v>4108.1400000000003</v>
      </c>
      <c r="K3234" s="59">
        <v>4108.1400000000003</v>
      </c>
      <c r="L3234" s="59">
        <v>4108.1400000000003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50535.72</v>
      </c>
      <c r="D3235" s="59">
        <v>50535.72</v>
      </c>
      <c r="E3235" s="59">
        <v>44872.77</v>
      </c>
      <c r="F3235" s="59">
        <v>44872.77</v>
      </c>
      <c r="G3235" s="59">
        <v>228.56</v>
      </c>
      <c r="H3235" s="59">
        <v>228.56</v>
      </c>
      <c r="I3235" s="59">
        <v>228.56</v>
      </c>
      <c r="J3235" s="59">
        <v>228.56</v>
      </c>
      <c r="K3235" s="59">
        <v>228.56</v>
      </c>
      <c r="L3235" s="59">
        <v>228.56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5547.41</v>
      </c>
      <c r="D3236" s="59">
        <v>5547.41</v>
      </c>
      <c r="E3236" s="59">
        <v>3156.48</v>
      </c>
      <c r="F3236" s="59">
        <v>3156.48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1488.88</v>
      </c>
      <c r="D3237" s="59">
        <v>1488.88</v>
      </c>
      <c r="E3237" s="59">
        <v>0</v>
      </c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1789.67</v>
      </c>
      <c r="D3238" s="59">
        <v>1789.67</v>
      </c>
      <c r="E3238" s="59">
        <v>0</v>
      </c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1116.77</v>
      </c>
      <c r="D3240" s="59">
        <v>0</v>
      </c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1214.9000000000001</v>
      </c>
      <c r="D3241" s="59">
        <v>0</v>
      </c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1245.94</v>
      </c>
      <c r="D3242" s="59">
        <v>0</v>
      </c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1260661.08</v>
      </c>
      <c r="E3291" s="6">
        <f>SUM(E3212:E3290)</f>
        <v>1328298.3600000003</v>
      </c>
      <c r="F3291" s="6">
        <f>SUM(F3211:F3290)</f>
        <v>1369507.4300000002</v>
      </c>
      <c r="G3291" s="6">
        <f>SUM(G3210:G3290)</f>
        <v>1340536.3299999998</v>
      </c>
      <c r="H3291" s="6">
        <f>SUM(H3204:H3290)</f>
        <v>1336091.8900000001</v>
      </c>
      <c r="I3291" s="6">
        <f>SUM(I3204:I3290)</f>
        <v>1345982.9999999998</v>
      </c>
      <c r="J3291" s="6">
        <f t="shared" ref="J3291:L3291" si="34">SUM(J3204:J3290)</f>
        <v>1312829.17</v>
      </c>
      <c r="K3291" s="6">
        <f>SUM(K3204:K3290)</f>
        <v>1312052.22</v>
      </c>
      <c r="L3291" s="6">
        <f t="shared" si="34"/>
        <v>1293373.1299999997</v>
      </c>
      <c r="M3291" s="6">
        <f>SUM(M3204:M3290)</f>
        <v>1277290.05</v>
      </c>
      <c r="N3291" s="13">
        <f>SUM(N3200:N3290)</f>
        <v>1273715.69</v>
      </c>
      <c r="O3291" s="13">
        <f>SUM(O3200:O3290)</f>
        <v>1317141.1500000004</v>
      </c>
      <c r="P3291" s="13">
        <f>SUM(P3200:P3290)</f>
        <v>1344084.2600000002</v>
      </c>
      <c r="Q3291" s="13">
        <f>SUM(Q3200:Q3290)</f>
        <v>1399381.25</v>
      </c>
      <c r="R3291" s="13">
        <f>SUM(R3199:R3290)</f>
        <v>1576494.0199999996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14882.83</v>
      </c>
      <c r="N3298" s="59">
        <v>14882.83</v>
      </c>
      <c r="O3298" s="59">
        <v>14882.83</v>
      </c>
      <c r="P3298" s="59">
        <v>14882.83</v>
      </c>
      <c r="Q3298" s="59">
        <v>14882.83</v>
      </c>
      <c r="R3298" s="59">
        <v>14882.83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5111.5</v>
      </c>
      <c r="D3310" s="59">
        <v>5111.5</v>
      </c>
      <c r="E3310" s="59">
        <v>5111.5</v>
      </c>
      <c r="F3310" s="59">
        <v>5111.5</v>
      </c>
      <c r="G3310" s="59">
        <v>5111.5</v>
      </c>
      <c r="H3310" s="59">
        <v>5111.5</v>
      </c>
      <c r="I3310" s="59">
        <v>5111.5</v>
      </c>
      <c r="J3310" s="59">
        <v>5111.5</v>
      </c>
      <c r="K3310" s="59">
        <v>5111.5</v>
      </c>
      <c r="L3310" s="59">
        <v>5111.5</v>
      </c>
      <c r="M3310" s="59">
        <v>5111.5</v>
      </c>
      <c r="N3310" s="59">
        <v>5111.5</v>
      </c>
      <c r="O3310" s="59">
        <v>5111.5</v>
      </c>
      <c r="P3310" s="59">
        <v>5111.5</v>
      </c>
      <c r="Q3310" s="59">
        <v>5111.5</v>
      </c>
      <c r="R3310" s="59">
        <v>5111.5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5111.5</v>
      </c>
      <c r="E3385" s="6">
        <f>SUM(E3306:E3384)</f>
        <v>5111.5</v>
      </c>
      <c r="F3385" s="6">
        <f>SUM(F3305:F3384)</f>
        <v>5111.5</v>
      </c>
      <c r="G3385" s="6">
        <f>SUM(G3304:G3384)</f>
        <v>5111.5</v>
      </c>
      <c r="H3385" s="6">
        <f>SUM(H3298:H3384)</f>
        <v>5111.5</v>
      </c>
      <c r="I3385" s="6">
        <f>SUM(I3298:I3384)</f>
        <v>5111.5</v>
      </c>
      <c r="J3385" s="6">
        <f t="shared" ref="J3385:L3385" si="35">SUM(J3298:J3384)</f>
        <v>5111.5</v>
      </c>
      <c r="K3385" s="6">
        <f>SUM(K3298:K3384)</f>
        <v>5111.5</v>
      </c>
      <c r="L3385" s="6">
        <f t="shared" si="35"/>
        <v>5111.5</v>
      </c>
      <c r="M3385" s="6">
        <f>SUM(M3298:M3384)</f>
        <v>19994.330000000002</v>
      </c>
      <c r="N3385" s="13">
        <f>SUM(N3294:N3384)</f>
        <v>19994.330000000002</v>
      </c>
      <c r="O3385" s="13">
        <f>SUM(O3294:O3384)</f>
        <v>19994.330000000002</v>
      </c>
      <c r="P3385" s="13">
        <f>SUM(P3294:P3384)</f>
        <v>19994.330000000002</v>
      </c>
      <c r="Q3385" s="13">
        <f>SUM(Q3294:Q3384)</f>
        <v>19994.330000000002</v>
      </c>
      <c r="R3385" s="13">
        <f>SUM(R3293:R3384)</f>
        <v>19994.330000000002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53254.77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46889.91</v>
      </c>
      <c r="R3482" s="59">
        <v>46889.91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148131.13</v>
      </c>
      <c r="Q3483" s="59">
        <v>148131.13</v>
      </c>
      <c r="R3483" s="59">
        <v>148131.13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31449</v>
      </c>
      <c r="P3484" s="59">
        <v>31449</v>
      </c>
      <c r="Q3484" s="59">
        <v>31449</v>
      </c>
      <c r="R3484" s="59">
        <v>31449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162374.26999999999</v>
      </c>
      <c r="O3485" s="59">
        <v>162374.26999999999</v>
      </c>
      <c r="P3485" s="59">
        <v>162374.26999999999</v>
      </c>
      <c r="Q3485" s="59">
        <v>162374.26999999999</v>
      </c>
      <c r="R3485" s="59">
        <v>162374.26999999999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415720.07</v>
      </c>
      <c r="N3486" s="59">
        <v>415720.07</v>
      </c>
      <c r="O3486" s="59">
        <v>415720.07</v>
      </c>
      <c r="P3486" s="59">
        <v>415720.07</v>
      </c>
      <c r="Q3486" s="59">
        <v>415720.07</v>
      </c>
      <c r="R3486" s="59">
        <v>415720.07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22261.06</v>
      </c>
      <c r="M3487" s="59">
        <v>22261.06</v>
      </c>
      <c r="N3487" s="59">
        <v>22261.06</v>
      </c>
      <c r="O3487" s="59">
        <v>22261.06</v>
      </c>
      <c r="P3487" s="59">
        <v>22261.06</v>
      </c>
      <c r="Q3487" s="59">
        <v>22261.06</v>
      </c>
      <c r="R3487" s="59">
        <v>22261.06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45861.48</v>
      </c>
      <c r="L3488" s="59">
        <v>45861.48</v>
      </c>
      <c r="M3488" s="59">
        <v>45861.48</v>
      </c>
      <c r="N3488" s="59">
        <v>45861.48</v>
      </c>
      <c r="O3488" s="59">
        <v>45861.48</v>
      </c>
      <c r="P3488" s="59">
        <v>45861.48</v>
      </c>
      <c r="Q3488" s="59">
        <v>45861.48</v>
      </c>
      <c r="R3488" s="59">
        <v>45861.48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88293.440000000002</v>
      </c>
      <c r="K3489" s="59">
        <v>88293.440000000002</v>
      </c>
      <c r="L3489" s="59">
        <v>88293.440000000002</v>
      </c>
      <c r="M3489" s="59">
        <v>88293.440000000002</v>
      </c>
      <c r="N3489" s="59">
        <v>88293.440000000002</v>
      </c>
      <c r="O3489" s="59">
        <v>88293.440000000002</v>
      </c>
      <c r="P3489" s="59">
        <v>88293.440000000002</v>
      </c>
      <c r="Q3489" s="59">
        <v>88293.440000000002</v>
      </c>
      <c r="R3489" s="59">
        <v>88293.440000000002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310448.76</v>
      </c>
      <c r="J3490" s="59">
        <v>310448.76</v>
      </c>
      <c r="K3490" s="59">
        <v>310448.76</v>
      </c>
      <c r="L3490" s="59">
        <v>310448.76</v>
      </c>
      <c r="M3490" s="59">
        <v>310448.76</v>
      </c>
      <c r="N3490" s="59">
        <v>310448.76</v>
      </c>
      <c r="O3490" s="59">
        <v>310448.76</v>
      </c>
      <c r="P3490" s="59">
        <v>310448.76</v>
      </c>
      <c r="Q3490" s="59">
        <v>310448.76</v>
      </c>
      <c r="R3490" s="59">
        <v>310448.76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180749.31</v>
      </c>
      <c r="I3491" s="59">
        <v>180749.31</v>
      </c>
      <c r="J3491" s="59">
        <v>180749.31</v>
      </c>
      <c r="K3491" s="59">
        <v>180749.31</v>
      </c>
      <c r="L3491" s="59">
        <v>180749.31</v>
      </c>
      <c r="M3491" s="59">
        <v>180749.31</v>
      </c>
      <c r="N3491" s="59">
        <v>180749.31</v>
      </c>
      <c r="O3491" s="59">
        <v>180749.31</v>
      </c>
      <c r="P3491" s="59">
        <v>180749.31</v>
      </c>
      <c r="Q3491" s="59">
        <v>180749.31</v>
      </c>
      <c r="R3491" s="59">
        <v>180749.31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261556.22</v>
      </c>
      <c r="H3492" s="59">
        <v>261556.22</v>
      </c>
      <c r="I3492" s="59">
        <v>261556.22</v>
      </c>
      <c r="J3492" s="59">
        <v>261556.22</v>
      </c>
      <c r="K3492" s="59">
        <v>261556.22</v>
      </c>
      <c r="L3492" s="59">
        <v>261556.22</v>
      </c>
      <c r="M3492" s="59">
        <v>261556.22</v>
      </c>
      <c r="N3492" s="59">
        <v>261556.22</v>
      </c>
      <c r="O3492" s="59">
        <v>261556.22</v>
      </c>
      <c r="P3492" s="59">
        <v>261556.22</v>
      </c>
      <c r="Q3492" s="59">
        <v>261556.22</v>
      </c>
      <c r="R3492" s="59">
        <v>261556.22</v>
      </c>
    </row>
    <row r="3493" spans="2:18" x14ac:dyDescent="0.2">
      <c r="B3493" s="4">
        <v>2009</v>
      </c>
      <c r="C3493" s="28"/>
      <c r="D3493" s="28"/>
      <c r="E3493" s="28"/>
      <c r="F3493" s="59">
        <v>167641.32</v>
      </c>
      <c r="G3493" s="59">
        <v>167641.32</v>
      </c>
      <c r="H3493" s="59">
        <v>167641.32</v>
      </c>
      <c r="I3493" s="59">
        <v>167641.32</v>
      </c>
      <c r="J3493" s="59">
        <v>167641.32</v>
      </c>
      <c r="K3493" s="59">
        <v>167641.32</v>
      </c>
      <c r="L3493" s="59">
        <v>167641.32</v>
      </c>
      <c r="M3493" s="59">
        <v>167641.32</v>
      </c>
      <c r="N3493" s="59">
        <v>167641.32</v>
      </c>
      <c r="O3493" s="59">
        <v>167641.32</v>
      </c>
      <c r="P3493" s="59">
        <v>167641.32</v>
      </c>
      <c r="Q3493" s="59">
        <v>167641.32</v>
      </c>
      <c r="R3493" s="59">
        <v>167641.32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85103.97</v>
      </c>
      <c r="E3495" s="59">
        <v>85103.97</v>
      </c>
      <c r="F3495" s="59">
        <v>85103.97</v>
      </c>
      <c r="G3495" s="59">
        <v>85103.97</v>
      </c>
      <c r="H3495" s="59">
        <v>85103.97</v>
      </c>
      <c r="I3495" s="59">
        <v>85103.97</v>
      </c>
      <c r="J3495" s="59">
        <v>85103.97</v>
      </c>
      <c r="K3495" s="59">
        <v>85103.97</v>
      </c>
      <c r="L3495" s="59">
        <v>85103.97</v>
      </c>
      <c r="M3495" s="59">
        <v>85103.97</v>
      </c>
      <c r="N3495" s="59">
        <v>85103.97</v>
      </c>
      <c r="O3495" s="59">
        <v>85103.97</v>
      </c>
      <c r="P3495" s="59">
        <v>85103.97</v>
      </c>
      <c r="Q3495" s="59">
        <v>85103.97</v>
      </c>
      <c r="R3495" s="59">
        <v>85103.97</v>
      </c>
    </row>
    <row r="3496" spans="2:18" x14ac:dyDescent="0.2">
      <c r="B3496" s="4">
        <v>2006</v>
      </c>
      <c r="C3496" s="59">
        <v>129648.21</v>
      </c>
      <c r="D3496" s="59">
        <v>129648.21</v>
      </c>
      <c r="E3496" s="59">
        <v>129648.21</v>
      </c>
      <c r="F3496" s="59">
        <v>129648.21</v>
      </c>
      <c r="G3496" s="59">
        <v>129648.21</v>
      </c>
      <c r="H3496" s="59">
        <v>129648.21</v>
      </c>
      <c r="I3496" s="59">
        <v>129648.21</v>
      </c>
      <c r="J3496" s="59">
        <v>129648.21</v>
      </c>
      <c r="K3496" s="59">
        <v>129648.21</v>
      </c>
      <c r="L3496" s="59">
        <v>129648.21</v>
      </c>
      <c r="M3496" s="59">
        <v>129648.21</v>
      </c>
      <c r="N3496" s="59">
        <v>129648.21</v>
      </c>
      <c r="O3496" s="59">
        <v>129648.21</v>
      </c>
      <c r="P3496" s="59">
        <v>125804.28</v>
      </c>
      <c r="Q3496" s="59">
        <v>125804.28</v>
      </c>
      <c r="R3496" s="59">
        <v>125804.28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9415.1299999999992</v>
      </c>
      <c r="D3498" s="59">
        <v>9415.1299999999992</v>
      </c>
      <c r="E3498" s="59">
        <v>9415.1299999999992</v>
      </c>
      <c r="F3498" s="59">
        <v>9415.1299999999992</v>
      </c>
      <c r="G3498" s="59">
        <v>9415.1299999999992</v>
      </c>
      <c r="H3498" s="59">
        <v>9415.1299999999992</v>
      </c>
      <c r="I3498" s="59">
        <v>9415.1299999999992</v>
      </c>
      <c r="J3498" s="59">
        <v>9415.1299999999992</v>
      </c>
      <c r="K3498" s="59">
        <v>9415.1299999999992</v>
      </c>
      <c r="L3498" s="59">
        <v>9415.1299999999992</v>
      </c>
      <c r="M3498" s="59">
        <v>9415.1299999999992</v>
      </c>
      <c r="N3498" s="59">
        <v>9415.1299999999992</v>
      </c>
      <c r="O3498" s="59">
        <v>9415.1299999999992</v>
      </c>
      <c r="P3498" s="59">
        <v>9415.1299999999992</v>
      </c>
      <c r="Q3498" s="59">
        <v>9415.1299999999992</v>
      </c>
      <c r="R3498" s="59">
        <v>9415.1299999999992</v>
      </c>
    </row>
    <row r="3499" spans="2:18" x14ac:dyDescent="0.2">
      <c r="B3499" s="4">
        <v>2003</v>
      </c>
      <c r="C3499" s="59">
        <v>140528.78</v>
      </c>
      <c r="D3499" s="59">
        <v>140528.78</v>
      </c>
      <c r="E3499" s="59">
        <v>140528.78</v>
      </c>
      <c r="F3499" s="59">
        <v>140528.78</v>
      </c>
      <c r="G3499" s="59">
        <v>140528.78</v>
      </c>
      <c r="H3499" s="59">
        <v>140528.78</v>
      </c>
      <c r="I3499" s="59">
        <v>140528.78</v>
      </c>
      <c r="J3499" s="59">
        <v>140528.78</v>
      </c>
      <c r="K3499" s="59">
        <v>140528.78</v>
      </c>
      <c r="L3499" s="59">
        <v>140528.78</v>
      </c>
      <c r="M3499" s="59">
        <v>140528.78</v>
      </c>
      <c r="N3499" s="59">
        <v>140528.78</v>
      </c>
      <c r="O3499" s="59">
        <v>140528.78</v>
      </c>
      <c r="P3499" s="59">
        <v>140528.78</v>
      </c>
      <c r="Q3499" s="59">
        <v>140528.78</v>
      </c>
      <c r="R3499" s="59">
        <v>140528.78</v>
      </c>
    </row>
    <row r="3500" spans="2:18" x14ac:dyDescent="0.2">
      <c r="B3500" s="4">
        <v>2002</v>
      </c>
      <c r="C3500" s="59">
        <v>28487.11</v>
      </c>
      <c r="D3500" s="59">
        <v>28487.11</v>
      </c>
      <c r="E3500" s="59">
        <v>28487.11</v>
      </c>
      <c r="F3500" s="59">
        <v>28487.11</v>
      </c>
      <c r="G3500" s="59">
        <v>28487.11</v>
      </c>
      <c r="H3500" s="59">
        <v>28487.11</v>
      </c>
      <c r="I3500" s="59">
        <v>28487.11</v>
      </c>
      <c r="J3500" s="59">
        <v>28487.11</v>
      </c>
      <c r="K3500" s="59">
        <v>28487.11</v>
      </c>
      <c r="L3500" s="59">
        <v>28487.11</v>
      </c>
      <c r="M3500" s="59">
        <v>28487.11</v>
      </c>
      <c r="N3500" s="59">
        <v>28487.11</v>
      </c>
      <c r="O3500" s="59">
        <v>28487.11</v>
      </c>
      <c r="P3500" s="59">
        <v>28487.11</v>
      </c>
      <c r="Q3500" s="59">
        <v>28487.11</v>
      </c>
      <c r="R3500" s="59">
        <v>28487.11</v>
      </c>
    </row>
    <row r="3501" spans="2:18" x14ac:dyDescent="0.2">
      <c r="B3501" s="4">
        <v>2001</v>
      </c>
      <c r="C3501" s="59">
        <v>58606.37</v>
      </c>
      <c r="D3501" s="59">
        <v>58606.37</v>
      </c>
      <c r="E3501" s="59">
        <v>58606.37</v>
      </c>
      <c r="F3501" s="59">
        <v>58606.37</v>
      </c>
      <c r="G3501" s="59">
        <v>58606.37</v>
      </c>
      <c r="H3501" s="59">
        <v>58606.37</v>
      </c>
      <c r="I3501" s="59">
        <v>58606.37</v>
      </c>
      <c r="J3501" s="59">
        <v>58606.37</v>
      </c>
      <c r="K3501" s="59">
        <v>58606.37</v>
      </c>
      <c r="L3501" s="59">
        <v>58606.37</v>
      </c>
      <c r="M3501" s="59">
        <v>58606.37</v>
      </c>
      <c r="N3501" s="59">
        <v>58606.37</v>
      </c>
      <c r="O3501" s="59">
        <v>58606.37</v>
      </c>
      <c r="P3501" s="59">
        <v>58606.37</v>
      </c>
      <c r="Q3501" s="59">
        <v>58606.37</v>
      </c>
      <c r="R3501" s="59">
        <v>58606.37</v>
      </c>
    </row>
    <row r="3502" spans="2:18" x14ac:dyDescent="0.2">
      <c r="B3502" s="4">
        <v>2000</v>
      </c>
      <c r="C3502" s="59">
        <v>31555.759999999998</v>
      </c>
      <c r="D3502" s="59">
        <v>31555.759999999998</v>
      </c>
      <c r="E3502" s="59">
        <v>31555.759999999998</v>
      </c>
      <c r="F3502" s="59">
        <v>31555.759999999998</v>
      </c>
      <c r="G3502" s="59">
        <v>31555.759999999998</v>
      </c>
      <c r="H3502" s="59">
        <v>31555.759999999998</v>
      </c>
      <c r="I3502" s="59">
        <v>31555.759999999998</v>
      </c>
      <c r="J3502" s="59">
        <v>31555.759999999998</v>
      </c>
      <c r="K3502" s="59">
        <v>31555.759999999998</v>
      </c>
      <c r="L3502" s="59">
        <v>31555.759999999998</v>
      </c>
      <c r="M3502" s="59">
        <v>31555.759999999998</v>
      </c>
      <c r="N3502" s="59">
        <v>31555.759999999998</v>
      </c>
      <c r="O3502" s="59">
        <v>31555.759999999998</v>
      </c>
      <c r="P3502" s="59">
        <v>31555.759999999998</v>
      </c>
      <c r="Q3502" s="59">
        <v>31555.759999999998</v>
      </c>
      <c r="R3502" s="59">
        <v>31555.759999999998</v>
      </c>
    </row>
    <row r="3503" spans="2:18" x14ac:dyDescent="0.2">
      <c r="B3503" s="4">
        <v>1999</v>
      </c>
      <c r="C3503" s="59">
        <v>312435.12</v>
      </c>
      <c r="D3503" s="59">
        <v>312435.12</v>
      </c>
      <c r="E3503" s="59">
        <v>312435.12</v>
      </c>
      <c r="F3503" s="59">
        <v>312435.12</v>
      </c>
      <c r="G3503" s="59">
        <v>312435.12</v>
      </c>
      <c r="H3503" s="59">
        <v>312435.12</v>
      </c>
      <c r="I3503" s="59">
        <v>312435.12</v>
      </c>
      <c r="J3503" s="59">
        <v>312435.12</v>
      </c>
      <c r="K3503" s="59">
        <v>312435.12</v>
      </c>
      <c r="L3503" s="59">
        <v>312435.12</v>
      </c>
      <c r="M3503" s="59">
        <v>312435.12</v>
      </c>
      <c r="N3503" s="59">
        <v>312435.12</v>
      </c>
      <c r="O3503" s="59">
        <v>312435.12</v>
      </c>
      <c r="P3503" s="59">
        <v>312435.12</v>
      </c>
      <c r="Q3503" s="59">
        <v>312435.12</v>
      </c>
      <c r="R3503" s="59">
        <v>312435.12</v>
      </c>
    </row>
    <row r="3504" spans="2:18" x14ac:dyDescent="0.2">
      <c r="B3504" s="4">
        <v>1998</v>
      </c>
      <c r="C3504" s="59">
        <v>36364.99</v>
      </c>
      <c r="D3504" s="59">
        <v>36364.99</v>
      </c>
      <c r="E3504" s="59">
        <v>36364.99</v>
      </c>
      <c r="F3504" s="59">
        <v>36364.99</v>
      </c>
      <c r="G3504" s="59">
        <v>36364.99</v>
      </c>
      <c r="H3504" s="59">
        <v>36364.99</v>
      </c>
      <c r="I3504" s="59">
        <v>36364.99</v>
      </c>
      <c r="J3504" s="59">
        <v>36364.99</v>
      </c>
      <c r="K3504" s="59">
        <v>36364.99</v>
      </c>
      <c r="L3504" s="59">
        <v>36364.99</v>
      </c>
      <c r="M3504" s="59">
        <v>36364.99</v>
      </c>
      <c r="N3504" s="59">
        <v>36364.99</v>
      </c>
      <c r="O3504" s="59">
        <v>36364.99</v>
      </c>
      <c r="P3504" s="59">
        <v>36364.99</v>
      </c>
      <c r="Q3504" s="59">
        <v>36364.99</v>
      </c>
      <c r="R3504" s="59">
        <v>36364.99</v>
      </c>
    </row>
    <row r="3505" spans="2:18" x14ac:dyDescent="0.2">
      <c r="B3505" s="4">
        <v>1997</v>
      </c>
      <c r="C3505" s="59">
        <v>53250.28</v>
      </c>
      <c r="D3505" s="59">
        <v>53250.28</v>
      </c>
      <c r="E3505" s="59">
        <v>53250.28</v>
      </c>
      <c r="F3505" s="59">
        <v>53250.28</v>
      </c>
      <c r="G3505" s="59">
        <v>53250.28</v>
      </c>
      <c r="H3505" s="59">
        <v>53250.28</v>
      </c>
      <c r="I3505" s="59">
        <v>53250.28</v>
      </c>
      <c r="J3505" s="59">
        <v>53250.28</v>
      </c>
      <c r="K3505" s="59">
        <v>53250.28</v>
      </c>
      <c r="L3505" s="59">
        <v>53250.28</v>
      </c>
      <c r="M3505" s="59">
        <v>53250.28</v>
      </c>
      <c r="N3505" s="59">
        <v>53250.28</v>
      </c>
      <c r="O3505" s="59">
        <v>53250.28</v>
      </c>
      <c r="P3505" s="59">
        <v>53250.28</v>
      </c>
      <c r="Q3505" s="59">
        <v>53250.28</v>
      </c>
      <c r="R3505" s="59">
        <v>53250.28</v>
      </c>
    </row>
    <row r="3506" spans="2:18" x14ac:dyDescent="0.2">
      <c r="B3506" s="4">
        <v>1996</v>
      </c>
      <c r="C3506" s="59">
        <v>133473.15</v>
      </c>
      <c r="D3506" s="59">
        <v>133473.15</v>
      </c>
      <c r="E3506" s="59">
        <v>133473.15</v>
      </c>
      <c r="F3506" s="59">
        <v>133473.15</v>
      </c>
      <c r="G3506" s="59">
        <v>133473.15</v>
      </c>
      <c r="H3506" s="59">
        <v>133473.15</v>
      </c>
      <c r="I3506" s="59">
        <v>133473.15</v>
      </c>
      <c r="J3506" s="59">
        <v>133473.15</v>
      </c>
      <c r="K3506" s="59">
        <v>133473.15</v>
      </c>
      <c r="L3506" s="59">
        <v>133473.15</v>
      </c>
      <c r="M3506" s="59">
        <v>133473.15</v>
      </c>
      <c r="N3506" s="59">
        <v>133473.15</v>
      </c>
      <c r="O3506" s="59">
        <v>133473.15</v>
      </c>
      <c r="P3506" s="59">
        <v>133473.15</v>
      </c>
      <c r="Q3506" s="59">
        <v>133473.15</v>
      </c>
      <c r="R3506" s="59">
        <v>133473.15</v>
      </c>
    </row>
    <row r="3507" spans="2:18" x14ac:dyDescent="0.2">
      <c r="B3507" s="4">
        <v>1995</v>
      </c>
      <c r="C3507" s="59">
        <v>19141.34</v>
      </c>
      <c r="D3507" s="59">
        <v>19141.34</v>
      </c>
      <c r="E3507" s="59">
        <v>19141.34</v>
      </c>
      <c r="F3507" s="59">
        <v>19141.34</v>
      </c>
      <c r="G3507" s="59">
        <v>19141.34</v>
      </c>
      <c r="H3507" s="59">
        <v>19141.34</v>
      </c>
      <c r="I3507" s="59">
        <v>19141.34</v>
      </c>
      <c r="J3507" s="59">
        <v>19141.34</v>
      </c>
      <c r="K3507" s="59">
        <v>19141.34</v>
      </c>
      <c r="L3507" s="59">
        <v>19141.34</v>
      </c>
      <c r="M3507" s="59">
        <v>19141.34</v>
      </c>
      <c r="N3507" s="59">
        <v>19141.34</v>
      </c>
      <c r="O3507" s="59">
        <v>19141.34</v>
      </c>
      <c r="P3507" s="59">
        <v>19141.34</v>
      </c>
      <c r="Q3507" s="59">
        <v>19141.34</v>
      </c>
      <c r="R3507" s="59">
        <v>19141.34</v>
      </c>
    </row>
    <row r="3508" spans="2:18" x14ac:dyDescent="0.2">
      <c r="B3508" s="4">
        <v>1994</v>
      </c>
      <c r="C3508" s="59">
        <v>343727.02</v>
      </c>
      <c r="D3508" s="59">
        <v>343727.02</v>
      </c>
      <c r="E3508" s="59">
        <v>343727.02</v>
      </c>
      <c r="F3508" s="59">
        <v>343727.02</v>
      </c>
      <c r="G3508" s="59">
        <v>343727.02</v>
      </c>
      <c r="H3508" s="59">
        <v>343727.02</v>
      </c>
      <c r="I3508" s="59">
        <v>343727.02</v>
      </c>
      <c r="J3508" s="59">
        <v>343727.02</v>
      </c>
      <c r="K3508" s="59">
        <v>343727.02</v>
      </c>
      <c r="L3508" s="59">
        <v>343727.02</v>
      </c>
      <c r="M3508" s="59">
        <v>343727.02</v>
      </c>
      <c r="N3508" s="59">
        <v>343727.02</v>
      </c>
      <c r="O3508" s="59">
        <v>343727.02</v>
      </c>
      <c r="P3508" s="59">
        <v>343727.02</v>
      </c>
      <c r="Q3508" s="59">
        <v>343727.02</v>
      </c>
      <c r="R3508" s="59">
        <v>343727.02</v>
      </c>
    </row>
    <row r="3509" spans="2:18" x14ac:dyDescent="0.2">
      <c r="B3509" s="4">
        <v>1993</v>
      </c>
      <c r="C3509" s="59">
        <v>236255.19</v>
      </c>
      <c r="D3509" s="59">
        <v>236255.19</v>
      </c>
      <c r="E3509" s="59">
        <v>236255.19</v>
      </c>
      <c r="F3509" s="59">
        <v>236255.19</v>
      </c>
      <c r="G3509" s="59">
        <v>236255.19</v>
      </c>
      <c r="H3509" s="59">
        <v>236255.19</v>
      </c>
      <c r="I3509" s="59">
        <v>236255.19</v>
      </c>
      <c r="J3509" s="59">
        <v>236255.19</v>
      </c>
      <c r="K3509" s="59">
        <v>236255.19</v>
      </c>
      <c r="L3509" s="59">
        <v>236255.19</v>
      </c>
      <c r="M3509" s="59">
        <v>236255.19</v>
      </c>
      <c r="N3509" s="59">
        <v>236255.19</v>
      </c>
      <c r="O3509" s="59">
        <v>236255.19</v>
      </c>
      <c r="P3509" s="59">
        <v>236255.19</v>
      </c>
      <c r="Q3509" s="59">
        <v>236255.19</v>
      </c>
      <c r="R3509" s="59">
        <v>236255.19</v>
      </c>
    </row>
    <row r="3510" spans="2:18" x14ac:dyDescent="0.2">
      <c r="B3510" s="4">
        <v>1992</v>
      </c>
      <c r="C3510" s="59">
        <v>837496.27</v>
      </c>
      <c r="D3510" s="59">
        <v>837496.27</v>
      </c>
      <c r="E3510" s="59">
        <v>837496.27</v>
      </c>
      <c r="F3510" s="59">
        <v>804517.5</v>
      </c>
      <c r="G3510" s="59">
        <v>804517.5</v>
      </c>
      <c r="H3510" s="59">
        <v>804517.5</v>
      </c>
      <c r="I3510" s="59">
        <v>804517.5</v>
      </c>
      <c r="J3510" s="59">
        <v>804517.5</v>
      </c>
      <c r="K3510" s="59">
        <v>804517.5</v>
      </c>
      <c r="L3510" s="59">
        <v>804517.5</v>
      </c>
      <c r="M3510" s="59">
        <v>804517.5</v>
      </c>
      <c r="N3510" s="59">
        <v>804517.5</v>
      </c>
      <c r="O3510" s="59">
        <v>804517.5</v>
      </c>
      <c r="P3510" s="59">
        <v>804517.5</v>
      </c>
      <c r="Q3510" s="59">
        <v>804517.5</v>
      </c>
      <c r="R3510" s="59">
        <v>804517.5</v>
      </c>
    </row>
    <row r="3511" spans="2:18" x14ac:dyDescent="0.2">
      <c r="B3511" s="4">
        <v>1991</v>
      </c>
      <c r="C3511" s="59">
        <v>354370.51</v>
      </c>
      <c r="D3511" s="59">
        <v>354370.51</v>
      </c>
      <c r="E3511" s="59">
        <v>354370.51</v>
      </c>
      <c r="F3511" s="59">
        <v>354370.51</v>
      </c>
      <c r="G3511" s="59">
        <v>354370.51</v>
      </c>
      <c r="H3511" s="59">
        <v>354370.51</v>
      </c>
      <c r="I3511" s="59">
        <v>354370.51</v>
      </c>
      <c r="J3511" s="59">
        <v>354370.51</v>
      </c>
      <c r="K3511" s="59">
        <v>354370.51</v>
      </c>
      <c r="L3511" s="59">
        <v>354370.51</v>
      </c>
      <c r="M3511" s="59">
        <v>354370.51</v>
      </c>
      <c r="N3511" s="59">
        <v>354370.51</v>
      </c>
      <c r="O3511" s="59">
        <v>354370.51</v>
      </c>
      <c r="P3511" s="59">
        <v>354370.51</v>
      </c>
      <c r="Q3511" s="59">
        <v>354370.51</v>
      </c>
      <c r="R3511" s="59">
        <v>354370.51</v>
      </c>
    </row>
    <row r="3512" spans="2:18" x14ac:dyDescent="0.2">
      <c r="B3512" s="4">
        <v>1990</v>
      </c>
      <c r="C3512" s="59">
        <v>109438.33</v>
      </c>
      <c r="D3512" s="59">
        <v>109438.33</v>
      </c>
      <c r="E3512" s="59">
        <v>109438.33</v>
      </c>
      <c r="F3512" s="59">
        <v>109438.33</v>
      </c>
      <c r="G3512" s="59">
        <v>109438.33</v>
      </c>
      <c r="H3512" s="59">
        <v>109438.33</v>
      </c>
      <c r="I3512" s="59">
        <v>109438.33</v>
      </c>
      <c r="J3512" s="59">
        <v>109438.33</v>
      </c>
      <c r="K3512" s="59">
        <v>109438.33</v>
      </c>
      <c r="L3512" s="59">
        <v>109438.33</v>
      </c>
      <c r="M3512" s="59">
        <v>109438.33</v>
      </c>
      <c r="N3512" s="59">
        <v>109438.33</v>
      </c>
      <c r="O3512" s="59">
        <v>109438.33</v>
      </c>
      <c r="P3512" s="59">
        <v>109438.33</v>
      </c>
      <c r="Q3512" s="59">
        <v>109438.33</v>
      </c>
      <c r="R3512" s="59">
        <v>109438.33</v>
      </c>
    </row>
    <row r="3513" spans="2:18" x14ac:dyDescent="0.2">
      <c r="B3513" s="4">
        <v>1989</v>
      </c>
      <c r="C3513" s="59">
        <v>231646.01</v>
      </c>
      <c r="D3513" s="59">
        <v>231646.01</v>
      </c>
      <c r="E3513" s="59">
        <v>231646.01</v>
      </c>
      <c r="F3513" s="59">
        <v>231646.01</v>
      </c>
      <c r="G3513" s="59">
        <v>231646.01</v>
      </c>
      <c r="H3513" s="59">
        <v>231646.01</v>
      </c>
      <c r="I3513" s="59">
        <v>231646.01</v>
      </c>
      <c r="J3513" s="59">
        <v>231646.01</v>
      </c>
      <c r="K3513" s="59">
        <v>231646.01</v>
      </c>
      <c r="L3513" s="59">
        <v>231646.01</v>
      </c>
      <c r="M3513" s="59">
        <v>231646.01</v>
      </c>
      <c r="N3513" s="59">
        <v>231646.01</v>
      </c>
      <c r="O3513" s="59">
        <v>231646.01</v>
      </c>
      <c r="P3513" s="59">
        <v>231646.01</v>
      </c>
      <c r="Q3513" s="59">
        <v>231646.01</v>
      </c>
      <c r="R3513" s="59">
        <v>231646.01</v>
      </c>
    </row>
    <row r="3514" spans="2:18" x14ac:dyDescent="0.2">
      <c r="B3514" s="4">
        <v>1988</v>
      </c>
      <c r="C3514" s="59">
        <v>16141.26</v>
      </c>
      <c r="D3514" s="59">
        <v>16141.26</v>
      </c>
      <c r="E3514" s="59">
        <v>16141.26</v>
      </c>
      <c r="F3514" s="59">
        <v>16141.26</v>
      </c>
      <c r="G3514" s="59">
        <v>16141.26</v>
      </c>
      <c r="H3514" s="59">
        <v>16141.26</v>
      </c>
      <c r="I3514" s="59">
        <v>16141.26</v>
      </c>
      <c r="J3514" s="59">
        <v>16141.26</v>
      </c>
      <c r="K3514" s="59">
        <v>16141.26</v>
      </c>
      <c r="L3514" s="59">
        <v>16141.26</v>
      </c>
      <c r="M3514" s="59">
        <v>16141.26</v>
      </c>
      <c r="N3514" s="59">
        <v>16141.26</v>
      </c>
      <c r="O3514" s="59">
        <v>16141.26</v>
      </c>
      <c r="P3514" s="59">
        <v>16141.26</v>
      </c>
      <c r="Q3514" s="59">
        <v>16141.26</v>
      </c>
      <c r="R3514" s="59">
        <v>16141.26</v>
      </c>
    </row>
    <row r="3515" spans="2:18" x14ac:dyDescent="0.2">
      <c r="B3515" s="4">
        <v>1987</v>
      </c>
      <c r="C3515" s="59">
        <v>29801.67</v>
      </c>
      <c r="D3515" s="59">
        <v>29801.67</v>
      </c>
      <c r="E3515" s="59">
        <v>29801.67</v>
      </c>
      <c r="F3515" s="59">
        <v>29801.67</v>
      </c>
      <c r="G3515" s="59">
        <v>29801.67</v>
      </c>
      <c r="H3515" s="59">
        <v>29801.67</v>
      </c>
      <c r="I3515" s="59">
        <v>29801.67</v>
      </c>
      <c r="J3515" s="59">
        <v>29801.67</v>
      </c>
      <c r="K3515" s="59">
        <v>29801.67</v>
      </c>
      <c r="L3515" s="59">
        <v>29801.67</v>
      </c>
      <c r="M3515" s="59">
        <v>29801.67</v>
      </c>
      <c r="N3515" s="59">
        <v>29801.67</v>
      </c>
      <c r="O3515" s="59">
        <v>29801.67</v>
      </c>
      <c r="P3515" s="59">
        <v>29801.67</v>
      </c>
      <c r="Q3515" s="59">
        <v>29801.67</v>
      </c>
      <c r="R3515" s="59">
        <v>29801.67</v>
      </c>
    </row>
    <row r="3516" spans="2:18" x14ac:dyDescent="0.2">
      <c r="B3516" s="4">
        <v>1986</v>
      </c>
      <c r="C3516" s="59">
        <v>81573.89</v>
      </c>
      <c r="D3516" s="59">
        <v>81573.89</v>
      </c>
      <c r="E3516" s="59">
        <v>81573.89</v>
      </c>
      <c r="F3516" s="59">
        <v>81573.89</v>
      </c>
      <c r="G3516" s="59">
        <v>81573.89</v>
      </c>
      <c r="H3516" s="59">
        <v>77070.05</v>
      </c>
      <c r="I3516" s="59">
        <v>77070.05</v>
      </c>
      <c r="J3516" s="59">
        <v>77070.05</v>
      </c>
      <c r="K3516" s="59">
        <v>77070.05</v>
      </c>
      <c r="L3516" s="59">
        <v>77070.05</v>
      </c>
      <c r="M3516" s="59">
        <v>77070.05</v>
      </c>
      <c r="N3516" s="59">
        <v>77070.05</v>
      </c>
      <c r="O3516" s="59">
        <v>77070.05</v>
      </c>
      <c r="P3516" s="59">
        <v>77070.05</v>
      </c>
      <c r="Q3516" s="59">
        <v>77070.05</v>
      </c>
      <c r="R3516" s="59">
        <v>77070.05</v>
      </c>
    </row>
    <row r="3517" spans="2:18" x14ac:dyDescent="0.2">
      <c r="B3517" s="4">
        <v>1985</v>
      </c>
      <c r="C3517" s="59">
        <v>43900.14</v>
      </c>
      <c r="D3517" s="59">
        <v>43900.14</v>
      </c>
      <c r="E3517" s="59">
        <v>43900.14</v>
      </c>
      <c r="F3517" s="59">
        <v>43900.14</v>
      </c>
      <c r="G3517" s="59">
        <v>43900.14</v>
      </c>
      <c r="H3517" s="59">
        <v>43900.14</v>
      </c>
      <c r="I3517" s="59">
        <v>43900.14</v>
      </c>
      <c r="J3517" s="59">
        <v>43900.14</v>
      </c>
      <c r="K3517" s="59">
        <v>43900.14</v>
      </c>
      <c r="L3517" s="59">
        <v>43900.14</v>
      </c>
      <c r="M3517" s="59">
        <v>43900.14</v>
      </c>
      <c r="N3517" s="59">
        <v>43900.14</v>
      </c>
      <c r="O3517" s="59">
        <v>43900.14</v>
      </c>
      <c r="P3517" s="59">
        <v>43900.14</v>
      </c>
      <c r="Q3517" s="59">
        <v>43900.14</v>
      </c>
      <c r="R3517" s="59">
        <v>43900.14</v>
      </c>
    </row>
    <row r="3518" spans="2:18" x14ac:dyDescent="0.2">
      <c r="B3518" s="4">
        <v>1984</v>
      </c>
      <c r="C3518" s="59">
        <v>45665.79</v>
      </c>
      <c r="D3518" s="59">
        <v>45665.79</v>
      </c>
      <c r="E3518" s="59">
        <v>45665.79</v>
      </c>
      <c r="F3518" s="59">
        <v>45665.79</v>
      </c>
      <c r="G3518" s="59">
        <v>45665.79</v>
      </c>
      <c r="H3518" s="59">
        <v>45665.79</v>
      </c>
      <c r="I3518" s="59">
        <v>45665.79</v>
      </c>
      <c r="J3518" s="59">
        <v>45665.79</v>
      </c>
      <c r="K3518" s="59">
        <v>45665.79</v>
      </c>
      <c r="L3518" s="59">
        <v>45665.79</v>
      </c>
      <c r="M3518" s="59">
        <v>45665.79</v>
      </c>
      <c r="N3518" s="59">
        <v>45665.79</v>
      </c>
      <c r="O3518" s="59">
        <v>45665.79</v>
      </c>
      <c r="P3518" s="59">
        <v>45665.79</v>
      </c>
      <c r="Q3518" s="59">
        <v>45665.79</v>
      </c>
      <c r="R3518" s="59">
        <v>45665.79</v>
      </c>
    </row>
    <row r="3519" spans="2:18" x14ac:dyDescent="0.2">
      <c r="B3519" s="4">
        <v>1983</v>
      </c>
      <c r="C3519" s="59">
        <v>199087.21</v>
      </c>
      <c r="D3519" s="59">
        <v>199087.21</v>
      </c>
      <c r="E3519" s="59">
        <v>199087.21</v>
      </c>
      <c r="F3519" s="59">
        <v>199087.21</v>
      </c>
      <c r="G3519" s="59">
        <v>199087.21</v>
      </c>
      <c r="H3519" s="59">
        <v>199087.21</v>
      </c>
      <c r="I3519" s="59">
        <v>199087.21</v>
      </c>
      <c r="J3519" s="59">
        <v>199087.21</v>
      </c>
      <c r="K3519" s="59">
        <v>199087.21</v>
      </c>
      <c r="L3519" s="59">
        <v>199087.21</v>
      </c>
      <c r="M3519" s="59">
        <v>199087.21</v>
      </c>
      <c r="N3519" s="59">
        <v>199087.21</v>
      </c>
      <c r="O3519" s="59">
        <v>199087.21</v>
      </c>
      <c r="P3519" s="59">
        <v>199087.21</v>
      </c>
      <c r="Q3519" s="59">
        <v>199087.21</v>
      </c>
      <c r="R3519" s="59">
        <v>199087.21</v>
      </c>
    </row>
    <row r="3520" spans="2:18" x14ac:dyDescent="0.2">
      <c r="B3520" s="4">
        <v>1982</v>
      </c>
      <c r="C3520" s="59">
        <v>542854.22</v>
      </c>
      <c r="D3520" s="59">
        <v>542854.22</v>
      </c>
      <c r="E3520" s="59">
        <v>542854.22</v>
      </c>
      <c r="F3520" s="59">
        <v>515793.33</v>
      </c>
      <c r="G3520" s="59">
        <v>515793.33</v>
      </c>
      <c r="H3520" s="59">
        <v>515793.33</v>
      </c>
      <c r="I3520" s="59">
        <v>515793.33</v>
      </c>
      <c r="J3520" s="59">
        <v>515793.33</v>
      </c>
      <c r="K3520" s="59">
        <v>515793.33</v>
      </c>
      <c r="L3520" s="59">
        <v>515793.33</v>
      </c>
      <c r="M3520" s="59">
        <v>515793.33</v>
      </c>
      <c r="N3520" s="59">
        <v>504544.91</v>
      </c>
      <c r="O3520" s="59">
        <v>504544.91</v>
      </c>
      <c r="P3520" s="59">
        <v>504544.91</v>
      </c>
      <c r="Q3520" s="59">
        <v>488544.91</v>
      </c>
      <c r="R3520" s="59">
        <v>488544.91</v>
      </c>
    </row>
    <row r="3521" spans="2:18" x14ac:dyDescent="0.2">
      <c r="B3521" s="4">
        <v>1981</v>
      </c>
      <c r="C3521" s="59">
        <v>43009.43</v>
      </c>
      <c r="D3521" s="59">
        <v>43009.43</v>
      </c>
      <c r="E3521" s="59">
        <v>43009.43</v>
      </c>
      <c r="F3521" s="59">
        <v>43009.43</v>
      </c>
      <c r="G3521" s="59">
        <v>43009.43</v>
      </c>
      <c r="H3521" s="59">
        <v>43009.43</v>
      </c>
      <c r="I3521" s="59">
        <v>43009.43</v>
      </c>
      <c r="J3521" s="59">
        <v>43009.43</v>
      </c>
      <c r="K3521" s="59">
        <v>43009.43</v>
      </c>
      <c r="L3521" s="59">
        <v>43009.43</v>
      </c>
      <c r="M3521" s="59">
        <v>43009.43</v>
      </c>
      <c r="N3521" s="59">
        <v>37385.22</v>
      </c>
      <c r="O3521" s="59">
        <v>37385.22</v>
      </c>
      <c r="P3521" s="59">
        <v>37385.22</v>
      </c>
      <c r="Q3521" s="59">
        <v>37385.22</v>
      </c>
      <c r="R3521" s="59">
        <v>37385.22</v>
      </c>
    </row>
    <row r="3522" spans="2:18" x14ac:dyDescent="0.2">
      <c r="B3522" s="4">
        <v>1980</v>
      </c>
      <c r="C3522" s="59">
        <v>81557.45</v>
      </c>
      <c r="D3522" s="59">
        <v>81557.45</v>
      </c>
      <c r="E3522" s="59">
        <v>81557.45</v>
      </c>
      <c r="F3522" s="59">
        <v>81557.45</v>
      </c>
      <c r="G3522" s="59">
        <v>81557.45</v>
      </c>
      <c r="H3522" s="59">
        <v>81557.45</v>
      </c>
      <c r="I3522" s="59">
        <v>81557.45</v>
      </c>
      <c r="J3522" s="59">
        <v>81557.45</v>
      </c>
      <c r="K3522" s="59">
        <v>81557.45</v>
      </c>
      <c r="L3522" s="59">
        <v>81557.45</v>
      </c>
      <c r="M3522" s="59">
        <v>81557.45</v>
      </c>
      <c r="N3522" s="59">
        <v>75933.240000000005</v>
      </c>
      <c r="O3522" s="59">
        <v>75933.240000000005</v>
      </c>
      <c r="P3522" s="59">
        <v>75933.240000000005</v>
      </c>
      <c r="Q3522" s="59">
        <v>75933.240000000005</v>
      </c>
      <c r="R3522" s="59">
        <v>75933.240000000005</v>
      </c>
    </row>
    <row r="3523" spans="2:18" x14ac:dyDescent="0.2">
      <c r="B3523" s="4">
        <v>1979</v>
      </c>
      <c r="C3523" s="59">
        <v>70672.06</v>
      </c>
      <c r="D3523" s="59">
        <v>70672.06</v>
      </c>
      <c r="E3523" s="59">
        <v>70672.06</v>
      </c>
      <c r="F3523" s="59">
        <v>70672.06</v>
      </c>
      <c r="G3523" s="59">
        <v>70672.06</v>
      </c>
      <c r="H3523" s="59">
        <v>70672.06</v>
      </c>
      <c r="I3523" s="59">
        <v>70672.06</v>
      </c>
      <c r="J3523" s="59">
        <v>70672.06</v>
      </c>
      <c r="K3523" s="59">
        <v>70672.06</v>
      </c>
      <c r="L3523" s="59">
        <v>70672.06</v>
      </c>
      <c r="M3523" s="59">
        <v>70672.06</v>
      </c>
      <c r="N3523" s="59">
        <v>70672.06</v>
      </c>
      <c r="O3523" s="59">
        <v>70672.06</v>
      </c>
      <c r="P3523" s="59">
        <v>70672.06</v>
      </c>
      <c r="Q3523" s="59">
        <v>70672.06</v>
      </c>
      <c r="R3523" s="59">
        <v>70672.06</v>
      </c>
    </row>
    <row r="3524" spans="2:18" x14ac:dyDescent="0.2">
      <c r="B3524" s="4">
        <v>1978</v>
      </c>
      <c r="C3524" s="59">
        <v>26087.83</v>
      </c>
      <c r="D3524" s="59">
        <v>26087.83</v>
      </c>
      <c r="E3524" s="59">
        <v>26087.83</v>
      </c>
      <c r="F3524" s="59">
        <v>26087.83</v>
      </c>
      <c r="G3524" s="59">
        <v>26087.83</v>
      </c>
      <c r="H3524" s="59">
        <v>26087.83</v>
      </c>
      <c r="I3524" s="59">
        <v>26087.83</v>
      </c>
      <c r="J3524" s="59">
        <v>26087.83</v>
      </c>
      <c r="K3524" s="59">
        <v>26087.83</v>
      </c>
      <c r="L3524" s="59">
        <v>26087.83</v>
      </c>
      <c r="M3524" s="59">
        <v>26087.83</v>
      </c>
      <c r="N3524" s="59">
        <v>26087.83</v>
      </c>
      <c r="O3524" s="59">
        <v>6459.77</v>
      </c>
      <c r="P3524" s="59">
        <v>6459.77</v>
      </c>
      <c r="Q3524" s="59">
        <v>6459.77</v>
      </c>
      <c r="R3524" s="59">
        <v>6459.77</v>
      </c>
    </row>
    <row r="3525" spans="2:18" x14ac:dyDescent="0.2">
      <c r="B3525" s="4">
        <v>1977</v>
      </c>
      <c r="C3525" s="59">
        <v>13766.38</v>
      </c>
      <c r="D3525" s="59">
        <v>13766.38</v>
      </c>
      <c r="E3525" s="59">
        <v>13766.38</v>
      </c>
      <c r="F3525" s="59">
        <v>13766.38</v>
      </c>
      <c r="G3525" s="59">
        <v>13766.38</v>
      </c>
      <c r="H3525" s="59">
        <v>13766.38</v>
      </c>
      <c r="I3525" s="59">
        <v>13766.38</v>
      </c>
      <c r="J3525" s="59">
        <v>13766.38</v>
      </c>
      <c r="K3525" s="59">
        <v>13766.38</v>
      </c>
      <c r="L3525" s="59">
        <v>13766.38</v>
      </c>
      <c r="M3525" s="59">
        <v>13766.38</v>
      </c>
      <c r="N3525" s="59">
        <v>13766.38</v>
      </c>
      <c r="O3525" s="59">
        <v>13766.38</v>
      </c>
      <c r="P3525" s="59">
        <v>13766.38</v>
      </c>
      <c r="Q3525" s="59">
        <v>13766.38</v>
      </c>
      <c r="R3525" s="59">
        <v>13766.38</v>
      </c>
    </row>
    <row r="3526" spans="2:18" x14ac:dyDescent="0.2">
      <c r="B3526" s="4">
        <v>1976</v>
      </c>
      <c r="C3526" s="59">
        <v>78178.490000000005</v>
      </c>
      <c r="D3526" s="59">
        <v>78178.490000000005</v>
      </c>
      <c r="E3526" s="59">
        <v>78178.490000000005</v>
      </c>
      <c r="F3526" s="59">
        <v>78178.490000000005</v>
      </c>
      <c r="G3526" s="59">
        <v>78178.490000000005</v>
      </c>
      <c r="H3526" s="59">
        <v>78178.490000000005</v>
      </c>
      <c r="I3526" s="59">
        <v>78178.490000000005</v>
      </c>
      <c r="J3526" s="59">
        <v>78178.490000000005</v>
      </c>
      <c r="K3526" s="59">
        <v>78178.490000000005</v>
      </c>
      <c r="L3526" s="59">
        <v>78178.490000000005</v>
      </c>
      <c r="M3526" s="59">
        <v>78178.490000000005</v>
      </c>
      <c r="N3526" s="59">
        <v>78178.490000000005</v>
      </c>
      <c r="O3526" s="59">
        <v>78178.490000000005</v>
      </c>
      <c r="P3526" s="59">
        <v>78178.490000000005</v>
      </c>
      <c r="Q3526" s="59">
        <v>77578.490000000005</v>
      </c>
      <c r="R3526" s="59">
        <v>77578.490000000005</v>
      </c>
    </row>
    <row r="3527" spans="2:18" x14ac:dyDescent="0.2">
      <c r="B3527" s="4">
        <v>1975</v>
      </c>
      <c r="C3527" s="59">
        <v>231320.85</v>
      </c>
      <c r="D3527" s="59">
        <v>231320.85</v>
      </c>
      <c r="E3527" s="59">
        <v>231320.85</v>
      </c>
      <c r="F3527" s="59">
        <v>231320.85</v>
      </c>
      <c r="G3527" s="59">
        <v>231320.85</v>
      </c>
      <c r="H3527" s="59">
        <v>231320.85</v>
      </c>
      <c r="I3527" s="59">
        <v>231320.85</v>
      </c>
      <c r="J3527" s="59">
        <v>231320.85</v>
      </c>
      <c r="K3527" s="59">
        <v>231320.85</v>
      </c>
      <c r="L3527" s="59">
        <v>231320.85</v>
      </c>
      <c r="M3527" s="59">
        <v>231320.85</v>
      </c>
      <c r="N3527" s="59">
        <v>231320.85</v>
      </c>
      <c r="O3527" s="59">
        <v>231320.85</v>
      </c>
      <c r="P3527" s="59">
        <v>231320.85</v>
      </c>
      <c r="Q3527" s="59">
        <v>231320.85</v>
      </c>
      <c r="R3527" s="59">
        <v>231320.85</v>
      </c>
    </row>
    <row r="3528" spans="2:18" x14ac:dyDescent="0.2">
      <c r="B3528" s="4">
        <v>1974</v>
      </c>
      <c r="C3528" s="59">
        <v>45448.66</v>
      </c>
      <c r="D3528" s="59">
        <v>45448.66</v>
      </c>
      <c r="E3528" s="59">
        <v>45448.66</v>
      </c>
      <c r="F3528" s="59">
        <v>45448.66</v>
      </c>
      <c r="G3528" s="59">
        <v>45448.66</v>
      </c>
      <c r="H3528" s="59">
        <v>45448.66</v>
      </c>
      <c r="I3528" s="59">
        <v>45448.66</v>
      </c>
      <c r="J3528" s="59">
        <v>45448.66</v>
      </c>
      <c r="K3528" s="59">
        <v>45448.66</v>
      </c>
      <c r="L3528" s="59">
        <v>45448.66</v>
      </c>
      <c r="M3528" s="59">
        <v>45448.66</v>
      </c>
      <c r="N3528" s="59">
        <v>45448.66</v>
      </c>
      <c r="O3528" s="59">
        <v>45448.66</v>
      </c>
      <c r="P3528" s="59">
        <v>42218.21</v>
      </c>
      <c r="Q3528" s="59">
        <v>42218.21</v>
      </c>
      <c r="R3528" s="59">
        <v>42218.21</v>
      </c>
    </row>
    <row r="3529" spans="2:18" x14ac:dyDescent="0.2">
      <c r="B3529" s="4">
        <v>1973</v>
      </c>
      <c r="C3529" s="59">
        <v>8957</v>
      </c>
      <c r="D3529" s="59">
        <v>8957</v>
      </c>
      <c r="E3529" s="59">
        <v>8957</v>
      </c>
      <c r="F3529" s="59">
        <v>8957</v>
      </c>
      <c r="G3529" s="59">
        <v>8957</v>
      </c>
      <c r="H3529" s="59">
        <v>8957</v>
      </c>
      <c r="I3529" s="59">
        <v>8957</v>
      </c>
      <c r="J3529" s="59">
        <v>8957</v>
      </c>
      <c r="K3529" s="59">
        <v>8957</v>
      </c>
      <c r="L3529" s="59">
        <v>8957</v>
      </c>
      <c r="M3529" s="59">
        <v>8957</v>
      </c>
      <c r="N3529" s="59">
        <v>8957</v>
      </c>
      <c r="O3529" s="59">
        <v>8957</v>
      </c>
      <c r="P3529" s="59">
        <v>8957</v>
      </c>
      <c r="Q3529" s="59">
        <v>8957</v>
      </c>
      <c r="R3529" s="59">
        <v>8957</v>
      </c>
    </row>
    <row r="3530" spans="2:18" x14ac:dyDescent="0.2">
      <c r="B3530" s="4">
        <v>1972</v>
      </c>
      <c r="C3530" s="59">
        <v>9760.5499999999993</v>
      </c>
      <c r="D3530" s="59">
        <v>9760.5499999999993</v>
      </c>
      <c r="E3530" s="59">
        <v>9760.5499999999993</v>
      </c>
      <c r="F3530" s="59">
        <v>9760.5499999999993</v>
      </c>
      <c r="G3530" s="59">
        <v>9760.5499999999993</v>
      </c>
      <c r="H3530" s="59">
        <v>9760.5499999999993</v>
      </c>
      <c r="I3530" s="59">
        <v>9760.5499999999993</v>
      </c>
      <c r="J3530" s="59">
        <v>9760.5499999999993</v>
      </c>
      <c r="K3530" s="59">
        <v>9760.5499999999993</v>
      </c>
      <c r="L3530" s="59">
        <v>9760.5499999999993</v>
      </c>
      <c r="M3530" s="59">
        <v>9760.5499999999993</v>
      </c>
      <c r="N3530" s="59">
        <v>9760.5499999999993</v>
      </c>
      <c r="O3530" s="59">
        <v>9760.5499999999993</v>
      </c>
      <c r="P3530" s="59">
        <v>9760.5499999999993</v>
      </c>
      <c r="Q3530" s="59">
        <v>9760.5499999999993</v>
      </c>
      <c r="R3530" s="59">
        <v>9760.5499999999993</v>
      </c>
    </row>
    <row r="3531" spans="2:18" x14ac:dyDescent="0.2">
      <c r="B3531" s="4">
        <v>1971</v>
      </c>
      <c r="C3531" s="59">
        <v>10918.93</v>
      </c>
      <c r="D3531" s="59">
        <v>10918.93</v>
      </c>
      <c r="E3531" s="59">
        <v>10918.93</v>
      </c>
      <c r="F3531" s="59">
        <v>10918.93</v>
      </c>
      <c r="G3531" s="59">
        <v>10918.93</v>
      </c>
      <c r="H3531" s="59">
        <v>10918.93</v>
      </c>
      <c r="I3531" s="59">
        <v>10918.93</v>
      </c>
      <c r="J3531" s="59">
        <v>10918.93</v>
      </c>
      <c r="K3531" s="59">
        <v>10918.93</v>
      </c>
      <c r="L3531" s="59">
        <v>10918.93</v>
      </c>
      <c r="M3531" s="59">
        <v>10918.93</v>
      </c>
      <c r="N3531" s="59">
        <v>10918.93</v>
      </c>
      <c r="O3531" s="59">
        <v>10918.93</v>
      </c>
      <c r="P3531" s="59">
        <v>10918.93</v>
      </c>
      <c r="Q3531" s="59">
        <v>10918.93</v>
      </c>
      <c r="R3531" s="59">
        <v>10918.93</v>
      </c>
    </row>
    <row r="3532" spans="2:18" x14ac:dyDescent="0.2">
      <c r="B3532" s="4">
        <v>1970</v>
      </c>
      <c r="C3532" s="59">
        <v>7604.65</v>
      </c>
      <c r="D3532" s="59">
        <v>7604.65</v>
      </c>
      <c r="E3532" s="59">
        <v>7604.65</v>
      </c>
      <c r="F3532" s="59">
        <v>7604.65</v>
      </c>
      <c r="G3532" s="59">
        <v>7604.65</v>
      </c>
      <c r="H3532" s="59">
        <v>7604.65</v>
      </c>
      <c r="I3532" s="59">
        <v>7604.65</v>
      </c>
      <c r="J3532" s="59">
        <v>7604.65</v>
      </c>
      <c r="K3532" s="59">
        <v>7604.65</v>
      </c>
      <c r="L3532" s="59">
        <v>7604.65</v>
      </c>
      <c r="M3532" s="59">
        <v>7604.65</v>
      </c>
      <c r="N3532" s="59">
        <v>7604.65</v>
      </c>
      <c r="O3532" s="59">
        <v>7604.65</v>
      </c>
      <c r="P3532" s="59">
        <v>7604.65</v>
      </c>
      <c r="Q3532" s="59">
        <v>7604.65</v>
      </c>
      <c r="R3532" s="59">
        <v>7604.65</v>
      </c>
    </row>
    <row r="3533" spans="2:18" x14ac:dyDescent="0.2">
      <c r="B3533" s="4">
        <v>1969</v>
      </c>
      <c r="C3533" s="59">
        <v>1840.71</v>
      </c>
      <c r="D3533" s="59">
        <v>1840.71</v>
      </c>
      <c r="E3533" s="59">
        <v>1840.71</v>
      </c>
      <c r="F3533" s="59">
        <v>1840.71</v>
      </c>
      <c r="G3533" s="59">
        <v>1840.71</v>
      </c>
      <c r="H3533" s="59">
        <v>1840.71</v>
      </c>
      <c r="I3533" s="59">
        <v>1840.71</v>
      </c>
      <c r="J3533" s="59">
        <v>1840.71</v>
      </c>
      <c r="K3533" s="59">
        <v>1840.71</v>
      </c>
      <c r="L3533" s="59">
        <v>1840.71</v>
      </c>
      <c r="M3533" s="59">
        <v>1840.71</v>
      </c>
      <c r="N3533" s="59">
        <v>1840.71</v>
      </c>
      <c r="O3533" s="59">
        <v>1840.71</v>
      </c>
      <c r="P3533" s="59">
        <v>1840.71</v>
      </c>
      <c r="Q3533" s="59">
        <v>1840.71</v>
      </c>
      <c r="R3533" s="59">
        <v>1840.71</v>
      </c>
    </row>
    <row r="3534" spans="2:18" x14ac:dyDescent="0.2">
      <c r="B3534" s="4">
        <v>1968</v>
      </c>
      <c r="C3534" s="59">
        <v>11804.37</v>
      </c>
      <c r="D3534" s="59">
        <v>11804.37</v>
      </c>
      <c r="E3534" s="59">
        <v>11804.37</v>
      </c>
      <c r="F3534" s="59">
        <v>11804.37</v>
      </c>
      <c r="G3534" s="59">
        <v>11804.37</v>
      </c>
      <c r="H3534" s="59">
        <v>11804.37</v>
      </c>
      <c r="I3534" s="59">
        <v>11804.37</v>
      </c>
      <c r="J3534" s="59">
        <v>11804.37</v>
      </c>
      <c r="K3534" s="59">
        <v>11804.37</v>
      </c>
      <c r="L3534" s="59">
        <v>11804.37</v>
      </c>
      <c r="M3534" s="59">
        <v>11804.37</v>
      </c>
      <c r="N3534" s="59">
        <v>11804.37</v>
      </c>
      <c r="O3534" s="59">
        <v>11804.37</v>
      </c>
      <c r="P3534" s="59">
        <v>11804.37</v>
      </c>
      <c r="Q3534" s="59">
        <v>11804.37</v>
      </c>
      <c r="R3534" s="59">
        <v>11804.37</v>
      </c>
    </row>
    <row r="3535" spans="2:18" x14ac:dyDescent="0.2">
      <c r="B3535" s="4">
        <v>1967</v>
      </c>
      <c r="C3535" s="59">
        <v>11614.03</v>
      </c>
      <c r="D3535" s="59">
        <v>11614.03</v>
      </c>
      <c r="E3535" s="59">
        <v>11614.03</v>
      </c>
      <c r="F3535" s="59">
        <v>11614.03</v>
      </c>
      <c r="G3535" s="59">
        <v>11614.03</v>
      </c>
      <c r="H3535" s="59">
        <v>11614.03</v>
      </c>
      <c r="I3535" s="59">
        <v>11614.03</v>
      </c>
      <c r="J3535" s="59">
        <v>11614.03</v>
      </c>
      <c r="K3535" s="59">
        <v>11614.03</v>
      </c>
      <c r="L3535" s="59">
        <v>11614.03</v>
      </c>
      <c r="M3535" s="59">
        <v>11614.03</v>
      </c>
      <c r="N3535" s="59">
        <v>11614.03</v>
      </c>
      <c r="O3535" s="59">
        <v>11614.03</v>
      </c>
      <c r="P3535" s="59">
        <v>11614.03</v>
      </c>
      <c r="Q3535" s="59">
        <v>11614.03</v>
      </c>
      <c r="R3535" s="59">
        <v>11614.03</v>
      </c>
    </row>
    <row r="3536" spans="2:18" x14ac:dyDescent="0.2">
      <c r="B3536" s="4">
        <v>1966</v>
      </c>
      <c r="C3536" s="59">
        <v>6820.98</v>
      </c>
      <c r="D3536" s="59">
        <v>6820.98</v>
      </c>
      <c r="E3536" s="59">
        <v>6820.98</v>
      </c>
      <c r="F3536" s="59">
        <v>6820.98</v>
      </c>
      <c r="G3536" s="59">
        <v>6820.98</v>
      </c>
      <c r="H3536" s="59">
        <v>6820.98</v>
      </c>
      <c r="I3536" s="59">
        <v>6820.98</v>
      </c>
      <c r="J3536" s="59">
        <v>6820.98</v>
      </c>
      <c r="K3536" s="59">
        <v>6820.98</v>
      </c>
      <c r="L3536" s="59">
        <v>6820.98</v>
      </c>
      <c r="M3536" s="59">
        <v>6820.98</v>
      </c>
      <c r="N3536" s="59">
        <v>6820.98</v>
      </c>
      <c r="O3536" s="59">
        <v>6820.98</v>
      </c>
      <c r="P3536" s="59">
        <v>1685.19</v>
      </c>
      <c r="Q3536" s="59">
        <v>1685.19</v>
      </c>
      <c r="R3536" s="59">
        <v>1685.19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4769330.09</v>
      </c>
      <c r="E3573" s="6">
        <f>SUM(E3494:E3572)</f>
        <v>4769330.09</v>
      </c>
      <c r="F3573" s="6">
        <f>SUM(F3493:F3572)</f>
        <v>4876931.75</v>
      </c>
      <c r="G3573" s="6">
        <f>SUM(G3492:G3572)</f>
        <v>5138487.97</v>
      </c>
      <c r="H3573" s="6">
        <f>SUM(H3486:H3572)</f>
        <v>5314733.4399999995</v>
      </c>
      <c r="I3573" s="6">
        <f>SUM(I3486:I3572)</f>
        <v>5625182.1999999993</v>
      </c>
      <c r="J3573" s="6">
        <f t="shared" ref="J3573:L3573" si="37">SUM(J3486:J3572)</f>
        <v>5713475.6399999997</v>
      </c>
      <c r="K3573" s="6">
        <f>SUM(K3486:K3572)</f>
        <v>5759337.1199999992</v>
      </c>
      <c r="L3573" s="6">
        <f t="shared" si="37"/>
        <v>5781598.1799999988</v>
      </c>
      <c r="M3573" s="6">
        <f>SUM(M3486:M3572)</f>
        <v>6197318.2499999991</v>
      </c>
      <c r="N3573" s="13">
        <f>SUM(N3482:N3572)</f>
        <v>6337195.6799999988</v>
      </c>
      <c r="O3573" s="13">
        <f>SUM(O3482:O3572)</f>
        <v>6349016.6199999982</v>
      </c>
      <c r="P3573" s="13">
        <f>SUM(P3482:P3572)</f>
        <v>6484937.5799999973</v>
      </c>
      <c r="Q3573" s="13">
        <f>SUM(Q3482:Q3572)</f>
        <v>6515227.4899999974</v>
      </c>
      <c r="R3573" s="13">
        <f>SUM(R3481:R3572)</f>
        <v>6568482.259999997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2205.6</v>
      </c>
      <c r="D3593" s="59">
        <v>2205.6</v>
      </c>
      <c r="E3593" s="59">
        <v>2205.6</v>
      </c>
      <c r="F3593" s="59">
        <v>2205.6</v>
      </c>
      <c r="G3593" s="59">
        <v>2205.6</v>
      </c>
      <c r="H3593" s="59">
        <v>2205.6</v>
      </c>
      <c r="I3593" s="59">
        <v>2205.6</v>
      </c>
      <c r="J3593" s="59">
        <v>2205.6</v>
      </c>
      <c r="K3593" s="59">
        <v>2205.6</v>
      </c>
      <c r="L3593" s="59">
        <v>2205.6</v>
      </c>
      <c r="M3593" s="59">
        <v>2205.6</v>
      </c>
      <c r="N3593" s="59">
        <v>2205.6</v>
      </c>
      <c r="O3593" s="59">
        <v>2205.6</v>
      </c>
      <c r="P3593" s="59">
        <v>2205.6</v>
      </c>
      <c r="Q3593" s="59">
        <v>2205.6</v>
      </c>
      <c r="R3593" s="59">
        <v>2205.6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5182.53</v>
      </c>
      <c r="D3612" s="59">
        <v>5182.53</v>
      </c>
      <c r="E3612" s="59">
        <v>5182.53</v>
      </c>
      <c r="F3612" s="59">
        <v>5182.53</v>
      </c>
      <c r="G3612" s="59">
        <v>5182.53</v>
      </c>
      <c r="H3612" s="59">
        <v>5182.53</v>
      </c>
      <c r="I3612" s="59">
        <v>5182.53</v>
      </c>
      <c r="J3612" s="59">
        <v>5182.53</v>
      </c>
      <c r="K3612" s="59">
        <v>5182.53</v>
      </c>
      <c r="L3612" s="59">
        <v>5182.53</v>
      </c>
      <c r="M3612" s="59">
        <v>5182.53</v>
      </c>
      <c r="N3612" s="59">
        <v>5182.53</v>
      </c>
      <c r="O3612" s="59">
        <v>5182.53</v>
      </c>
      <c r="P3612" s="59">
        <v>5182.53</v>
      </c>
      <c r="Q3612" s="59">
        <v>5182.53</v>
      </c>
      <c r="R3612" s="59">
        <v>5182.53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7388.1299999999992</v>
      </c>
      <c r="E3667" s="6">
        <f>SUM(E3588:E3666)</f>
        <v>7388.1299999999992</v>
      </c>
      <c r="F3667" s="6">
        <f>SUM(F3587:F3666)</f>
        <v>7388.1299999999992</v>
      </c>
      <c r="G3667" s="6">
        <f>SUM(G3586:G3666)</f>
        <v>7388.1299999999992</v>
      </c>
      <c r="H3667" s="6">
        <f>SUM(H3580:H3666)</f>
        <v>7388.1299999999992</v>
      </c>
      <c r="I3667" s="6">
        <f>SUM(I3580:I3666)</f>
        <v>7388.1299999999992</v>
      </c>
      <c r="J3667" s="6">
        <f t="shared" ref="J3667:L3667" si="38">SUM(J3580:J3666)</f>
        <v>7388.1299999999992</v>
      </c>
      <c r="K3667" s="6">
        <f>SUM(K3580:K3666)</f>
        <v>7388.1299999999992</v>
      </c>
      <c r="L3667" s="6">
        <f t="shared" si="38"/>
        <v>7388.1299999999992</v>
      </c>
      <c r="M3667" s="6">
        <f>SUM(M3580:M3666)</f>
        <v>7388.1299999999992</v>
      </c>
      <c r="N3667" s="13">
        <f>SUM(N3576:N3666)</f>
        <v>7388.1299999999992</v>
      </c>
      <c r="O3667" s="13">
        <f>SUM(O3576:O3666)</f>
        <v>7388.1299999999992</v>
      </c>
      <c r="P3667" s="13">
        <f>SUM(P3576:P3666)</f>
        <v>7388.1299999999992</v>
      </c>
      <c r="Q3667" s="13">
        <f>SUM(Q3576:Q3666)</f>
        <v>7388.1299999999992</v>
      </c>
      <c r="R3667" s="13">
        <f>SUM(R3575:R3666)</f>
        <v>7388.1299999999992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8023.24</v>
      </c>
      <c r="O3955" s="59">
        <v>8023.24</v>
      </c>
      <c r="P3955" s="59">
        <v>8023.24</v>
      </c>
      <c r="Q3955" s="59">
        <v>8023.24</v>
      </c>
      <c r="R3955" s="59">
        <v>8023.24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44744.45</v>
      </c>
      <c r="N3956" s="59">
        <v>44744.45</v>
      </c>
      <c r="O3956" s="59">
        <v>44744.45</v>
      </c>
      <c r="P3956" s="59">
        <v>44744.45</v>
      </c>
      <c r="Q3956" s="59">
        <v>44744.45</v>
      </c>
      <c r="R3956" s="59">
        <v>44744.45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19628.53</v>
      </c>
      <c r="L3958" s="59">
        <v>19628.53</v>
      </c>
      <c r="M3958" s="59">
        <v>19628.53</v>
      </c>
      <c r="N3958" s="59">
        <v>19628.53</v>
      </c>
      <c r="O3958" s="59">
        <v>19628.53</v>
      </c>
      <c r="P3958" s="59">
        <v>19628.53</v>
      </c>
      <c r="Q3958" s="59">
        <v>19628.53</v>
      </c>
      <c r="R3958" s="59">
        <v>19628.53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87510.49</v>
      </c>
      <c r="J3960" s="59">
        <v>87510.49</v>
      </c>
      <c r="K3960" s="59">
        <v>87510.49</v>
      </c>
      <c r="L3960" s="59">
        <v>87510.49</v>
      </c>
      <c r="M3960" s="59">
        <v>87510.49</v>
      </c>
      <c r="N3960" s="59">
        <v>87510.49</v>
      </c>
      <c r="O3960" s="59">
        <v>87510.49</v>
      </c>
      <c r="P3960" s="59">
        <v>87510.49</v>
      </c>
      <c r="Q3960" s="59">
        <v>87510.49</v>
      </c>
      <c r="R3960" s="59">
        <v>87510.49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414.3</v>
      </c>
      <c r="D3989" s="59">
        <v>414.3</v>
      </c>
      <c r="E3989" s="59">
        <v>414.3</v>
      </c>
      <c r="F3989" s="59">
        <v>414.3</v>
      </c>
      <c r="G3989" s="59">
        <v>414.3</v>
      </c>
      <c r="H3989" s="59">
        <v>414.3</v>
      </c>
      <c r="I3989" s="59">
        <v>414.3</v>
      </c>
      <c r="J3989" s="59">
        <v>414.3</v>
      </c>
      <c r="K3989" s="59">
        <v>414.3</v>
      </c>
      <c r="L3989" s="59">
        <v>414.3</v>
      </c>
      <c r="M3989" s="59">
        <v>414.3</v>
      </c>
      <c r="N3989" s="59">
        <v>414.3</v>
      </c>
      <c r="O3989" s="59">
        <v>414.3</v>
      </c>
      <c r="P3989" s="59">
        <v>414.3</v>
      </c>
      <c r="Q3989" s="59">
        <v>414.3</v>
      </c>
      <c r="R3989" s="59">
        <v>414.3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2301.52</v>
      </c>
      <c r="D3994" s="59">
        <v>2301.52</v>
      </c>
      <c r="E3994" s="59">
        <v>2301.52</v>
      </c>
      <c r="F3994" s="59">
        <v>2301.52</v>
      </c>
      <c r="G3994" s="59">
        <v>2301.52</v>
      </c>
      <c r="H3994" s="59">
        <v>2301.52</v>
      </c>
      <c r="I3994" s="59">
        <v>2301.52</v>
      </c>
      <c r="J3994" s="59">
        <v>2301.52</v>
      </c>
      <c r="K3994" s="59">
        <v>2301.52</v>
      </c>
      <c r="L3994" s="59">
        <v>2301.52</v>
      </c>
      <c r="M3994" s="59">
        <v>2301.52</v>
      </c>
      <c r="N3994" s="59">
        <v>2301.52</v>
      </c>
      <c r="O3994" s="59">
        <v>2301.52</v>
      </c>
      <c r="P3994" s="59">
        <v>2301.52</v>
      </c>
      <c r="Q3994" s="59">
        <v>2301.52</v>
      </c>
      <c r="R3994" s="59">
        <v>2301.52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1850.38</v>
      </c>
      <c r="D3996" s="59">
        <v>1850.38</v>
      </c>
      <c r="E3996" s="59">
        <v>1850.38</v>
      </c>
      <c r="F3996" s="59">
        <v>1850.38</v>
      </c>
      <c r="G3996" s="59">
        <v>1850.38</v>
      </c>
      <c r="H3996" s="59">
        <v>1850.38</v>
      </c>
      <c r="I3996" s="59">
        <v>1850.38</v>
      </c>
      <c r="J3996" s="59">
        <v>1850.38</v>
      </c>
      <c r="K3996" s="59">
        <v>1850.38</v>
      </c>
      <c r="L3996" s="59">
        <v>1850.38</v>
      </c>
      <c r="M3996" s="59">
        <v>1850.38</v>
      </c>
      <c r="N3996" s="59">
        <v>1850.38</v>
      </c>
      <c r="O3996" s="59">
        <v>1850.38</v>
      </c>
      <c r="P3996" s="59">
        <v>1850.38</v>
      </c>
      <c r="Q3996" s="59">
        <v>1850.38</v>
      </c>
      <c r="R3996" s="59">
        <v>1850.38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2044.3</v>
      </c>
      <c r="D4004" s="59">
        <v>2044.3</v>
      </c>
      <c r="E4004" s="59">
        <v>2044.3</v>
      </c>
      <c r="F4004" s="59">
        <v>2044.3</v>
      </c>
      <c r="G4004" s="59">
        <v>2044.3</v>
      </c>
      <c r="H4004" s="59">
        <v>2044.3</v>
      </c>
      <c r="I4004" s="59">
        <v>2044.3</v>
      </c>
      <c r="J4004" s="59">
        <v>2044.3</v>
      </c>
      <c r="K4004" s="59">
        <v>2044.3</v>
      </c>
      <c r="L4004" s="59">
        <v>2044.3</v>
      </c>
      <c r="M4004" s="59">
        <v>2044.3</v>
      </c>
      <c r="N4004" s="59">
        <v>2044.3</v>
      </c>
      <c r="O4004" s="59">
        <v>2044.3</v>
      </c>
      <c r="P4004" s="59">
        <v>2044.3</v>
      </c>
      <c r="Q4004" s="59">
        <v>2044.3</v>
      </c>
      <c r="R4004" s="59">
        <v>2044.3</v>
      </c>
    </row>
    <row r="4005" spans="2:18" x14ac:dyDescent="0.2">
      <c r="B4005" s="4">
        <v>1967</v>
      </c>
      <c r="C4005" s="59">
        <v>944.33</v>
      </c>
      <c r="D4005" s="59">
        <v>944.33</v>
      </c>
      <c r="E4005" s="59">
        <v>944.33</v>
      </c>
      <c r="F4005" s="59">
        <v>944.33</v>
      </c>
      <c r="G4005" s="59">
        <v>944.33</v>
      </c>
      <c r="H4005" s="59">
        <v>944.33</v>
      </c>
      <c r="I4005" s="59">
        <v>944.33</v>
      </c>
      <c r="J4005" s="59">
        <v>944.33</v>
      </c>
      <c r="K4005" s="59">
        <v>944.33</v>
      </c>
      <c r="L4005" s="59">
        <v>944.33</v>
      </c>
      <c r="M4005" s="59">
        <v>944.33</v>
      </c>
      <c r="N4005" s="59">
        <v>944.33</v>
      </c>
      <c r="O4005" s="59">
        <v>944.33</v>
      </c>
      <c r="P4005" s="59">
        <v>944.33</v>
      </c>
      <c r="Q4005" s="59">
        <v>944.33</v>
      </c>
      <c r="R4005" s="59">
        <v>944.33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26581.18</v>
      </c>
      <c r="D4007" s="59">
        <v>26581.18</v>
      </c>
      <c r="E4007" s="59">
        <v>26581.18</v>
      </c>
      <c r="F4007" s="59">
        <v>26581.18</v>
      </c>
      <c r="G4007" s="59">
        <v>26581.18</v>
      </c>
      <c r="H4007" s="59">
        <v>26581.18</v>
      </c>
      <c r="I4007" s="59">
        <v>26581.18</v>
      </c>
      <c r="J4007" s="59">
        <v>26581.18</v>
      </c>
      <c r="K4007" s="59">
        <v>26581.18</v>
      </c>
      <c r="L4007" s="59">
        <v>26581.18</v>
      </c>
      <c r="M4007" s="59">
        <v>26581.18</v>
      </c>
      <c r="N4007" s="59">
        <v>26581.18</v>
      </c>
      <c r="O4007" s="59">
        <v>26581.18</v>
      </c>
      <c r="P4007" s="59">
        <v>26581.18</v>
      </c>
      <c r="Q4007" s="59">
        <v>26581.18</v>
      </c>
      <c r="R4007" s="59">
        <v>26581.18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126.43</v>
      </c>
      <c r="D4012" s="59">
        <v>126.43</v>
      </c>
      <c r="E4012" s="59">
        <v>126.43</v>
      </c>
      <c r="F4012" s="59">
        <v>126.43</v>
      </c>
      <c r="G4012" s="59">
        <v>126.43</v>
      </c>
      <c r="H4012" s="59">
        <v>126.43</v>
      </c>
      <c r="I4012" s="59">
        <v>126.43</v>
      </c>
      <c r="J4012" s="59">
        <v>126.43</v>
      </c>
      <c r="K4012" s="59">
        <v>126.43</v>
      </c>
      <c r="L4012" s="59">
        <v>126.43</v>
      </c>
      <c r="M4012" s="59">
        <v>126.43</v>
      </c>
      <c r="N4012" s="59">
        <v>126.43</v>
      </c>
      <c r="O4012" s="59">
        <v>126.43</v>
      </c>
      <c r="P4012" s="59">
        <v>126.43</v>
      </c>
      <c r="Q4012" s="59">
        <v>126.43</v>
      </c>
      <c r="R4012" s="59">
        <v>126.43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834.37</v>
      </c>
      <c r="D4015" s="59">
        <v>834.37</v>
      </c>
      <c r="E4015" s="59">
        <v>834.37</v>
      </c>
      <c r="F4015" s="59">
        <v>834.37</v>
      </c>
      <c r="G4015" s="59">
        <v>834.37</v>
      </c>
      <c r="H4015" s="59">
        <v>834.37</v>
      </c>
      <c r="I4015" s="59">
        <v>834.37</v>
      </c>
      <c r="J4015" s="59">
        <v>834.37</v>
      </c>
      <c r="K4015" s="59">
        <v>834.37</v>
      </c>
      <c r="L4015" s="59">
        <v>834.37</v>
      </c>
      <c r="M4015" s="59">
        <v>834.37</v>
      </c>
      <c r="N4015" s="59">
        <v>834.37</v>
      </c>
      <c r="O4015" s="59">
        <v>834.37</v>
      </c>
      <c r="P4015" s="59">
        <v>834.37</v>
      </c>
      <c r="Q4015" s="59">
        <v>834.37</v>
      </c>
      <c r="R4015" s="59">
        <v>834.37</v>
      </c>
    </row>
    <row r="4016" spans="2:18" x14ac:dyDescent="0.2">
      <c r="B4016" s="4">
        <v>1956</v>
      </c>
      <c r="C4016" s="59">
        <v>3631.26</v>
      </c>
      <c r="D4016" s="59">
        <v>3631.26</v>
      </c>
      <c r="E4016" s="59">
        <v>3631.26</v>
      </c>
      <c r="F4016" s="59">
        <v>3631.26</v>
      </c>
      <c r="G4016" s="59">
        <v>3631.26</v>
      </c>
      <c r="H4016" s="59">
        <v>3631.26</v>
      </c>
      <c r="I4016" s="59">
        <v>3631.26</v>
      </c>
      <c r="J4016" s="59">
        <v>3631.26</v>
      </c>
      <c r="K4016" s="59">
        <v>3631.26</v>
      </c>
      <c r="L4016" s="59">
        <v>3631.26</v>
      </c>
      <c r="M4016" s="59">
        <v>3631.26</v>
      </c>
      <c r="N4016" s="59">
        <v>3631.26</v>
      </c>
      <c r="O4016" s="59">
        <v>3631.26</v>
      </c>
      <c r="P4016" s="59">
        <v>3631.26</v>
      </c>
      <c r="Q4016" s="59">
        <v>3631.26</v>
      </c>
      <c r="R4016" s="59">
        <v>3631.26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38728.070000000007</v>
      </c>
      <c r="E4043" s="6">
        <f>SUM(E3964:E4042)</f>
        <v>38728.070000000007</v>
      </c>
      <c r="F4043" s="6">
        <f>SUM(F3963:F4042)</f>
        <v>38728.070000000007</v>
      </c>
      <c r="G4043" s="6">
        <f>SUM(G3962:G4042)</f>
        <v>38728.070000000007</v>
      </c>
      <c r="H4043" s="6">
        <f>SUM(H3956:H4042)</f>
        <v>38728.070000000007</v>
      </c>
      <c r="I4043" s="6">
        <f>SUM(I3956:I4042)</f>
        <v>126238.56000000001</v>
      </c>
      <c r="J4043" s="6">
        <f t="shared" ref="J4043:L4043" si="42">SUM(J3956:J4042)</f>
        <v>126238.56000000001</v>
      </c>
      <c r="K4043" s="6">
        <f>SUM(K3956:K4042)</f>
        <v>145867.09000000003</v>
      </c>
      <c r="L4043" s="6">
        <f t="shared" si="42"/>
        <v>145867.09000000003</v>
      </c>
      <c r="M4043" s="6">
        <f>SUM(M3956:M4042)</f>
        <v>190611.53999999995</v>
      </c>
      <c r="N4043" s="13">
        <f>SUM(N3952:N4042)</f>
        <v>198634.77999999997</v>
      </c>
      <c r="O4043" s="13">
        <f>SUM(O3952:O4042)</f>
        <v>198634.77999999997</v>
      </c>
      <c r="P4043" s="13">
        <f>SUM(P3952:P4042)</f>
        <v>198634.77999999997</v>
      </c>
      <c r="Q4043" s="13">
        <f>SUM(Q3952:Q4042)</f>
        <v>198634.77999999997</v>
      </c>
      <c r="R4043" s="13">
        <f>SUM(R3951:R4042)</f>
        <v>198634.77999999997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15550.18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53857.68</v>
      </c>
      <c r="R4046" s="59">
        <v>53857.68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29163.03</v>
      </c>
      <c r="Q4047" s="59">
        <v>29163.03</v>
      </c>
      <c r="R4047" s="59">
        <v>29163.03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12232.35</v>
      </c>
      <c r="P4048" s="59">
        <v>12232.35</v>
      </c>
      <c r="Q4048" s="59">
        <v>12232.35</v>
      </c>
      <c r="R4048" s="59">
        <v>12232.35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19652.86</v>
      </c>
      <c r="O4049" s="59">
        <v>19652.86</v>
      </c>
      <c r="P4049" s="59">
        <v>19652.86</v>
      </c>
      <c r="Q4049" s="59">
        <v>19652.86</v>
      </c>
      <c r="R4049" s="59">
        <v>19652.86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25827.02</v>
      </c>
      <c r="N4050" s="59">
        <v>25827.02</v>
      </c>
      <c r="O4050" s="59">
        <v>25827.02</v>
      </c>
      <c r="P4050" s="59">
        <v>25827.02</v>
      </c>
      <c r="Q4050" s="59">
        <v>25827.02</v>
      </c>
      <c r="R4050" s="59">
        <v>25827.02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3077.12</v>
      </c>
      <c r="L4052" s="59">
        <v>3077.12</v>
      </c>
      <c r="M4052" s="59">
        <v>3077.12</v>
      </c>
      <c r="N4052" s="59">
        <v>3077.12</v>
      </c>
      <c r="O4052" s="59">
        <v>3077.12</v>
      </c>
      <c r="P4052" s="59">
        <v>3077.12</v>
      </c>
      <c r="Q4052" s="59">
        <v>3077.12</v>
      </c>
      <c r="R4052" s="59">
        <v>3077.12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5511.53</v>
      </c>
      <c r="K4053" s="59">
        <v>5511.53</v>
      </c>
      <c r="L4053" s="59">
        <v>5511.53</v>
      </c>
      <c r="M4053" s="59">
        <v>5511.53</v>
      </c>
      <c r="N4053" s="59">
        <v>5511.53</v>
      </c>
      <c r="O4053" s="59">
        <v>5511.53</v>
      </c>
      <c r="P4053" s="59">
        <v>5511.53</v>
      </c>
      <c r="Q4053" s="59">
        <v>5511.53</v>
      </c>
      <c r="R4053" s="59">
        <v>5511.53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6236.85</v>
      </c>
      <c r="I4055" s="59">
        <v>6236.85</v>
      </c>
      <c r="J4055" s="59">
        <v>6236.85</v>
      </c>
      <c r="K4055" s="59">
        <v>6236.85</v>
      </c>
      <c r="L4055" s="59">
        <v>6236.85</v>
      </c>
      <c r="M4055" s="59">
        <v>6236.85</v>
      </c>
      <c r="N4055" s="59">
        <v>6236.85</v>
      </c>
      <c r="O4055" s="59">
        <v>6236.85</v>
      </c>
      <c r="P4055" s="59">
        <v>6236.85</v>
      </c>
      <c r="Q4055" s="59">
        <v>6236.85</v>
      </c>
      <c r="R4055" s="59">
        <v>6236.85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10986.29</v>
      </c>
      <c r="H4056" s="59">
        <v>10986.29</v>
      </c>
      <c r="I4056" s="59">
        <v>10986.29</v>
      </c>
      <c r="J4056" s="59">
        <v>10986.29</v>
      </c>
      <c r="K4056" s="59">
        <v>10986.29</v>
      </c>
      <c r="L4056" s="59">
        <v>10986.29</v>
      </c>
      <c r="M4056" s="59">
        <v>10986.29</v>
      </c>
      <c r="N4056" s="59">
        <v>10986.29</v>
      </c>
      <c r="O4056" s="59">
        <v>10986.29</v>
      </c>
      <c r="P4056" s="59">
        <v>10986.29</v>
      </c>
      <c r="Q4056" s="59">
        <v>10986.29</v>
      </c>
      <c r="R4056" s="59">
        <v>10986.29</v>
      </c>
    </row>
    <row r="4057" spans="2:18" x14ac:dyDescent="0.2">
      <c r="B4057" s="4">
        <v>2009</v>
      </c>
      <c r="C4057" s="28"/>
      <c r="D4057" s="28"/>
      <c r="E4057" s="28"/>
      <c r="F4057" s="59">
        <v>25065.73</v>
      </c>
      <c r="G4057" s="59">
        <v>25065.73</v>
      </c>
      <c r="H4057" s="59">
        <v>25065.73</v>
      </c>
      <c r="I4057" s="59">
        <v>25065.73</v>
      </c>
      <c r="J4057" s="59">
        <v>25065.73</v>
      </c>
      <c r="K4057" s="59">
        <v>25065.73</v>
      </c>
      <c r="L4057" s="59">
        <v>25065.73</v>
      </c>
      <c r="M4057" s="59">
        <v>25065.73</v>
      </c>
      <c r="N4057" s="59">
        <v>25065.73</v>
      </c>
      <c r="O4057" s="59">
        <v>25065.73</v>
      </c>
      <c r="P4057" s="59">
        <v>25065.73</v>
      </c>
      <c r="Q4057" s="59">
        <v>25065.73</v>
      </c>
      <c r="R4057" s="59">
        <v>25065.73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9344.7800000000007</v>
      </c>
      <c r="E4059" s="59">
        <v>9344.7800000000007</v>
      </c>
      <c r="F4059" s="59">
        <v>9344.7800000000007</v>
      </c>
      <c r="G4059" s="59">
        <v>9344.7800000000007</v>
      </c>
      <c r="H4059" s="59">
        <v>9344.7800000000007</v>
      </c>
      <c r="I4059" s="59">
        <v>9344.7800000000007</v>
      </c>
      <c r="J4059" s="59">
        <v>9344.7800000000007</v>
      </c>
      <c r="K4059" s="59">
        <v>9344.7800000000007</v>
      </c>
      <c r="L4059" s="59">
        <v>9344.7800000000007</v>
      </c>
      <c r="M4059" s="59">
        <v>9344.7800000000007</v>
      </c>
      <c r="N4059" s="59">
        <v>9344.7800000000007</v>
      </c>
      <c r="O4059" s="59">
        <v>9344.7800000000007</v>
      </c>
      <c r="P4059" s="59">
        <v>9344.7800000000007</v>
      </c>
      <c r="Q4059" s="59">
        <v>9344.7800000000007</v>
      </c>
      <c r="R4059" s="59">
        <v>9344.7800000000007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8629.25</v>
      </c>
      <c r="D4062" s="59">
        <v>8629.25</v>
      </c>
      <c r="E4062" s="59">
        <v>8629.25</v>
      </c>
      <c r="F4062" s="59">
        <v>8629.25</v>
      </c>
      <c r="G4062" s="59">
        <v>8629.25</v>
      </c>
      <c r="H4062" s="59">
        <v>8629.25</v>
      </c>
      <c r="I4062" s="59">
        <v>8629.25</v>
      </c>
      <c r="J4062" s="59">
        <v>8629.25</v>
      </c>
      <c r="K4062" s="59">
        <v>8629.25</v>
      </c>
      <c r="L4062" s="59">
        <v>8629.25</v>
      </c>
      <c r="M4062" s="59">
        <v>8629.25</v>
      </c>
      <c r="N4062" s="59">
        <v>8629.25</v>
      </c>
      <c r="O4062" s="59">
        <v>8629.25</v>
      </c>
      <c r="P4062" s="59">
        <v>8629.25</v>
      </c>
      <c r="Q4062" s="59">
        <v>8629.25</v>
      </c>
      <c r="R4062" s="59">
        <v>8629.25</v>
      </c>
    </row>
    <row r="4063" spans="2:18" x14ac:dyDescent="0.2">
      <c r="B4063" s="4">
        <v>2003</v>
      </c>
      <c r="C4063" s="59">
        <v>70772.58</v>
      </c>
      <c r="D4063" s="59">
        <v>70772.58</v>
      </c>
      <c r="E4063" s="59">
        <v>70772.58</v>
      </c>
      <c r="F4063" s="59">
        <v>70772.58</v>
      </c>
      <c r="G4063" s="59">
        <v>70772.58</v>
      </c>
      <c r="H4063" s="59">
        <v>70772.58</v>
      </c>
      <c r="I4063" s="59">
        <v>70772.58</v>
      </c>
      <c r="J4063" s="59">
        <v>70772.58</v>
      </c>
      <c r="K4063" s="59">
        <v>70772.58</v>
      </c>
      <c r="L4063" s="59">
        <v>70772.58</v>
      </c>
      <c r="M4063" s="59">
        <v>70772.58</v>
      </c>
      <c r="N4063" s="59">
        <v>70772.58</v>
      </c>
      <c r="O4063" s="59">
        <v>70772.58</v>
      </c>
      <c r="P4063" s="59">
        <v>70772.58</v>
      </c>
      <c r="Q4063" s="59">
        <v>70772.58</v>
      </c>
      <c r="R4063" s="59">
        <v>70772.58</v>
      </c>
    </row>
    <row r="4064" spans="2:18" x14ac:dyDescent="0.2">
      <c r="B4064" s="4">
        <v>2002</v>
      </c>
      <c r="C4064" s="59">
        <v>48945.74</v>
      </c>
      <c r="D4064" s="59">
        <v>48945.74</v>
      </c>
      <c r="E4064" s="59">
        <v>48945.74</v>
      </c>
      <c r="F4064" s="59">
        <v>48945.74</v>
      </c>
      <c r="G4064" s="59">
        <v>48945.74</v>
      </c>
      <c r="H4064" s="59">
        <v>48945.74</v>
      </c>
      <c r="I4064" s="59">
        <v>48945.74</v>
      </c>
      <c r="J4064" s="59">
        <v>48945.74</v>
      </c>
      <c r="K4064" s="59">
        <v>48945.74</v>
      </c>
      <c r="L4064" s="59">
        <v>48945.74</v>
      </c>
      <c r="M4064" s="59">
        <v>48945.74</v>
      </c>
      <c r="N4064" s="59">
        <v>48945.74</v>
      </c>
      <c r="O4064" s="59">
        <v>48945.74</v>
      </c>
      <c r="P4064" s="59">
        <v>48945.74</v>
      </c>
      <c r="Q4064" s="59">
        <v>48945.74</v>
      </c>
      <c r="R4064" s="59">
        <v>48945.74</v>
      </c>
    </row>
    <row r="4065" spans="2:18" x14ac:dyDescent="0.2">
      <c r="B4065" s="4">
        <v>2001</v>
      </c>
      <c r="C4065" s="59">
        <v>25921.42</v>
      </c>
      <c r="D4065" s="59">
        <v>25921.42</v>
      </c>
      <c r="E4065" s="59">
        <v>25921.42</v>
      </c>
      <c r="F4065" s="59">
        <v>25921.42</v>
      </c>
      <c r="G4065" s="59">
        <v>25921.42</v>
      </c>
      <c r="H4065" s="59">
        <v>25921.42</v>
      </c>
      <c r="I4065" s="59">
        <v>25921.42</v>
      </c>
      <c r="J4065" s="59">
        <v>25921.42</v>
      </c>
      <c r="K4065" s="59">
        <v>25921.42</v>
      </c>
      <c r="L4065" s="59">
        <v>25921.42</v>
      </c>
      <c r="M4065" s="59">
        <v>25921.42</v>
      </c>
      <c r="N4065" s="59">
        <v>25921.42</v>
      </c>
      <c r="O4065" s="59">
        <v>25921.42</v>
      </c>
      <c r="P4065" s="59">
        <v>25921.42</v>
      </c>
      <c r="Q4065" s="59">
        <v>25921.42</v>
      </c>
      <c r="R4065" s="59">
        <v>25921.42</v>
      </c>
    </row>
    <row r="4066" spans="2:18" x14ac:dyDescent="0.2">
      <c r="B4066" s="4">
        <v>2000</v>
      </c>
      <c r="C4066" s="59">
        <v>8737.2000000000007</v>
      </c>
      <c r="D4066" s="59">
        <v>8737.2000000000007</v>
      </c>
      <c r="E4066" s="59">
        <v>8737.2000000000007</v>
      </c>
      <c r="F4066" s="59">
        <v>8737.2000000000007</v>
      </c>
      <c r="G4066" s="59">
        <v>8737.2000000000007</v>
      </c>
      <c r="H4066" s="59">
        <v>8737.2000000000007</v>
      </c>
      <c r="I4066" s="59">
        <v>8737.2000000000007</v>
      </c>
      <c r="J4066" s="59">
        <v>8737.2000000000007</v>
      </c>
      <c r="K4066" s="59">
        <v>8737.2000000000007</v>
      </c>
      <c r="L4066" s="59">
        <v>8737.2000000000007</v>
      </c>
      <c r="M4066" s="59">
        <v>8737.2000000000007</v>
      </c>
      <c r="N4066" s="59">
        <v>8737.2000000000007</v>
      </c>
      <c r="O4066" s="59">
        <v>8737.2000000000007</v>
      </c>
      <c r="P4066" s="59">
        <v>8737.2000000000007</v>
      </c>
      <c r="Q4066" s="59">
        <v>8737.2000000000007</v>
      </c>
      <c r="R4066" s="59">
        <v>8737.2000000000007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22083.040000000001</v>
      </c>
      <c r="D4068" s="59">
        <v>22083.040000000001</v>
      </c>
      <c r="E4068" s="59">
        <v>22083.040000000001</v>
      </c>
      <c r="F4068" s="59">
        <v>22083.040000000001</v>
      </c>
      <c r="G4068" s="59">
        <v>22083.040000000001</v>
      </c>
      <c r="H4068" s="59">
        <v>22083.040000000001</v>
      </c>
      <c r="I4068" s="59">
        <v>22083.040000000001</v>
      </c>
      <c r="J4068" s="59">
        <v>22083.040000000001</v>
      </c>
      <c r="K4068" s="59">
        <v>22083.040000000001</v>
      </c>
      <c r="L4068" s="59">
        <v>22083.040000000001</v>
      </c>
      <c r="M4068" s="59">
        <v>22083.040000000001</v>
      </c>
      <c r="N4068" s="59">
        <v>22083.040000000001</v>
      </c>
      <c r="O4068" s="59">
        <v>22083.040000000001</v>
      </c>
      <c r="P4068" s="59">
        <v>22083.040000000001</v>
      </c>
      <c r="Q4068" s="59">
        <v>22083.040000000001</v>
      </c>
      <c r="R4068" s="59">
        <v>22083.040000000001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14703.74</v>
      </c>
      <c r="D4070" s="59">
        <v>14703.74</v>
      </c>
      <c r="E4070" s="59">
        <v>14703.74</v>
      </c>
      <c r="F4070" s="59">
        <v>14703.74</v>
      </c>
      <c r="G4070" s="59">
        <v>14703.74</v>
      </c>
      <c r="H4070" s="59">
        <v>14703.74</v>
      </c>
      <c r="I4070" s="59">
        <v>14703.74</v>
      </c>
      <c r="J4070" s="59">
        <v>14703.74</v>
      </c>
      <c r="K4070" s="59">
        <v>14703.74</v>
      </c>
      <c r="L4070" s="59">
        <v>14703.74</v>
      </c>
      <c r="M4070" s="59">
        <v>14703.74</v>
      </c>
      <c r="N4070" s="59">
        <v>14703.74</v>
      </c>
      <c r="O4070" s="59">
        <v>14703.74</v>
      </c>
      <c r="P4070" s="59">
        <v>14703.74</v>
      </c>
      <c r="Q4070" s="59">
        <v>14703.74</v>
      </c>
      <c r="R4070" s="59">
        <v>14703.74</v>
      </c>
    </row>
    <row r="4071" spans="2:18" x14ac:dyDescent="0.2">
      <c r="B4071" s="4">
        <v>1995</v>
      </c>
      <c r="C4071" s="59">
        <v>12707.71</v>
      </c>
      <c r="D4071" s="59">
        <v>12707.71</v>
      </c>
      <c r="E4071" s="59">
        <v>12707.71</v>
      </c>
      <c r="F4071" s="59">
        <v>12707.71</v>
      </c>
      <c r="G4071" s="59">
        <v>12707.71</v>
      </c>
      <c r="H4071" s="59">
        <v>12707.71</v>
      </c>
      <c r="I4071" s="59">
        <v>12707.71</v>
      </c>
      <c r="J4071" s="59">
        <v>12707.71</v>
      </c>
      <c r="K4071" s="59">
        <v>12707.71</v>
      </c>
      <c r="L4071" s="59">
        <v>12707.71</v>
      </c>
      <c r="M4071" s="59">
        <v>12707.71</v>
      </c>
      <c r="N4071" s="59">
        <v>12707.71</v>
      </c>
      <c r="O4071" s="59">
        <v>12707.71</v>
      </c>
      <c r="P4071" s="59">
        <v>12707.71</v>
      </c>
      <c r="Q4071" s="59">
        <v>12707.71</v>
      </c>
      <c r="R4071" s="59">
        <v>12707.71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35360.53</v>
      </c>
      <c r="D4074" s="59">
        <v>35360.53</v>
      </c>
      <c r="E4074" s="59">
        <v>35360.53</v>
      </c>
      <c r="F4074" s="59">
        <v>35360.53</v>
      </c>
      <c r="G4074" s="59">
        <v>35360.53</v>
      </c>
      <c r="H4074" s="59">
        <v>35360.53</v>
      </c>
      <c r="I4074" s="59">
        <v>35360.53</v>
      </c>
      <c r="J4074" s="59">
        <v>35360.53</v>
      </c>
      <c r="K4074" s="59">
        <v>35360.53</v>
      </c>
      <c r="L4074" s="59">
        <v>35360.53</v>
      </c>
      <c r="M4074" s="59">
        <v>35360.53</v>
      </c>
      <c r="N4074" s="59">
        <v>35360.53</v>
      </c>
      <c r="O4074" s="59">
        <v>35360.53</v>
      </c>
      <c r="P4074" s="59">
        <v>35360.53</v>
      </c>
      <c r="Q4074" s="59">
        <v>35360.53</v>
      </c>
      <c r="R4074" s="59">
        <v>35360.53</v>
      </c>
    </row>
    <row r="4075" spans="2:18" x14ac:dyDescent="0.2">
      <c r="B4075" s="4">
        <v>1991</v>
      </c>
      <c r="C4075" s="59">
        <v>60952.73</v>
      </c>
      <c r="D4075" s="59">
        <v>60952.73</v>
      </c>
      <c r="E4075" s="59">
        <v>60952.73</v>
      </c>
      <c r="F4075" s="59">
        <v>60952.73</v>
      </c>
      <c r="G4075" s="59">
        <v>60952.73</v>
      </c>
      <c r="H4075" s="59">
        <v>60952.73</v>
      </c>
      <c r="I4075" s="59">
        <v>60952.73</v>
      </c>
      <c r="J4075" s="59">
        <v>60952.73</v>
      </c>
      <c r="K4075" s="59">
        <v>60952.73</v>
      </c>
      <c r="L4075" s="59">
        <v>60952.73</v>
      </c>
      <c r="M4075" s="59">
        <v>60952.73</v>
      </c>
      <c r="N4075" s="59">
        <v>60952.73</v>
      </c>
      <c r="O4075" s="59">
        <v>60952.73</v>
      </c>
      <c r="P4075" s="59">
        <v>60952.73</v>
      </c>
      <c r="Q4075" s="59">
        <v>60952.73</v>
      </c>
      <c r="R4075" s="59">
        <v>60952.73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318158.72000000003</v>
      </c>
      <c r="E4137" s="13">
        <f>SUM(E4058:E4136)</f>
        <v>318158.72000000003</v>
      </c>
      <c r="F4137" s="13">
        <f>SUM(F4057:F4136)</f>
        <v>343224.44999999995</v>
      </c>
      <c r="G4137" s="13">
        <f>SUM(G4056:G4136)</f>
        <v>354210.74</v>
      </c>
      <c r="H4137" s="13">
        <f>SUM(H4050:H4136)</f>
        <v>360447.58999999997</v>
      </c>
      <c r="I4137" s="13">
        <f>SUM(I4050:I4136)</f>
        <v>360447.58999999997</v>
      </c>
      <c r="J4137" s="13">
        <f t="shared" ref="J4137:L4137" si="43">SUM(J4050:J4136)</f>
        <v>365959.12</v>
      </c>
      <c r="K4137" s="13">
        <f>SUM(K4050:K4136)</f>
        <v>369036.24</v>
      </c>
      <c r="L4137" s="13">
        <f t="shared" si="43"/>
        <v>369036.24</v>
      </c>
      <c r="M4137" s="13">
        <f>SUM(M4050:M4136)</f>
        <v>394863.26</v>
      </c>
      <c r="N4137" s="13">
        <f>SUM(N4046:N4136)</f>
        <v>414516.12</v>
      </c>
      <c r="O4137" s="13">
        <f>SUM(O4046:O4136)</f>
        <v>426748.47</v>
      </c>
      <c r="P4137" s="13">
        <f>SUM(P4046:P4136)</f>
        <v>455911.5</v>
      </c>
      <c r="Q4137" s="13">
        <f>SUM(Q4046:Q4136)</f>
        <v>509769.17999999993</v>
      </c>
      <c r="R4137" s="13">
        <f>SUM(R4045:R4136)</f>
        <v>525319.36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2023-03-20T11:56:36Z</dcterms:modified>
</cp:coreProperties>
</file>