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<sst xmlns="http://schemas.openxmlformats.org/spreadsheetml/2006/main" count="407" uniqueCount="169">
  <si>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</si>
  <si>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</si>
  <si>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</si>
  <si>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</si>
  <si>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</si>
  <si>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</si>
  <si>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</si>
  <si>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</si>
  <si>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</si>
  <si>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</si>
  <si>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</si>
  <si>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</si>
  <si>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</si>
  <si>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</si>
  <si>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</si>
  <si>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</si>
  <si>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</si>
  <si>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</si>
  <si>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</si>
  <si>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</si>
  <si>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</si>
  <si>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</si>
  <si>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</si>
  <si>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</si>
  <si>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</si>
  <si>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</si>
  <si>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</si>
  <si>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</si>
  <si>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</si>
  <si>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</si>
  <si>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</si>
  <si>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</si>
  <si>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</si>
  <si>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</si>
  <si>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</si>
  <si>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</si>
  <si>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</si>
  <si>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</si>
  <si>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</si>
  <si>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</si>
  <si>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</si>
  <si>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</si>
  <si>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</si>
  <si>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</si>
  <si>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</si>
  <si>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</si>
  <si>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</si>
  <si>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</si>
  <si>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</si>
  <si>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</si>
  <si>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</si>
  <si>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</si>
  <si>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</si>
  <si>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</si>
  <si>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</si>
  <si>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</si>
  <si>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</si>
  <si>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</si>
  <si>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</si>
  <si>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</si>
  <si>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</si>
  <si>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</si>
  <si>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</si>
  <si>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</si>
  <si>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</si>
  <si>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</si>
  <si>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</si>
  <si>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</si>
  <si>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</si>
  <si>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</si>
  <si>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</si>
  <si>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</si>
  <si>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</si>
  <si>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</si>
  <si>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</si>
  <si>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</si>
  <si>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</si>
  <si>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</si>
  <si>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</si>
  <si>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</si>
  <si>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</si>
  <si>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</si>
  <si>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</si>
  <si>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</si>
  <si>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</si>
  <si>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</si>
  <si>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</si>
  <si>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</si>
  <si>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</si>
  <si>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</si>
  <si>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</si>
  <si>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</si>
  <si>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</si>
  <si>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</si>
  <si>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</si>
  <si>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</si>
  <si>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</si>
  <si>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</si>
  <si>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</si>
  <si>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</si>
  <si>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</si>
  <si>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</si>
  <si>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</si>
  <si>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</si>
  <si>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</si>
  <si>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</si>
  <si>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</si>
  <si>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</si>
  <si>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</si>
  <si>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</si>
  <si>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</si>
  <si>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</si>
  <si>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</si>
  <si>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</si>
  <si>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</si>
  <si>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</si>
  <si>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</si>
  <si>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</si>
  <si>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</si>
  <si>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</si>
  <si>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</si>
  <si>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</si>
  <si>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</si>
  <si>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</si>
  <si>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</si>
  <si>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</si>
  <si>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</si>
  <si>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</si>
  <si>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</si>
  <si>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</si>
  <si>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</si>
  <si>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</si>
  <si>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</si>
  <si>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</si>
  <si>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</si>
  <si>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</si>
  <si>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</si>
  <si>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</si>
  <si>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</si>
  <si>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</si>
  <si>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</si>
  <si>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</si>
  <si>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</si>
  <si>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</si>
  <si>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</si>
  <si>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</si>
  <si>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</si>
  <si>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</si>
  <si>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</si>
  <si>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</si>
  <si>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</si>
  <si>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</si>
  <si>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</si>
  <si>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</si>
  <si>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</si>
  <si>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</si>
  <si>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</si>
  <si>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</si>
  <si>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</si>
  <si>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</si>
  <si>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</si>
  <si>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</si>
  <si>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</si>
  <si>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</si>
  <si>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</si>
  <si>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</si>
  <si>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</si>
  <si>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</si>
  <si>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Heilbronner Versorgungs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</si>
</sst>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12001109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5" width="18" style="39" customWidth="1"/>
    <col min="16" max="18" width="18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117136.99999999999</v>
      </c>
      <c r="D5" s="21">
        <v>109708.65</v>
      </c>
      <c r="E5" s="21">
        <v>109683.49</v>
      </c>
      <c r="F5" s="21">
        <v>112186.356</v>
      </c>
      <c r="G5" s="21">
        <v>117662.27200000001</v>
      </c>
      <c r="H5" s="21">
        <v>110823.20940000001</v>
      </c>
      <c r="I5" s="21">
        <v>96238.22</v>
      </c>
      <c r="J5" s="21">
        <v>105808.30439999999</v>
      </c>
      <c r="K5" s="21">
        <v>119999.9696</v>
      </c>
      <c r="L5" s="21">
        <v>142286.53200000001</v>
      </c>
      <c r="M5" s="21">
        <v>148257.891</v>
      </c>
      <c r="N5" s="21">
        <v>125747.81356799997</v>
      </c>
      <c r="O5" s="21">
        <v>136555.64395200001</v>
      </c>
      <c r="P5" s="21">
        <v>204995.20454399998</v>
      </c>
      <c r="Q5" s="21">
        <v>224846.67254399997</v>
      </c>
      <c r="R5" s="21">
        <v>244250.19187919999</v>
      </c>
    </row>
    <row r="6" spans="1:18" ht="18.75" customHeight="1" x14ac:dyDescent="0.25">
      <c r="A6" s="46">
        <v>2</v>
      </c>
      <c r="B6" s="47" t="s">
        <v>54</v>
      </c>
      <c r="C6" s="21">
        <v>58.176000000000002</v>
      </c>
      <c r="D6" s="21">
        <v>59.3</v>
      </c>
      <c r="E6" s="21">
        <v>60.8</v>
      </c>
      <c r="F6" s="21">
        <v>61.891620000000003</v>
      </c>
      <c r="G6" s="21">
        <v>66.239999999999995</v>
      </c>
      <c r="H6" s="21">
        <v>61.622507999999996</v>
      </c>
      <c r="I6" s="21">
        <v>53.404000000000003</v>
      </c>
      <c r="J6" s="21">
        <v>57.399000000000008</v>
      </c>
      <c r="K6" s="21">
        <v>64.725480000000005</v>
      </c>
      <c r="L6" s="21">
        <v>77.034575000000004</v>
      </c>
      <c r="M6" s="21">
        <v>81.101249999999993</v>
      </c>
      <c r="N6" s="21">
        <v>76.044879999999992</v>
      </c>
      <c r="O6" s="21">
        <v>82.580820000000003</v>
      </c>
      <c r="P6" s="21">
        <v>123.96903999999999</v>
      </c>
      <c r="Q6" s="21">
        <v>135.97404</v>
      </c>
      <c r="R6" s="21">
        <v>147.708147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20988798.890000001</v>
      </c>
      <c r="D8" s="22">
        <v>17544381.16</v>
      </c>
      <c r="E8" s="22">
        <v>18336234.809999999</v>
      </c>
      <c r="F8" s="22">
        <v>16766238.34</v>
      </c>
      <c r="G8" s="22">
        <v>19020377.739999998</v>
      </c>
      <c r="H8" s="22">
        <v>17201651.73</v>
      </c>
      <c r="I8" s="22">
        <v>19222611.09</v>
      </c>
      <c r="J8" s="22">
        <v>20107679.620000001</v>
      </c>
      <c r="K8" s="22">
        <v>19534497.43</v>
      </c>
      <c r="L8" s="22">
        <v>19767025.620000001</v>
      </c>
      <c r="M8" s="22">
        <v>22600930.219999999</v>
      </c>
      <c r="N8" s="22">
        <v>21042344.690000001</v>
      </c>
      <c r="O8" s="22">
        <v>23369087.5</v>
      </c>
      <c r="P8" s="22">
        <v>24982183.32</v>
      </c>
      <c r="Q8" s="22">
        <v>24612818.260000002</v>
      </c>
      <c r="R8" s="22">
        <v>27770430.620000001</v>
      </c>
    </row>
    <row r="9" spans="1:18" ht="18.75" customHeight="1" x14ac:dyDescent="0.25">
      <c r="A9" s="46" t="s">
        <v>90</v>
      </c>
      <c r="B9" s="47" t="s">
        <v>115</v>
      </c>
      <c r="C9" s="22">
        <v>2232766.83</v>
      </c>
      <c r="D9" s="22">
        <v>2224225.52</v>
      </c>
      <c r="E9" s="22">
        <v>2052321.65</v>
      </c>
      <c r="F9" s="22">
        <v>1512668.3</v>
      </c>
      <c r="G9" s="22">
        <v>1645698.49</v>
      </c>
      <c r="H9" s="22">
        <v>1462019.04</v>
      </c>
      <c r="I9" s="22">
        <v>1176083.6599999999</v>
      </c>
      <c r="J9" s="22">
        <v>1267614.17</v>
      </c>
      <c r="K9" s="22">
        <v>834442.45</v>
      </c>
      <c r="L9" s="22">
        <v>884883.29</v>
      </c>
      <c r="M9" s="22">
        <v>993340.64</v>
      </c>
      <c r="N9" s="22">
        <v>929894.93</v>
      </c>
      <c r="O9" s="22">
        <v>850635.27</v>
      </c>
      <c r="P9" s="22">
        <v>900900.49</v>
      </c>
      <c r="Q9" s="22">
        <v>820456.29</v>
      </c>
      <c r="R9" s="22">
        <v>939359.39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88104.58</v>
      </c>
      <c r="D11" s="22">
        <v>131601.47</v>
      </c>
      <c r="E11" s="22">
        <v>87831.57</v>
      </c>
      <c r="F11" s="22">
        <v>161478.35</v>
      </c>
      <c r="G11" s="22">
        <v>99469.38</v>
      </c>
      <c r="H11" s="22">
        <v>101134.8</v>
      </c>
      <c r="I11" s="22">
        <v>98369.65</v>
      </c>
      <c r="J11" s="22">
        <v>93536.08</v>
      </c>
      <c r="K11" s="22">
        <v>102511.49</v>
      </c>
      <c r="L11" s="22">
        <v>143854.65</v>
      </c>
      <c r="M11" s="22">
        <v>115667.74</v>
      </c>
      <c r="N11" s="22">
        <v>86234.41</v>
      </c>
      <c r="O11" s="22">
        <v>208136.06</v>
      </c>
      <c r="P11" s="22">
        <v>261507.32</v>
      </c>
      <c r="Q11" s="22">
        <v>380111.58</v>
      </c>
      <c r="R11" s="22">
        <v>590667.67000000004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461450.26</v>
      </c>
      <c r="D13" s="22">
        <v>838275.81</v>
      </c>
      <c r="E13" s="22">
        <v>2193303.0099999998</v>
      </c>
      <c r="F13" s="22">
        <v>1355260.88</v>
      </c>
      <c r="G13" s="22">
        <v>3438396.67</v>
      </c>
      <c r="H13" s="22">
        <v>3603051.78</v>
      </c>
      <c r="I13" s="22">
        <v>5359328.83</v>
      </c>
      <c r="J13" s="22">
        <v>5705531.1299999999</v>
      </c>
      <c r="K13" s="22">
        <v>6384829</v>
      </c>
      <c r="L13" s="22">
        <v>5496647.8799999999</v>
      </c>
      <c r="M13" s="22">
        <v>9019118.0099999998</v>
      </c>
      <c r="N13" s="22">
        <v>8189101.6500000004</v>
      </c>
      <c r="O13" s="22">
        <v>9443116.0299999993</v>
      </c>
      <c r="P13" s="22">
        <v>10105273.16</v>
      </c>
      <c r="Q13" s="22">
        <v>9203745.5899999999</v>
      </c>
      <c r="R13" s="22">
        <v>8926414.5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1804141.45</v>
      </c>
      <c r="F14" s="22">
        <v>1943924.17</v>
      </c>
      <c r="G14" s="22">
        <v>2989174.52</v>
      </c>
      <c r="H14" s="22">
        <v>3030491.12</v>
      </c>
      <c r="I14" s="22">
        <v>2989436.45</v>
      </c>
      <c r="J14" s="22">
        <v>3510715.42</v>
      </c>
      <c r="K14" s="22">
        <v>3952875.31</v>
      </c>
      <c r="L14" s="22">
        <v>4276877.43</v>
      </c>
      <c r="M14" s="22">
        <v>4887595.8600000003</v>
      </c>
      <c r="N14" s="22">
        <v>4884978.07</v>
      </c>
      <c r="O14" s="22">
        <v>6005856.4800000004</v>
      </c>
      <c r="P14" s="22">
        <v>6496632.0999999996</v>
      </c>
      <c r="Q14" s="22">
        <v>6364149.8399999999</v>
      </c>
      <c r="R14" s="22">
        <v>6407261.8499999996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2771827.81</v>
      </c>
      <c r="D16" s="22">
        <v>2983123.63</v>
      </c>
      <c r="E16" s="22">
        <v>2539534.7599999998</v>
      </c>
      <c r="F16" s="22">
        <v>2834672.8</v>
      </c>
      <c r="G16" s="22">
        <v>3067356.12</v>
      </c>
      <c r="H16" s="22">
        <v>2868681.27</v>
      </c>
      <c r="I16" s="22">
        <v>2786794.14</v>
      </c>
      <c r="J16" s="22">
        <v>3045796.96</v>
      </c>
      <c r="K16" s="22">
        <v>3319374.34</v>
      </c>
      <c r="L16" s="22">
        <v>3977061.43</v>
      </c>
      <c r="M16" s="22">
        <v>4320302.78</v>
      </c>
      <c r="N16" s="22">
        <v>4369857.54</v>
      </c>
      <c r="O16" s="22">
        <v>4987746.91</v>
      </c>
      <c r="P16" s="22">
        <v>7423205.9299999997</v>
      </c>
      <c r="Q16" s="22">
        <v>8148119.9000000004</v>
      </c>
      <c r="R16" s="22">
        <v>8890743.5899999999</v>
      </c>
    </row>
    <row r="17" spans="1:18" ht="18.75" customHeight="1" x14ac:dyDescent="0.25">
      <c r="A17" s="49">
        <v>2</v>
      </c>
      <c r="B17" s="47" t="s">
        <v>60</v>
      </c>
      <c r="C17" s="22">
        <v>1367740.45</v>
      </c>
      <c r="D17" s="22">
        <v>2018386.78</v>
      </c>
      <c r="E17" s="22">
        <v>1236013.44</v>
      </c>
      <c r="F17" s="22">
        <v>906710.02</v>
      </c>
      <c r="G17" s="22">
        <v>831281.05</v>
      </c>
      <c r="H17" s="22">
        <v>529751.89</v>
      </c>
      <c r="I17" s="22">
        <v>584846.87</v>
      </c>
      <c r="J17" s="22">
        <v>675239.64</v>
      </c>
      <c r="K17" s="22">
        <v>803456.71</v>
      </c>
      <c r="L17" s="22">
        <v>850905.67</v>
      </c>
      <c r="M17" s="22">
        <v>989973.26</v>
      </c>
      <c r="N17" s="22">
        <v>680184.12</v>
      </c>
      <c r="O17" s="22">
        <v>1113488.3600000001</v>
      </c>
      <c r="P17" s="22">
        <v>1698796.26</v>
      </c>
      <c r="Q17" s="22">
        <v>2412339.5499999998</v>
      </c>
      <c r="R17" s="22">
        <v>1788185.72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464995.45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3527363.77</v>
      </c>
      <c r="D20" s="22">
        <v>3838718.53</v>
      </c>
      <c r="E20" s="22">
        <v>3328161.87</v>
      </c>
      <c r="F20" s="22">
        <v>3472768.9</v>
      </c>
      <c r="G20" s="22">
        <v>2967813.16</v>
      </c>
      <c r="H20" s="22">
        <v>2835146.8</v>
      </c>
      <c r="I20" s="22">
        <v>2964464.48</v>
      </c>
      <c r="J20" s="22">
        <v>2377232.83</v>
      </c>
      <c r="K20" s="22">
        <v>2990012.02</v>
      </c>
      <c r="L20" s="22">
        <v>2735531.57</v>
      </c>
      <c r="M20" s="22">
        <v>2116356.7599999998</v>
      </c>
      <c r="N20" s="22">
        <v>1681379.07</v>
      </c>
      <c r="O20" s="22">
        <v>1761701.39</v>
      </c>
      <c r="P20" s="22">
        <v>2020464.65</v>
      </c>
      <c r="Q20" s="22">
        <v>2245051.7999999998</v>
      </c>
      <c r="R20" s="22">
        <v>2601242.4900000002</v>
      </c>
    </row>
    <row r="21" spans="1:18" ht="18.75" customHeight="1" x14ac:dyDescent="0.25">
      <c r="A21" s="46" t="s">
        <v>52</v>
      </c>
      <c r="B21" s="47" t="s">
        <v>78</v>
      </c>
      <c r="C21" s="22">
        <v>1976851.57</v>
      </c>
      <c r="D21" s="22">
        <v>1854242.1</v>
      </c>
      <c r="E21" s="22">
        <v>1891097.31</v>
      </c>
      <c r="F21" s="22">
        <v>1522709.45</v>
      </c>
      <c r="G21" s="22">
        <v>1645698.49</v>
      </c>
      <c r="H21" s="22">
        <v>1422661.28</v>
      </c>
      <c r="I21" s="22">
        <v>1335541</v>
      </c>
      <c r="J21" s="22">
        <v>1106325.55</v>
      </c>
      <c r="K21" s="22">
        <v>834049</v>
      </c>
      <c r="L21" s="22">
        <v>884883.29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2981750.13</v>
      </c>
      <c r="D22" s="22">
        <v>3224260.13</v>
      </c>
      <c r="E22" s="22">
        <v>2962216.09</v>
      </c>
      <c r="F22" s="22">
        <v>3031359.67</v>
      </c>
      <c r="G22" s="22">
        <v>2935962.31</v>
      </c>
      <c r="H22" s="22">
        <v>2902186.48</v>
      </c>
      <c r="I22" s="22">
        <v>2963328.87</v>
      </c>
      <c r="J22" s="22">
        <v>2972831.67</v>
      </c>
      <c r="K22" s="22">
        <v>2942232.06</v>
      </c>
      <c r="L22" s="22">
        <v>2730386.01</v>
      </c>
      <c r="M22" s="22">
        <v>2703712.06</v>
      </c>
      <c r="N22" s="22">
        <v>2663355.0499999998</v>
      </c>
      <c r="O22" s="22">
        <v>3055941.92</v>
      </c>
      <c r="P22" s="22">
        <v>3412232.2</v>
      </c>
      <c r="Q22" s="22">
        <v>3566185.2</v>
      </c>
      <c r="R22" s="22">
        <v>3708034.2</v>
      </c>
    </row>
    <row r="23" spans="1:18" ht="18.75" customHeight="1" x14ac:dyDescent="0.25">
      <c r="A23" s="46">
        <v>5</v>
      </c>
      <c r="B23" s="47" t="s">
        <v>64</v>
      </c>
      <c r="C23" s="22">
        <v>93213.09</v>
      </c>
      <c r="D23" s="22">
        <v>80289.710000000006</v>
      </c>
      <c r="E23" s="22">
        <v>67962.47</v>
      </c>
      <c r="F23" s="22">
        <v>247189.38</v>
      </c>
      <c r="G23" s="22">
        <v>90474.62</v>
      </c>
      <c r="H23" s="22">
        <v>23669.17</v>
      </c>
      <c r="I23" s="22">
        <v>508394.61</v>
      </c>
      <c r="J23" s="22">
        <v>150159.01</v>
      </c>
      <c r="K23" s="22">
        <v>8884.41</v>
      </c>
      <c r="L23" s="22">
        <v>2456.04</v>
      </c>
      <c r="M23" s="22">
        <v>2358.17</v>
      </c>
      <c r="N23" s="22">
        <v>45187.32</v>
      </c>
      <c r="O23" s="22">
        <v>6005</v>
      </c>
      <c r="P23" s="22">
        <v>1978.19</v>
      </c>
      <c r="Q23" s="22">
        <v>1355.49</v>
      </c>
      <c r="R23" s="22">
        <v>36552.78</v>
      </c>
    </row>
    <row r="24" spans="1:18" ht="18.75" customHeight="1" x14ac:dyDescent="0.25">
      <c r="A24" s="46">
        <v>6</v>
      </c>
      <c r="B24" s="47" t="s">
        <v>65</v>
      </c>
      <c r="C24" s="22">
        <v>401966.44</v>
      </c>
      <c r="D24" s="22">
        <v>288532.45</v>
      </c>
      <c r="E24" s="22">
        <v>507817.28</v>
      </c>
      <c r="F24" s="22">
        <v>348773.46</v>
      </c>
      <c r="G24" s="22">
        <v>320293.96999999997</v>
      </c>
      <c r="H24" s="22">
        <v>118184.81</v>
      </c>
      <c r="I24" s="22">
        <v>117813.28</v>
      </c>
      <c r="J24" s="22">
        <v>178864.07</v>
      </c>
      <c r="K24" s="22">
        <v>172315.39</v>
      </c>
      <c r="L24" s="22">
        <v>269908.75</v>
      </c>
      <c r="M24" s="22">
        <v>220829.51</v>
      </c>
      <c r="N24" s="22">
        <v>169028.83</v>
      </c>
      <c r="O24" s="22">
        <v>233883.03</v>
      </c>
      <c r="P24" s="22">
        <v>218607.47</v>
      </c>
      <c r="Q24" s="22">
        <v>137214.01</v>
      </c>
      <c r="R24" s="22">
        <v>231398.62</v>
      </c>
    </row>
    <row r="25" spans="1:18" ht="18.75" customHeight="1" x14ac:dyDescent="0.25">
      <c r="A25" s="46">
        <v>7</v>
      </c>
      <c r="B25" s="47" t="s">
        <v>81</v>
      </c>
      <c r="C25" s="22">
        <v>117401.58</v>
      </c>
      <c r="D25" s="22">
        <v>421758.45</v>
      </c>
      <c r="E25" s="22">
        <v>195996.33</v>
      </c>
      <c r="F25" s="22">
        <v>250435.83</v>
      </c>
      <c r="G25" s="22">
        <v>148269.98000000001</v>
      </c>
      <c r="H25" s="22">
        <v>710621.95</v>
      </c>
      <c r="I25" s="22">
        <v>318941.58</v>
      </c>
      <c r="J25" s="22">
        <v>318331.13</v>
      </c>
      <c r="K25" s="22">
        <v>553469.71</v>
      </c>
      <c r="L25" s="22">
        <v>380631.45</v>
      </c>
      <c r="M25" s="22">
        <v>187502.85</v>
      </c>
      <c r="N25" s="22">
        <v>6631833.4100000001</v>
      </c>
      <c r="O25" s="22">
        <v>243899.57</v>
      </c>
      <c r="P25" s="22">
        <v>70257.37</v>
      </c>
      <c r="Q25" s="22">
        <v>186986.18</v>
      </c>
      <c r="R25" s="22">
        <v>43125.36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29892564.100000001</v>
      </c>
      <c r="D27" s="22">
        <v>29892564.100000001</v>
      </c>
      <c r="E27" s="22">
        <v>29892564.100000001</v>
      </c>
      <c r="F27" s="22">
        <v>29892564.100000001</v>
      </c>
      <c r="G27" s="22">
        <v>29892564.100000001</v>
      </c>
      <c r="H27" s="22">
        <v>29892564.100000001</v>
      </c>
      <c r="I27" s="22">
        <v>29892564.100000001</v>
      </c>
      <c r="J27" s="22">
        <v>29892564.100000001</v>
      </c>
      <c r="K27" s="22">
        <v>29892564.100000001</v>
      </c>
      <c r="L27" s="22">
        <v>29892564.100000001</v>
      </c>
      <c r="M27" s="22">
        <v>29892564.100000001</v>
      </c>
      <c r="N27" s="22">
        <v>36400564.100000001</v>
      </c>
      <c r="O27" s="22">
        <v>36400564.100000001</v>
      </c>
      <c r="P27" s="22">
        <v>36400564.100000001</v>
      </c>
      <c r="Q27" s="22">
        <v>36400564.100000001</v>
      </c>
      <c r="R27" s="22">
        <v>36400564.100000001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410900</v>
      </c>
      <c r="D28" s="22">
        <v>410900</v>
      </c>
      <c r="E28" s="22">
        <v>410900</v>
      </c>
      <c r="F28" s="22">
        <v>410900</v>
      </c>
      <c r="G28" s="22">
        <v>410900</v>
      </c>
      <c r="H28" s="22">
        <v>410900</v>
      </c>
      <c r="I28" s="22">
        <v>410900</v>
      </c>
      <c r="J28" s="22">
        <v>410900</v>
      </c>
      <c r="K28" s="22">
        <v>410900</v>
      </c>
      <c r="L28" s="22">
        <v>410900</v>
      </c>
      <c r="M28" s="22">
        <v>410900</v>
      </c>
      <c r="N28" s="22">
        <v>410900</v>
      </c>
      <c r="O28" s="22">
        <v>410900</v>
      </c>
      <c r="P28" s="22">
        <v>410900</v>
      </c>
      <c r="Q28" s="22">
        <v>410900</v>
      </c>
      <c r="R28" s="22">
        <v>410900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29481664.100000001</v>
      </c>
      <c r="D29" s="22">
        <v>29481664.100000001</v>
      </c>
      <c r="E29" s="22">
        <v>29481664.100000001</v>
      </c>
      <c r="F29" s="22">
        <v>29481664.100000001</v>
      </c>
      <c r="G29" s="22">
        <v>29481664.100000001</v>
      </c>
      <c r="H29" s="22">
        <v>29481664.100000001</v>
      </c>
      <c r="I29" s="22">
        <v>29481664.100000001</v>
      </c>
      <c r="J29" s="22">
        <v>29481664.100000001</v>
      </c>
      <c r="K29" s="22">
        <v>29481664.100000001</v>
      </c>
      <c r="L29" s="22">
        <v>29481664.100000001</v>
      </c>
      <c r="M29" s="22">
        <v>29481664.100000001</v>
      </c>
      <c r="N29" s="22">
        <v>29481664.100000001</v>
      </c>
      <c r="O29" s="22">
        <v>29481664.100000001</v>
      </c>
      <c r="P29" s="22">
        <v>29481664.100000001</v>
      </c>
      <c r="Q29" s="22">
        <v>29481664.100000001</v>
      </c>
      <c r="R29" s="22">
        <v>29481664.100000001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6508000</v>
      </c>
      <c r="O30" s="22">
        <v>6508000</v>
      </c>
      <c r="P30" s="22">
        <v>6508000</v>
      </c>
      <c r="Q30" s="22">
        <v>6508000</v>
      </c>
      <c r="R30" s="22">
        <v>6508000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1464208.254076784</v>
      </c>
      <c r="D33" s="22">
        <v>1955406.78</v>
      </c>
      <c r="E33" s="22">
        <v>1637544.4836180001</v>
      </c>
      <c r="F33" s="22">
        <v>1565678.9200000002</v>
      </c>
      <c r="G33" s="22">
        <v>1708660.5213240001</v>
      </c>
      <c r="H33" s="22">
        <v>1607102.3515999999</v>
      </c>
      <c r="I33" s="22">
        <v>2290777.37</v>
      </c>
      <c r="J33" s="22">
        <v>3051300.3916480001</v>
      </c>
      <c r="K33" s="22">
        <v>1503594.2661410002</v>
      </c>
      <c r="L33" s="22">
        <v>1169944.269447</v>
      </c>
      <c r="M33" s="22">
        <v>1136416.7587640001</v>
      </c>
      <c r="N33" s="22">
        <v>2124682.2316000001</v>
      </c>
      <c r="O33" s="22">
        <v>1188652.8598000002</v>
      </c>
      <c r="P33" s="22">
        <v>1454297.6481000001</v>
      </c>
      <c r="Q33" s="22">
        <v>1269296.1376999998</v>
      </c>
      <c r="R33" s="22">
        <v>2621735.37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18726000.202702817</v>
      </c>
      <c r="D34" s="22">
        <v>8529934.6400000006</v>
      </c>
      <c r="E34" s="22">
        <v>8760384.9100000001</v>
      </c>
      <c r="F34" s="22">
        <v>10626606.970000001</v>
      </c>
      <c r="G34" s="22">
        <v>7804681.0199999996</v>
      </c>
      <c r="H34" s="22">
        <v>6572482.7825140012</v>
      </c>
      <c r="I34" s="22">
        <v>9091226.3830190022</v>
      </c>
      <c r="J34" s="22">
        <v>13627119.52</v>
      </c>
      <c r="K34" s="22">
        <v>11090904.185375817</v>
      </c>
      <c r="L34" s="22">
        <v>7337295.1230330002</v>
      </c>
      <c r="M34" s="22">
        <v>12324268.960000001</v>
      </c>
      <c r="N34" s="22">
        <v>11097222.050000001</v>
      </c>
      <c r="O34" s="22">
        <v>15631899.460000001</v>
      </c>
      <c r="P34" s="22">
        <v>16022193.760022001</v>
      </c>
      <c r="Q34" s="22">
        <v>16113944.444531802</v>
      </c>
      <c r="R34" s="22">
        <v>25113903.050000001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3808531.41</v>
      </c>
      <c r="D38" s="52">
        <v>2854180.92</v>
      </c>
      <c r="E38" s="52">
        <v>2404645.1550500002</v>
      </c>
      <c r="F38" s="52">
        <v>987081.88</v>
      </c>
      <c r="G38" s="52">
        <v>1614116.1439059996</v>
      </c>
      <c r="H38" s="52">
        <v>1015877.1787620009</v>
      </c>
      <c r="I38" s="52">
        <v>3594252.1606200002</v>
      </c>
      <c r="J38" s="52">
        <v>5919603.7150699999</v>
      </c>
      <c r="K38" s="52">
        <v>5377484.5700000003</v>
      </c>
      <c r="L38" s="52">
        <v>3905535.5317299999</v>
      </c>
      <c r="M38" s="52">
        <v>6393437.0800000001</v>
      </c>
      <c r="N38" s="52">
        <v>5661415.0700000003</v>
      </c>
      <c r="O38" s="52">
        <v>10604668.039999999</v>
      </c>
      <c r="P38" s="52">
        <v>11858831.154624</v>
      </c>
      <c r="Q38" s="52">
        <v>14142972.205375001</v>
      </c>
      <c r="R38" s="52">
        <v>17350653.050000001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41001</v>
      </c>
      <c r="R4" s="58">
        <v>41535.49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10.199999999999999</v>
      </c>
      <c r="Q5" s="58">
        <v>10.06</v>
      </c>
      <c r="R5" s="58">
        <v>10.19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33547.589999999997</v>
      </c>
      <c r="P6" s="58">
        <v>33573.65</v>
      </c>
      <c r="Q6" s="58">
        <v>33564.92</v>
      </c>
      <c r="R6" s="58">
        <v>33572.639999999999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251023.59</v>
      </c>
      <c r="O7" s="58">
        <v>255442.27</v>
      </c>
      <c r="P7" s="58">
        <v>267026.17</v>
      </c>
      <c r="Q7" s="58">
        <v>263148.3</v>
      </c>
      <c r="R7" s="58">
        <v>266578.71999999997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362926.11</v>
      </c>
      <c r="N8" s="58">
        <v>372644.93</v>
      </c>
      <c r="O8" s="58">
        <v>287833.69</v>
      </c>
      <c r="P8" s="58">
        <v>300886.48</v>
      </c>
      <c r="Q8" s="58">
        <v>296516.88</v>
      </c>
      <c r="R8" s="58">
        <v>300382.3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80813.2</v>
      </c>
      <c r="L10" s="58">
        <v>114692.46</v>
      </c>
      <c r="M10" s="58">
        <v>115346.36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350409.74</v>
      </c>
      <c r="I13" s="58">
        <v>363185.99</v>
      </c>
      <c r="J13" s="58">
        <v>363185.99</v>
      </c>
      <c r="K13" s="58">
        <v>363185.99</v>
      </c>
      <c r="L13" s="58">
        <v>357488.9</v>
      </c>
      <c r="M13" s="58">
        <v>359527.05</v>
      </c>
      <c r="N13" s="58">
        <v>369259.82</v>
      </c>
      <c r="O13" s="58">
        <v>375992.26</v>
      </c>
      <c r="P13" s="58">
        <v>393042.91</v>
      </c>
      <c r="Q13" s="58">
        <v>387334.97</v>
      </c>
      <c r="R13" s="58">
        <v>392384.3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321737</v>
      </c>
      <c r="D19" s="58">
        <v>321737</v>
      </c>
      <c r="E19" s="58">
        <v>321737</v>
      </c>
      <c r="F19" s="58">
        <v>321737</v>
      </c>
      <c r="G19" s="58">
        <v>321737</v>
      </c>
      <c r="H19" s="58">
        <v>321737</v>
      </c>
      <c r="I19" s="58">
        <v>321737</v>
      </c>
      <c r="J19" s="58">
        <v>321737</v>
      </c>
      <c r="K19" s="58">
        <v>321737</v>
      </c>
      <c r="L19" s="58">
        <v>159358.16</v>
      </c>
      <c r="M19" s="58">
        <v>159358.16</v>
      </c>
      <c r="N19" s="58">
        <v>159358.16</v>
      </c>
      <c r="O19" s="58">
        <v>159358.16</v>
      </c>
      <c r="P19" s="58">
        <v>159358.16</v>
      </c>
      <c r="Q19" s="58">
        <v>159358.16</v>
      </c>
      <c r="R19" s="58">
        <v>159358.16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3206</v>
      </c>
      <c r="D22" s="58">
        <v>3206</v>
      </c>
      <c r="E22" s="58">
        <v>3206</v>
      </c>
      <c r="F22" s="58">
        <v>3206</v>
      </c>
      <c r="G22" s="58">
        <v>3206</v>
      </c>
      <c r="H22" s="58">
        <v>3206</v>
      </c>
      <c r="I22" s="58">
        <v>3206</v>
      </c>
      <c r="J22" s="58">
        <v>3206</v>
      </c>
      <c r="K22" s="58">
        <v>3206</v>
      </c>
      <c r="L22" s="58">
        <v>3206</v>
      </c>
      <c r="M22" s="58">
        <v>3206</v>
      </c>
      <c r="N22" s="58">
        <v>3206</v>
      </c>
      <c r="O22" s="58">
        <v>3206</v>
      </c>
      <c r="P22" s="58">
        <v>3206</v>
      </c>
      <c r="Q22" s="58">
        <v>3206</v>
      </c>
      <c r="R22" s="58">
        <v>3206</v>
      </c>
    </row>
    <row r="23" spans="2:18" x14ac:dyDescent="0.2">
      <c r="B23" s="4">
        <v>2001</v>
      </c>
      <c r="C23" s="58">
        <v>119956.75</v>
      </c>
      <c r="D23" s="58">
        <v>120365.75</v>
      </c>
      <c r="E23" s="58">
        <v>120365.75</v>
      </c>
      <c r="F23" s="58">
        <v>120365.75</v>
      </c>
      <c r="G23" s="58">
        <v>120365.75</v>
      </c>
      <c r="H23" s="58">
        <v>120365.75</v>
      </c>
      <c r="I23" s="58">
        <v>120365.75</v>
      </c>
      <c r="J23" s="58">
        <v>120365.75</v>
      </c>
      <c r="K23" s="58">
        <v>120365.75</v>
      </c>
      <c r="L23" s="58">
        <v>120365.75</v>
      </c>
      <c r="M23" s="58">
        <v>102820.29</v>
      </c>
      <c r="N23" s="58">
        <v>102820.29</v>
      </c>
      <c r="O23" s="58">
        <v>102820.29</v>
      </c>
      <c r="P23" s="58">
        <v>102820.29</v>
      </c>
      <c r="Q23" s="58">
        <v>102820.29</v>
      </c>
      <c r="R23" s="58">
        <v>102820.29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33285.24</v>
      </c>
      <c r="D27" s="58">
        <v>33285.24</v>
      </c>
      <c r="E27" s="58">
        <v>33285.24</v>
      </c>
      <c r="F27" s="58">
        <v>33285.24</v>
      </c>
      <c r="G27" s="58">
        <v>33285.24</v>
      </c>
      <c r="H27" s="58">
        <v>33285.24</v>
      </c>
      <c r="I27" s="58">
        <v>33285.24</v>
      </c>
      <c r="J27" s="58">
        <v>33285.24</v>
      </c>
      <c r="K27" s="58">
        <v>33285.24</v>
      </c>
      <c r="L27" s="58">
        <v>33285.24</v>
      </c>
      <c r="M27" s="58">
        <v>33285.24</v>
      </c>
      <c r="N27" s="58">
        <v>33285.24</v>
      </c>
      <c r="O27" s="58">
        <v>33285.24</v>
      </c>
      <c r="P27" s="58">
        <v>33285.24</v>
      </c>
      <c r="Q27" s="58">
        <v>33285.24</v>
      </c>
      <c r="R27" s="58">
        <v>33285.24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11055.65</v>
      </c>
      <c r="D31" s="58">
        <v>11055.65</v>
      </c>
      <c r="E31" s="58">
        <v>11055.65</v>
      </c>
      <c r="F31" s="58">
        <v>11055.65</v>
      </c>
      <c r="G31" s="58">
        <v>11055.65</v>
      </c>
      <c r="H31" s="58">
        <v>11055.65</v>
      </c>
      <c r="I31" s="58">
        <v>11055.65</v>
      </c>
      <c r="J31" s="58">
        <v>11055.65</v>
      </c>
      <c r="K31" s="58">
        <v>11055.65</v>
      </c>
      <c r="L31" s="58">
        <v>11055.65</v>
      </c>
      <c r="M31" s="58">
        <v>11055.65</v>
      </c>
      <c r="N31" s="58">
        <v>11055.65</v>
      </c>
      <c r="O31" s="58">
        <v>11055.65</v>
      </c>
      <c r="P31" s="58">
        <v>11055.65</v>
      </c>
      <c r="Q31" s="58">
        <v>11055.65</v>
      </c>
      <c r="R31" s="58">
        <v>11055.65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915.41</v>
      </c>
      <c r="D36" s="58">
        <v>915.41</v>
      </c>
      <c r="E36" s="58">
        <v>915.41</v>
      </c>
      <c r="F36" s="58">
        <v>915.41</v>
      </c>
      <c r="G36" s="58">
        <v>915.41</v>
      </c>
      <c r="H36" s="58">
        <v>915.41</v>
      </c>
      <c r="I36" s="58">
        <v>915.41</v>
      </c>
      <c r="J36" s="58">
        <v>915.41</v>
      </c>
      <c r="K36" s="58">
        <v>915.41</v>
      </c>
      <c r="L36" s="58">
        <v>915.41</v>
      </c>
      <c r="M36" s="58">
        <v>915.41</v>
      </c>
      <c r="N36" s="58">
        <v>915.41</v>
      </c>
      <c r="O36" s="58">
        <v>915.41</v>
      </c>
      <c r="P36" s="58">
        <v>915.41</v>
      </c>
      <c r="Q36" s="58">
        <v>915.41</v>
      </c>
      <c r="R36" s="58">
        <v>915.41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12979</v>
      </c>
      <c r="D38" s="58">
        <v>12979</v>
      </c>
      <c r="E38" s="58">
        <v>12979</v>
      </c>
      <c r="F38" s="58">
        <v>12979</v>
      </c>
      <c r="G38" s="58">
        <v>12979</v>
      </c>
      <c r="H38" s="58">
        <v>12979</v>
      </c>
      <c r="I38" s="58">
        <v>12979</v>
      </c>
      <c r="J38" s="58">
        <v>12979</v>
      </c>
      <c r="K38" s="58">
        <v>12979</v>
      </c>
      <c r="L38" s="58">
        <v>12979</v>
      </c>
      <c r="M38" s="58">
        <v>12979</v>
      </c>
      <c r="N38" s="58">
        <v>12979</v>
      </c>
      <c r="O38" s="58">
        <v>12979</v>
      </c>
      <c r="P38" s="58">
        <v>12979</v>
      </c>
      <c r="Q38" s="58">
        <v>51964.76</v>
      </c>
      <c r="R38" s="58">
        <v>52472.98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42949.54</v>
      </c>
      <c r="D41" s="58">
        <v>42949.54</v>
      </c>
      <c r="E41" s="58">
        <v>42949.54</v>
      </c>
      <c r="F41" s="58">
        <v>42949.54</v>
      </c>
      <c r="G41" s="58">
        <v>42949.54</v>
      </c>
      <c r="H41" s="58">
        <v>42949.54</v>
      </c>
      <c r="I41" s="58">
        <v>42949.54</v>
      </c>
      <c r="J41" s="58">
        <v>42949.54</v>
      </c>
      <c r="K41" s="58">
        <v>42949.54</v>
      </c>
      <c r="L41" s="58">
        <v>42949.54</v>
      </c>
      <c r="M41" s="58">
        <v>42949.54</v>
      </c>
      <c r="N41" s="58">
        <v>42949.54</v>
      </c>
      <c r="O41" s="58">
        <v>42949.54</v>
      </c>
      <c r="P41" s="58">
        <v>42949.54</v>
      </c>
      <c r="Q41" s="58">
        <v>42949.54</v>
      </c>
      <c r="R41" s="58">
        <v>42949.54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46444.32</v>
      </c>
      <c r="D48" s="58">
        <v>46444.32</v>
      </c>
      <c r="E48" s="58">
        <v>46444.32</v>
      </c>
      <c r="F48" s="58">
        <v>46444.32</v>
      </c>
      <c r="G48" s="58">
        <v>46444.32</v>
      </c>
      <c r="H48" s="58">
        <v>74426.100000000006</v>
      </c>
      <c r="I48" s="58">
        <v>74426.100000000006</v>
      </c>
      <c r="J48" s="58">
        <v>74426.100000000006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1258.29</v>
      </c>
      <c r="D52" s="58">
        <v>1258.29</v>
      </c>
      <c r="E52" s="58">
        <v>1258.29</v>
      </c>
      <c r="F52" s="58">
        <v>1258.29</v>
      </c>
      <c r="G52" s="58">
        <v>1258.29</v>
      </c>
      <c r="H52" s="58">
        <v>1258.29</v>
      </c>
      <c r="I52" s="58">
        <v>1258.29</v>
      </c>
      <c r="J52" s="58">
        <v>1258.29</v>
      </c>
      <c r="K52" s="58">
        <v>1258.29</v>
      </c>
      <c r="L52" s="58">
        <v>1258.29</v>
      </c>
      <c r="M52" s="58">
        <v>1258.29</v>
      </c>
      <c r="N52" s="58">
        <v>1258.29</v>
      </c>
      <c r="O52" s="58">
        <v>1258.29</v>
      </c>
      <c r="P52" s="58">
        <v>1258.29</v>
      </c>
      <c r="Q52" s="58">
        <v>1258.29</v>
      </c>
      <c r="R52" s="58">
        <v>1258.29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128.33000000000001</v>
      </c>
      <c r="D57" s="58">
        <v>128.33000000000001</v>
      </c>
      <c r="E57" s="58">
        <v>128.33000000000001</v>
      </c>
      <c r="F57" s="58">
        <v>128.33000000000001</v>
      </c>
      <c r="G57" s="58">
        <v>128.33000000000001</v>
      </c>
      <c r="H57" s="58">
        <v>128.33000000000001</v>
      </c>
      <c r="I57" s="58">
        <v>128.33000000000001</v>
      </c>
      <c r="J57" s="58">
        <v>128.33000000000001</v>
      </c>
      <c r="K57" s="58">
        <v>128.33000000000001</v>
      </c>
      <c r="L57" s="58">
        <v>128.33000000000001</v>
      </c>
      <c r="M57" s="58">
        <v>128.33000000000001</v>
      </c>
      <c r="N57" s="58">
        <v>128.33000000000001</v>
      </c>
      <c r="O57" s="58">
        <v>128.33000000000001</v>
      </c>
      <c r="P57" s="58">
        <v>128.33000000000001</v>
      </c>
      <c r="Q57" s="58">
        <v>128.33000000000001</v>
      </c>
      <c r="R57" s="58">
        <v>128.33000000000001</v>
      </c>
    </row>
    <row r="58" spans="2:18" x14ac:dyDescent="0.2">
      <c r="B58" s="4">
        <v>1966</v>
      </c>
      <c r="C58" s="58">
        <v>337.45</v>
      </c>
      <c r="D58" s="58">
        <v>337.45</v>
      </c>
      <c r="E58" s="58">
        <v>337.45</v>
      </c>
      <c r="F58" s="58">
        <v>337.45</v>
      </c>
      <c r="G58" s="58">
        <v>337.45</v>
      </c>
      <c r="H58" s="58">
        <v>337.45</v>
      </c>
      <c r="I58" s="58">
        <v>337.45</v>
      </c>
      <c r="J58" s="58">
        <v>337.45</v>
      </c>
      <c r="K58" s="58">
        <v>337.45</v>
      </c>
      <c r="L58" s="58">
        <v>337.45</v>
      </c>
      <c r="M58" s="58">
        <v>337.45</v>
      </c>
      <c r="N58" s="58">
        <v>337.45</v>
      </c>
      <c r="O58" s="58">
        <v>337.45</v>
      </c>
      <c r="P58" s="58">
        <v>337.45</v>
      </c>
      <c r="Q58" s="58">
        <v>337.45</v>
      </c>
      <c r="R58" s="58">
        <v>337.45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616.11</v>
      </c>
      <c r="D60" s="58">
        <v>616.11</v>
      </c>
      <c r="E60" s="58">
        <v>616.11</v>
      </c>
      <c r="F60" s="58">
        <v>616.11</v>
      </c>
      <c r="G60" s="58">
        <v>616.11</v>
      </c>
      <c r="H60" s="58">
        <v>616.11</v>
      </c>
      <c r="I60" s="58">
        <v>616.11</v>
      </c>
      <c r="J60" s="58">
        <v>616.11</v>
      </c>
      <c r="K60" s="58">
        <v>616.11</v>
      </c>
      <c r="L60" s="58">
        <v>616.11</v>
      </c>
      <c r="M60" s="58">
        <v>616.11</v>
      </c>
      <c r="N60" s="58">
        <v>616.11</v>
      </c>
      <c r="O60" s="58">
        <v>616.11</v>
      </c>
      <c r="P60" s="58">
        <v>616.11</v>
      </c>
      <c r="Q60" s="58">
        <v>616.11</v>
      </c>
      <c r="R60" s="58">
        <v>616.11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572.65</v>
      </c>
      <c r="D63" s="58">
        <v>572.65</v>
      </c>
      <c r="E63" s="58">
        <v>572.65</v>
      </c>
      <c r="F63" s="58">
        <v>572.65</v>
      </c>
      <c r="G63" s="58">
        <v>572.65</v>
      </c>
      <c r="H63" s="58">
        <v>572.65</v>
      </c>
      <c r="I63" s="58">
        <v>572.65</v>
      </c>
      <c r="J63" s="58">
        <v>572.65</v>
      </c>
      <c r="K63" s="58">
        <v>572.65</v>
      </c>
      <c r="L63" s="58">
        <v>572.65</v>
      </c>
      <c r="M63" s="58">
        <v>572.65</v>
      </c>
      <c r="N63" s="58">
        <v>572.65</v>
      </c>
      <c r="O63" s="58">
        <v>572.65</v>
      </c>
      <c r="P63" s="58">
        <v>572.65</v>
      </c>
      <c r="Q63" s="58">
        <v>572.65</v>
      </c>
      <c r="R63" s="58">
        <v>572.65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595850.73999999987</v>
      </c>
      <c r="E95" s="6">
        <f>SUM(E16:E94)</f>
        <v>595850.73999999987</v>
      </c>
      <c r="F95" s="6">
        <f>SUM(F15:F94)</f>
        <v>595850.73999999987</v>
      </c>
      <c r="G95" s="6">
        <f>SUM(G14:G94)</f>
        <v>595850.73999999987</v>
      </c>
      <c r="H95" s="6">
        <f>SUM(H8:H94)</f>
        <v>974242.26</v>
      </c>
      <c r="I95" s="6">
        <f>SUM(I8:I94)</f>
        <v>987018.51</v>
      </c>
      <c r="J95" s="6">
        <f t="shared" ref="J95:L95" si="0">SUM(J8:J94)</f>
        <v>987018.51</v>
      </c>
      <c r="K95" s="6">
        <f>SUM(K8:K94)</f>
        <v>993405.61</v>
      </c>
      <c r="L95" s="6">
        <f t="shared" si="0"/>
        <v>859208.94000000006</v>
      </c>
      <c r="M95" s="6">
        <f>SUM(M8:M94)</f>
        <v>1207281.6399999999</v>
      </c>
      <c r="N95" s="13">
        <f>SUM(N4:N94)</f>
        <v>1362410.46</v>
      </c>
      <c r="O95" s="13">
        <f>SUM(O4:O94)</f>
        <v>1322297.93</v>
      </c>
      <c r="P95" s="13">
        <f>SUM(P4:P94)</f>
        <v>1364021.5299999998</v>
      </c>
      <c r="Q95" s="13">
        <f>SUM(Q4:Q94)</f>
        <v>1430044.0099999998</v>
      </c>
      <c r="R95" s="13">
        <f>SUM(R3:R94)</f>
        <v>1443439.7399999998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3114.33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50378.3</v>
      </c>
      <c r="R98" s="58">
        <v>51035.03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19956.38</v>
      </c>
      <c r="Q99" s="58">
        <v>19666.560000000001</v>
      </c>
      <c r="R99" s="58">
        <v>19922.939999999999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174692</v>
      </c>
      <c r="P100" s="58">
        <v>182614</v>
      </c>
      <c r="Q100" s="58">
        <v>179962</v>
      </c>
      <c r="R100" s="58">
        <v>182308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26926.65</v>
      </c>
      <c r="O101" s="58">
        <v>27315.96</v>
      </c>
      <c r="P101" s="58">
        <v>28301.93</v>
      </c>
      <c r="Q101" s="58">
        <v>27971.86</v>
      </c>
      <c r="R101" s="58">
        <v>28263.85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230477.03</v>
      </c>
      <c r="K105" s="58">
        <v>230477.03</v>
      </c>
      <c r="L105" s="58">
        <v>226861.67</v>
      </c>
      <c r="M105" s="58">
        <v>228155.07</v>
      </c>
      <c r="N105" s="58">
        <v>234331.47</v>
      </c>
      <c r="O105" s="58">
        <v>238603.86</v>
      </c>
      <c r="P105" s="58">
        <v>249424.16</v>
      </c>
      <c r="Q105" s="58">
        <v>245801.91</v>
      </c>
      <c r="R105" s="58">
        <v>249006.21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34283.53</v>
      </c>
      <c r="J106" s="58">
        <v>34283.53</v>
      </c>
      <c r="K106" s="58">
        <v>34283.53</v>
      </c>
      <c r="L106" s="58">
        <v>33745.74</v>
      </c>
      <c r="M106" s="58">
        <v>33938.14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5690.98</v>
      </c>
      <c r="I107" s="58">
        <v>5690.98</v>
      </c>
      <c r="J107" s="58">
        <v>5690.98</v>
      </c>
      <c r="K107" s="58">
        <v>5690.98</v>
      </c>
      <c r="L107" s="58">
        <v>5601.71</v>
      </c>
      <c r="M107" s="58">
        <v>5633.65</v>
      </c>
      <c r="N107" s="58">
        <v>1916.98</v>
      </c>
      <c r="O107" s="58">
        <v>1951.93</v>
      </c>
      <c r="P107" s="58">
        <v>2040.44</v>
      </c>
      <c r="Q107" s="58">
        <v>2010.81</v>
      </c>
      <c r="R107" s="58">
        <v>2037.02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39345.230000000003</v>
      </c>
      <c r="H108" s="58">
        <v>39345.230000000003</v>
      </c>
      <c r="I108" s="58">
        <v>39345.230000000003</v>
      </c>
      <c r="J108" s="58">
        <v>39345.230000000003</v>
      </c>
      <c r="K108" s="58">
        <v>39345.230000000003</v>
      </c>
      <c r="L108" s="58">
        <v>38728.050000000003</v>
      </c>
      <c r="M108" s="58">
        <v>38948.85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73013.22</v>
      </c>
      <c r="G109" s="58">
        <v>73013.22</v>
      </c>
      <c r="H109" s="58">
        <v>73013.22</v>
      </c>
      <c r="I109" s="58">
        <v>73013.22</v>
      </c>
      <c r="J109" s="58">
        <v>73013.22</v>
      </c>
      <c r="K109" s="58">
        <v>73013.22</v>
      </c>
      <c r="L109" s="58">
        <v>71915.19</v>
      </c>
      <c r="M109" s="58">
        <v>72308.009999999995</v>
      </c>
      <c r="N109" s="58">
        <v>8609.4599999999991</v>
      </c>
      <c r="O109" s="58">
        <v>8711.4699999999993</v>
      </c>
      <c r="P109" s="58">
        <v>8969.82</v>
      </c>
      <c r="Q109" s="58">
        <v>8883.34</v>
      </c>
      <c r="R109" s="58">
        <v>8959.85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336323.15</v>
      </c>
      <c r="E111" s="58">
        <v>336323.15</v>
      </c>
      <c r="F111" s="58">
        <v>336323.15</v>
      </c>
      <c r="G111" s="58">
        <v>336323.15</v>
      </c>
      <c r="H111" s="58">
        <v>6400.54</v>
      </c>
      <c r="I111" s="58">
        <v>6400.54</v>
      </c>
      <c r="J111" s="58">
        <v>6400.54</v>
      </c>
      <c r="K111" s="58">
        <v>6400.54</v>
      </c>
      <c r="L111" s="58">
        <v>6300.14</v>
      </c>
      <c r="M111" s="58">
        <v>6336.06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12930.75</v>
      </c>
      <c r="D114" s="58">
        <v>20721.259999999998</v>
      </c>
      <c r="E114" s="58">
        <v>20721.259999999998</v>
      </c>
      <c r="F114" s="58">
        <v>20721.259999999998</v>
      </c>
      <c r="G114" s="58">
        <v>20721.259999999998</v>
      </c>
      <c r="H114" s="58">
        <v>20721.259999999998</v>
      </c>
      <c r="I114" s="58">
        <v>20721.259999999998</v>
      </c>
      <c r="J114" s="58">
        <v>20721.259999999998</v>
      </c>
      <c r="K114" s="58">
        <v>20721.259999999998</v>
      </c>
      <c r="L114" s="58">
        <v>20396.22</v>
      </c>
      <c r="M114" s="58">
        <v>20512.509999999998</v>
      </c>
      <c r="N114" s="58">
        <v>21067.8</v>
      </c>
      <c r="O114" s="58">
        <v>21451.919999999998</v>
      </c>
      <c r="P114" s="58">
        <v>22424.73</v>
      </c>
      <c r="Q114" s="58">
        <v>22099.06</v>
      </c>
      <c r="R114" s="58">
        <v>22387.15</v>
      </c>
    </row>
    <row r="115" spans="2:18" x14ac:dyDescent="0.2">
      <c r="B115" s="4">
        <v>2003</v>
      </c>
      <c r="C115" s="58">
        <v>10670.5</v>
      </c>
      <c r="D115" s="58">
        <v>10670.5</v>
      </c>
      <c r="E115" s="58">
        <v>10670.5</v>
      </c>
      <c r="F115" s="58">
        <v>10670.5</v>
      </c>
      <c r="G115" s="58">
        <v>10670.5</v>
      </c>
      <c r="H115" s="58">
        <v>10670.5</v>
      </c>
      <c r="I115" s="58">
        <v>10670.5</v>
      </c>
      <c r="J115" s="58">
        <v>10670.5</v>
      </c>
      <c r="K115" s="58">
        <v>10670.5</v>
      </c>
      <c r="L115" s="58">
        <v>10670.5</v>
      </c>
      <c r="M115" s="58">
        <v>10670.5</v>
      </c>
      <c r="N115" s="58">
        <v>10670.5</v>
      </c>
      <c r="O115" s="58">
        <v>10670.5</v>
      </c>
      <c r="P115" s="58">
        <v>10670.5</v>
      </c>
      <c r="Q115" s="58">
        <v>10670.5</v>
      </c>
      <c r="R115" s="58">
        <v>10670.5</v>
      </c>
    </row>
    <row r="116" spans="2:18" x14ac:dyDescent="0.2">
      <c r="B116" s="4">
        <v>2002</v>
      </c>
      <c r="C116" s="58">
        <v>0</v>
      </c>
      <c r="D116" s="58">
        <v>22985.45</v>
      </c>
      <c r="E116" s="58">
        <v>22985.45</v>
      </c>
      <c r="F116" s="58">
        <v>22985.45</v>
      </c>
      <c r="G116" s="58">
        <v>22985.45</v>
      </c>
      <c r="H116" s="58">
        <v>22985.45</v>
      </c>
      <c r="I116" s="58">
        <v>22985.45</v>
      </c>
      <c r="J116" s="58">
        <v>22985.45</v>
      </c>
      <c r="K116" s="58">
        <v>22985.45</v>
      </c>
      <c r="L116" s="58">
        <v>22624.9</v>
      </c>
      <c r="M116" s="58">
        <v>22753.89</v>
      </c>
      <c r="N116" s="58">
        <v>23369.86</v>
      </c>
      <c r="O116" s="58">
        <v>23795.94</v>
      </c>
      <c r="P116" s="58">
        <v>24875.05</v>
      </c>
      <c r="Q116" s="58">
        <v>24513.8</v>
      </c>
      <c r="R116" s="58">
        <v>24833.37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1228.8399999999999</v>
      </c>
      <c r="I117" s="58">
        <v>1228.8399999999999</v>
      </c>
      <c r="J117" s="58">
        <v>1228.8399999999999</v>
      </c>
      <c r="K117" s="58">
        <v>1228.8399999999999</v>
      </c>
      <c r="L117" s="58">
        <v>1209.57</v>
      </c>
      <c r="M117" s="58">
        <v>1216.46</v>
      </c>
      <c r="N117" s="58">
        <v>1249.3900000000001</v>
      </c>
      <c r="O117" s="58">
        <v>1272.17</v>
      </c>
      <c r="P117" s="58">
        <v>1329.87</v>
      </c>
      <c r="Q117" s="58">
        <v>1310.55</v>
      </c>
      <c r="R117" s="58">
        <v>1327.64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6737.34</v>
      </c>
      <c r="I122" s="58">
        <v>6737.34</v>
      </c>
      <c r="J122" s="58">
        <v>6737.34</v>
      </c>
      <c r="K122" s="58">
        <v>6737.34</v>
      </c>
      <c r="L122" s="58">
        <v>6631.66</v>
      </c>
      <c r="M122" s="58">
        <v>6669.47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210941.87</v>
      </c>
      <c r="D123" s="58">
        <v>210941.87</v>
      </c>
      <c r="E123" s="58">
        <v>210941.87</v>
      </c>
      <c r="F123" s="58">
        <v>210941.87</v>
      </c>
      <c r="G123" s="58">
        <v>210941.87</v>
      </c>
      <c r="H123" s="58">
        <v>210941.87</v>
      </c>
      <c r="I123" s="58">
        <v>210941.87</v>
      </c>
      <c r="J123" s="58">
        <v>210941.87</v>
      </c>
      <c r="K123" s="58">
        <v>210941.87</v>
      </c>
      <c r="L123" s="58">
        <v>210941.87</v>
      </c>
      <c r="M123" s="58">
        <v>210941.87</v>
      </c>
      <c r="N123" s="58">
        <v>210941.87</v>
      </c>
      <c r="O123" s="58">
        <v>210941.87</v>
      </c>
      <c r="P123" s="58">
        <v>210941.87</v>
      </c>
      <c r="Q123" s="58">
        <v>210941.87</v>
      </c>
      <c r="R123" s="58">
        <v>210941.87</v>
      </c>
    </row>
    <row r="124" spans="2:18" x14ac:dyDescent="0.2">
      <c r="B124" s="4">
        <v>1994</v>
      </c>
      <c r="C124" s="58">
        <v>31220.68</v>
      </c>
      <c r="D124" s="58">
        <v>31220.68</v>
      </c>
      <c r="E124" s="58">
        <v>31220.68</v>
      </c>
      <c r="F124" s="58">
        <v>31220.68</v>
      </c>
      <c r="G124" s="58">
        <v>31220.68</v>
      </c>
      <c r="H124" s="58">
        <v>31220.68</v>
      </c>
      <c r="I124" s="58">
        <v>31220.68</v>
      </c>
      <c r="J124" s="58">
        <v>31220.68</v>
      </c>
      <c r="K124" s="58">
        <v>31220.68</v>
      </c>
      <c r="L124" s="58">
        <v>31220.68</v>
      </c>
      <c r="M124" s="58">
        <v>31220.68</v>
      </c>
      <c r="N124" s="58">
        <v>31220.68</v>
      </c>
      <c r="O124" s="58">
        <v>31220.68</v>
      </c>
      <c r="P124" s="58">
        <v>31220.68</v>
      </c>
      <c r="Q124" s="58">
        <v>31220.68</v>
      </c>
      <c r="R124" s="58">
        <v>31220.68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676.06</v>
      </c>
      <c r="I125" s="58">
        <v>676.06</v>
      </c>
      <c r="J125" s="58">
        <v>676.06</v>
      </c>
      <c r="K125" s="58">
        <v>676.06</v>
      </c>
      <c r="L125" s="58">
        <v>665.46</v>
      </c>
      <c r="M125" s="58">
        <v>669.25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3179.23</v>
      </c>
      <c r="I126" s="58">
        <v>3179.23</v>
      </c>
      <c r="J126" s="58">
        <v>3179.23</v>
      </c>
      <c r="K126" s="58">
        <v>3179.23</v>
      </c>
      <c r="L126" s="58">
        <v>3129.36</v>
      </c>
      <c r="M126" s="58">
        <v>3147.2</v>
      </c>
      <c r="N126" s="58">
        <v>3232.4</v>
      </c>
      <c r="O126" s="58">
        <v>3291.34</v>
      </c>
      <c r="P126" s="58">
        <v>3440.59</v>
      </c>
      <c r="Q126" s="58">
        <v>3390.63</v>
      </c>
      <c r="R126" s="58">
        <v>3434.83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28397.34</v>
      </c>
      <c r="I127" s="58">
        <v>28397.34</v>
      </c>
      <c r="J127" s="58">
        <v>28397.34</v>
      </c>
      <c r="K127" s="58">
        <v>28397.34</v>
      </c>
      <c r="L127" s="58">
        <v>27951.89</v>
      </c>
      <c r="M127" s="58">
        <v>28111.25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25292.27</v>
      </c>
      <c r="I128" s="58">
        <v>25292.27</v>
      </c>
      <c r="J128" s="58">
        <v>25292.27</v>
      </c>
      <c r="K128" s="58">
        <v>25292.27</v>
      </c>
      <c r="L128" s="58">
        <v>24895.53</v>
      </c>
      <c r="M128" s="58">
        <v>25037.46</v>
      </c>
      <c r="N128" s="58">
        <v>25715.25</v>
      </c>
      <c r="O128" s="58">
        <v>26184.1</v>
      </c>
      <c r="P128" s="58">
        <v>27371.51</v>
      </c>
      <c r="Q128" s="58">
        <v>26974.01</v>
      </c>
      <c r="R128" s="58">
        <v>27325.64</v>
      </c>
    </row>
    <row r="129" spans="2:18" x14ac:dyDescent="0.2">
      <c r="B129" s="4">
        <v>1989</v>
      </c>
      <c r="C129" s="58">
        <v>27138.84</v>
      </c>
      <c r="D129" s="58">
        <v>27138.84</v>
      </c>
      <c r="E129" s="58">
        <v>27138.84</v>
      </c>
      <c r="F129" s="58">
        <v>27138.84</v>
      </c>
      <c r="G129" s="58">
        <v>27138.84</v>
      </c>
      <c r="H129" s="58">
        <v>27138.84</v>
      </c>
      <c r="I129" s="58">
        <v>27138.84</v>
      </c>
      <c r="J129" s="58">
        <v>27138.84</v>
      </c>
      <c r="K129" s="58">
        <v>27138.84</v>
      </c>
      <c r="L129" s="58">
        <v>27138.84</v>
      </c>
      <c r="M129" s="58">
        <v>27138.84</v>
      </c>
      <c r="N129" s="58">
        <v>27138.84</v>
      </c>
      <c r="O129" s="58">
        <v>27138.84</v>
      </c>
      <c r="P129" s="58">
        <v>27138.84</v>
      </c>
      <c r="Q129" s="58">
        <v>27138.84</v>
      </c>
      <c r="R129" s="58">
        <v>27138.84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1670.81</v>
      </c>
      <c r="I130" s="58">
        <v>1670.81</v>
      </c>
      <c r="J130" s="58">
        <v>1670.81</v>
      </c>
      <c r="K130" s="58">
        <v>1670.81</v>
      </c>
      <c r="L130" s="58">
        <v>1644.6</v>
      </c>
      <c r="M130" s="58">
        <v>1653.98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66649.460000000006</v>
      </c>
      <c r="I132" s="58">
        <v>66649.460000000006</v>
      </c>
      <c r="J132" s="58">
        <v>66649.460000000006</v>
      </c>
      <c r="K132" s="58">
        <v>66649.460000000006</v>
      </c>
      <c r="L132" s="58">
        <v>65603.97</v>
      </c>
      <c r="M132" s="58">
        <v>65977.990000000005</v>
      </c>
      <c r="N132" s="58">
        <v>62906.25</v>
      </c>
      <c r="O132" s="58">
        <v>64053.17</v>
      </c>
      <c r="P132" s="58">
        <v>66957.88</v>
      </c>
      <c r="Q132" s="58">
        <v>65985.490000000005</v>
      </c>
      <c r="R132" s="58">
        <v>66845.679999999993</v>
      </c>
    </row>
    <row r="133" spans="2:18" x14ac:dyDescent="0.2">
      <c r="B133" s="4">
        <v>1985</v>
      </c>
      <c r="C133" s="58">
        <v>30720.97</v>
      </c>
      <c r="D133" s="58">
        <v>30720.97</v>
      </c>
      <c r="E133" s="58">
        <v>30720.97</v>
      </c>
      <c r="F133" s="58">
        <v>30720.97</v>
      </c>
      <c r="G133" s="58">
        <v>30720.97</v>
      </c>
      <c r="H133" s="58">
        <v>53976.27</v>
      </c>
      <c r="I133" s="58">
        <v>53976.27</v>
      </c>
      <c r="J133" s="58">
        <v>53976.27</v>
      </c>
      <c r="K133" s="58">
        <v>53976.27</v>
      </c>
      <c r="L133" s="58">
        <v>53611.48</v>
      </c>
      <c r="M133" s="58">
        <v>53741.99</v>
      </c>
      <c r="N133" s="58">
        <v>42252.19</v>
      </c>
      <c r="O133" s="58">
        <v>42462.43</v>
      </c>
      <c r="P133" s="58">
        <v>42994.89</v>
      </c>
      <c r="Q133" s="58">
        <v>42816.639999999999</v>
      </c>
      <c r="R133" s="58">
        <v>42974.32</v>
      </c>
    </row>
    <row r="134" spans="2:18" x14ac:dyDescent="0.2">
      <c r="B134" s="4">
        <v>1984</v>
      </c>
      <c r="C134" s="58">
        <v>21569.360000000001</v>
      </c>
      <c r="D134" s="58">
        <v>21569.360000000001</v>
      </c>
      <c r="E134" s="58">
        <v>21569.360000000001</v>
      </c>
      <c r="F134" s="58">
        <v>21569.360000000001</v>
      </c>
      <c r="G134" s="58">
        <v>21569.360000000001</v>
      </c>
      <c r="H134" s="58">
        <v>29353.02</v>
      </c>
      <c r="I134" s="58">
        <v>29353.02</v>
      </c>
      <c r="J134" s="58">
        <v>29353.02</v>
      </c>
      <c r="K134" s="58">
        <v>29353.02</v>
      </c>
      <c r="L134" s="58">
        <v>29230.92</v>
      </c>
      <c r="M134" s="58">
        <v>29274.6</v>
      </c>
      <c r="N134" s="58">
        <v>29483.19</v>
      </c>
      <c r="O134" s="58">
        <v>29627.48</v>
      </c>
      <c r="P134" s="58">
        <v>29992.9</v>
      </c>
      <c r="Q134" s="58">
        <v>29870.57</v>
      </c>
      <c r="R134" s="58">
        <v>29978.79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8123.94</v>
      </c>
      <c r="I135" s="58">
        <v>8123.94</v>
      </c>
      <c r="J135" s="58">
        <v>8123.94</v>
      </c>
      <c r="K135" s="58">
        <v>8123.94</v>
      </c>
      <c r="L135" s="58">
        <v>7996.5</v>
      </c>
      <c r="M135" s="58">
        <v>8042.09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25838.12</v>
      </c>
      <c r="D136" s="58">
        <v>10449.09</v>
      </c>
      <c r="E136" s="58">
        <v>10449.09</v>
      </c>
      <c r="F136" s="58">
        <v>10449.09</v>
      </c>
      <c r="G136" s="58">
        <v>10449.09</v>
      </c>
      <c r="H136" s="58">
        <v>11575.76</v>
      </c>
      <c r="I136" s="58">
        <v>11575.76</v>
      </c>
      <c r="J136" s="58">
        <v>11575.76</v>
      </c>
      <c r="K136" s="58">
        <v>11575.76</v>
      </c>
      <c r="L136" s="58">
        <v>11394.18</v>
      </c>
      <c r="M136" s="58">
        <v>11459.14</v>
      </c>
      <c r="N136" s="58">
        <v>1145.51</v>
      </c>
      <c r="O136" s="58">
        <v>1166.4000000000001</v>
      </c>
      <c r="P136" s="58">
        <v>1219.29</v>
      </c>
      <c r="Q136" s="58">
        <v>1201.5899999999999</v>
      </c>
      <c r="R136" s="58">
        <v>1217.25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59624.62</v>
      </c>
      <c r="I137" s="58">
        <v>59624.62</v>
      </c>
      <c r="J137" s="58">
        <v>59624.62</v>
      </c>
      <c r="K137" s="58">
        <v>59624.62</v>
      </c>
      <c r="L137" s="58">
        <v>58689.32</v>
      </c>
      <c r="M137" s="58">
        <v>59023.93</v>
      </c>
      <c r="N137" s="58">
        <v>3074.3</v>
      </c>
      <c r="O137" s="58">
        <v>3130.35</v>
      </c>
      <c r="P137" s="58">
        <v>3272.31</v>
      </c>
      <c r="Q137" s="58">
        <v>3224.79</v>
      </c>
      <c r="R137" s="58">
        <v>3266.83</v>
      </c>
    </row>
    <row r="138" spans="2:18" x14ac:dyDescent="0.2">
      <c r="B138" s="4">
        <v>1980</v>
      </c>
      <c r="C138" s="58">
        <v>14479.08</v>
      </c>
      <c r="D138" s="58">
        <v>23202.44</v>
      </c>
      <c r="E138" s="58">
        <v>23202.44</v>
      </c>
      <c r="F138" s="58">
        <v>23202.44</v>
      </c>
      <c r="G138" s="58">
        <v>23202.44</v>
      </c>
      <c r="H138" s="58">
        <v>51640.15</v>
      </c>
      <c r="I138" s="58">
        <v>51640.15</v>
      </c>
      <c r="J138" s="58">
        <v>51640.15</v>
      </c>
      <c r="K138" s="58">
        <v>51640.15</v>
      </c>
      <c r="L138" s="58">
        <v>50830.1</v>
      </c>
      <c r="M138" s="58">
        <v>51119.9</v>
      </c>
      <c r="N138" s="58">
        <v>13006.96</v>
      </c>
      <c r="O138" s="58">
        <v>13244.11</v>
      </c>
      <c r="P138" s="58">
        <v>13844.71</v>
      </c>
      <c r="Q138" s="58">
        <v>13643.65</v>
      </c>
      <c r="R138" s="58">
        <v>13821.51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15686.83</v>
      </c>
      <c r="I139" s="58">
        <v>15686.83</v>
      </c>
      <c r="J139" s="58">
        <v>15686.83</v>
      </c>
      <c r="K139" s="58">
        <v>15686.83</v>
      </c>
      <c r="L139" s="58">
        <v>15440.76</v>
      </c>
      <c r="M139" s="58">
        <v>15528.79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4053.94</v>
      </c>
      <c r="D140" s="58">
        <v>6496.36</v>
      </c>
      <c r="E140" s="58">
        <v>6496.36</v>
      </c>
      <c r="F140" s="58">
        <v>6496.36</v>
      </c>
      <c r="G140" s="58">
        <v>6496.36</v>
      </c>
      <c r="H140" s="58">
        <v>6496.36</v>
      </c>
      <c r="I140" s="58">
        <v>6496.36</v>
      </c>
      <c r="J140" s="58">
        <v>6496.36</v>
      </c>
      <c r="K140" s="58">
        <v>6496.36</v>
      </c>
      <c r="L140" s="58">
        <v>6394.45</v>
      </c>
      <c r="M140" s="58">
        <v>6430.91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1988.25</v>
      </c>
      <c r="D141" s="58">
        <v>3186.14</v>
      </c>
      <c r="E141" s="58">
        <v>3186.14</v>
      </c>
      <c r="F141" s="58">
        <v>3186.14</v>
      </c>
      <c r="G141" s="58">
        <v>3186.14</v>
      </c>
      <c r="H141" s="58">
        <v>15417.85</v>
      </c>
      <c r="I141" s="58">
        <v>15417.85</v>
      </c>
      <c r="J141" s="58">
        <v>15417.85</v>
      </c>
      <c r="K141" s="58">
        <v>15417.85</v>
      </c>
      <c r="L141" s="58">
        <v>15176</v>
      </c>
      <c r="M141" s="58">
        <v>15262.52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22377.82</v>
      </c>
      <c r="I142" s="58">
        <v>22377.82</v>
      </c>
      <c r="J142" s="58">
        <v>22377.82</v>
      </c>
      <c r="K142" s="58">
        <v>22377.82</v>
      </c>
      <c r="L142" s="58">
        <v>22026.79</v>
      </c>
      <c r="M142" s="58">
        <v>22152.37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8777.1</v>
      </c>
      <c r="I152" s="58">
        <v>8777.1</v>
      </c>
      <c r="J152" s="58">
        <v>8777.1</v>
      </c>
      <c r="K152" s="58">
        <v>8777.1</v>
      </c>
      <c r="L152" s="58">
        <v>8639.42</v>
      </c>
      <c r="M152" s="58">
        <v>8688.67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755626.10999999987</v>
      </c>
      <c r="E189" s="6">
        <f>SUM(E110:E188)</f>
        <v>755626.10999999987</v>
      </c>
      <c r="F189" s="6">
        <f>SUM(F109:F188)</f>
        <v>828639.32999999984</v>
      </c>
      <c r="G189" s="6">
        <f>SUM(G108:G188)</f>
        <v>867984.55999999994</v>
      </c>
      <c r="H189" s="6">
        <f>SUM(H102:H188)</f>
        <v>865009.6399999999</v>
      </c>
      <c r="I189" s="6">
        <f>SUM(I102:I188)</f>
        <v>899293.16999999993</v>
      </c>
      <c r="J189" s="6">
        <f t="shared" ref="J189:L189" si="1">SUM(J102:J188)</f>
        <v>1129770.2000000004</v>
      </c>
      <c r="K189" s="6">
        <f>SUM(K102:K188)</f>
        <v>1129770.2000000004</v>
      </c>
      <c r="L189" s="6">
        <f t="shared" si="1"/>
        <v>1117307.47</v>
      </c>
      <c r="M189" s="6">
        <f>SUM(M102:M188)</f>
        <v>1121766.0399999998</v>
      </c>
      <c r="N189" s="13">
        <f>SUM(N98:N188)</f>
        <v>778259.55</v>
      </c>
      <c r="O189" s="13">
        <f>SUM(O98:O188)</f>
        <v>960926.5199999999</v>
      </c>
      <c r="P189" s="13">
        <f>SUM(P98:P188)</f>
        <v>1009002.3500000001</v>
      </c>
      <c r="Q189" s="13">
        <f>SUM(Q98:Q188)</f>
        <v>1049677.4500000002</v>
      </c>
      <c r="R189" s="13">
        <f>SUM(R97:R188)</f>
        <v>1062032.1299999999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231110.36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78859.88</v>
      </c>
      <c r="R192" s="58">
        <v>80751.490000000005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309153.90000000002</v>
      </c>
      <c r="Q193" s="58">
        <v>316290.33</v>
      </c>
      <c r="R193" s="58">
        <v>327235.34000000003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3268615.66</v>
      </c>
      <c r="P194" s="58">
        <v>2693234.87</v>
      </c>
      <c r="Q194" s="58">
        <v>2953679.56</v>
      </c>
      <c r="R194" s="58">
        <v>3167954.51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29076.27</v>
      </c>
      <c r="J200" s="58">
        <v>29076.27</v>
      </c>
      <c r="K200" s="58">
        <v>29076.27</v>
      </c>
      <c r="L200" s="58">
        <v>28620.16</v>
      </c>
      <c r="M200" s="58">
        <v>28783.34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3909.99</v>
      </c>
      <c r="I201" s="58">
        <v>3657.37</v>
      </c>
      <c r="J201" s="58">
        <v>3818.28</v>
      </c>
      <c r="K201" s="58">
        <v>3739.43</v>
      </c>
      <c r="L201" s="58">
        <v>4077.34</v>
      </c>
      <c r="M201" s="58">
        <v>4576.1400000000003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1476.44</v>
      </c>
      <c r="E205" s="58">
        <v>1476.44</v>
      </c>
      <c r="F205" s="58">
        <v>1476.44</v>
      </c>
      <c r="G205" s="58">
        <v>1476.44</v>
      </c>
      <c r="H205" s="58">
        <v>1476.44</v>
      </c>
      <c r="I205" s="58">
        <v>1476.44</v>
      </c>
      <c r="J205" s="58">
        <v>1476.44</v>
      </c>
      <c r="K205" s="58">
        <v>1476.44</v>
      </c>
      <c r="L205" s="58">
        <v>1453.28</v>
      </c>
      <c r="M205" s="58">
        <v>1461.57</v>
      </c>
      <c r="N205" s="58">
        <v>1501.13</v>
      </c>
      <c r="O205" s="58">
        <v>1528.5</v>
      </c>
      <c r="P205" s="58">
        <v>1597.82</v>
      </c>
      <c r="Q205" s="58">
        <v>1574.61</v>
      </c>
      <c r="R205" s="58">
        <v>1595.14</v>
      </c>
    </row>
    <row r="206" spans="1:18" x14ac:dyDescent="0.2">
      <c r="B206" s="4">
        <v>2006</v>
      </c>
      <c r="C206" s="58">
        <v>834.09</v>
      </c>
      <c r="D206" s="58">
        <v>855.88</v>
      </c>
      <c r="E206" s="58">
        <v>855.88</v>
      </c>
      <c r="F206" s="58">
        <v>855.88</v>
      </c>
      <c r="G206" s="58">
        <v>855.88</v>
      </c>
      <c r="H206" s="58">
        <v>806.33</v>
      </c>
      <c r="I206" s="58">
        <v>712.07</v>
      </c>
      <c r="J206" s="58">
        <v>769.7</v>
      </c>
      <c r="K206" s="58">
        <v>872.85</v>
      </c>
      <c r="L206" s="58">
        <v>1035.52</v>
      </c>
      <c r="M206" s="58">
        <v>1078.6099999999999</v>
      </c>
      <c r="N206" s="58">
        <v>1041.6600000000001</v>
      </c>
      <c r="O206" s="58">
        <v>1050.06</v>
      </c>
      <c r="P206" s="58">
        <v>1290.56</v>
      </c>
      <c r="Q206" s="58">
        <v>1280.8599999999999</v>
      </c>
      <c r="R206" s="58">
        <v>1278.98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31361.94</v>
      </c>
      <c r="D208" s="58">
        <v>31361.94</v>
      </c>
      <c r="E208" s="58">
        <v>31361.94</v>
      </c>
      <c r="F208" s="58">
        <v>31361.94</v>
      </c>
      <c r="G208" s="58">
        <v>31361.94</v>
      </c>
      <c r="H208" s="58">
        <v>31361.94</v>
      </c>
      <c r="I208" s="58">
        <v>31361.94</v>
      </c>
      <c r="J208" s="58">
        <v>31361.94</v>
      </c>
      <c r="K208" s="58">
        <v>31361.94</v>
      </c>
      <c r="L208" s="58">
        <v>31361.94</v>
      </c>
      <c r="M208" s="58">
        <v>31361.94</v>
      </c>
      <c r="N208" s="58">
        <v>31361.94</v>
      </c>
      <c r="O208" s="58">
        <v>31361.94</v>
      </c>
      <c r="P208" s="58">
        <v>31361.94</v>
      </c>
      <c r="Q208" s="58">
        <v>31361.94</v>
      </c>
      <c r="R208" s="58">
        <v>31361.94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26962.15</v>
      </c>
      <c r="D210" s="58">
        <v>43206.3</v>
      </c>
      <c r="E210" s="58">
        <v>43206.3</v>
      </c>
      <c r="F210" s="58">
        <v>43206.3</v>
      </c>
      <c r="G210" s="58">
        <v>43206.3</v>
      </c>
      <c r="H210" s="58">
        <v>43206.3</v>
      </c>
      <c r="I210" s="58">
        <v>43206.3</v>
      </c>
      <c r="J210" s="58">
        <v>43206.3</v>
      </c>
      <c r="K210" s="58">
        <v>43206.3</v>
      </c>
      <c r="L210" s="58">
        <v>42528.55</v>
      </c>
      <c r="M210" s="58">
        <v>42771.02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62695.88</v>
      </c>
      <c r="D211" s="58">
        <v>62695.88</v>
      </c>
      <c r="E211" s="58">
        <v>62695.88</v>
      </c>
      <c r="F211" s="58">
        <v>62695.88</v>
      </c>
      <c r="G211" s="58">
        <v>62695.88</v>
      </c>
      <c r="H211" s="58">
        <v>62695.88</v>
      </c>
      <c r="I211" s="58">
        <v>62695.88</v>
      </c>
      <c r="J211" s="58">
        <v>62695.88</v>
      </c>
      <c r="K211" s="58">
        <v>62695.88</v>
      </c>
      <c r="L211" s="58">
        <v>62695.88</v>
      </c>
      <c r="M211" s="58">
        <v>62695.88</v>
      </c>
      <c r="N211" s="58">
        <v>62695.88</v>
      </c>
      <c r="O211" s="58">
        <v>62695.88</v>
      </c>
      <c r="P211" s="58">
        <v>62695.88</v>
      </c>
      <c r="Q211" s="58">
        <v>62695.88</v>
      </c>
      <c r="R211" s="58">
        <v>62695.88</v>
      </c>
    </row>
    <row r="212" spans="2:18" x14ac:dyDescent="0.2">
      <c r="B212" s="4">
        <v>2000</v>
      </c>
      <c r="C212" s="58">
        <v>28782.54</v>
      </c>
      <c r="D212" s="58">
        <v>28782.54</v>
      </c>
      <c r="E212" s="58">
        <v>28782.54</v>
      </c>
      <c r="F212" s="58">
        <v>28782.54</v>
      </c>
      <c r="G212" s="58">
        <v>28782.54</v>
      </c>
      <c r="H212" s="58">
        <v>28782.54</v>
      </c>
      <c r="I212" s="58">
        <v>28782.54</v>
      </c>
      <c r="J212" s="58">
        <v>28782.54</v>
      </c>
      <c r="K212" s="58">
        <v>28782.54</v>
      </c>
      <c r="L212" s="58">
        <v>28782.54</v>
      </c>
      <c r="M212" s="58">
        <v>28782.54</v>
      </c>
      <c r="N212" s="58">
        <v>28782.54</v>
      </c>
      <c r="O212" s="58">
        <v>28782.54</v>
      </c>
      <c r="P212" s="58">
        <v>28782.54</v>
      </c>
      <c r="Q212" s="58">
        <v>28782.54</v>
      </c>
      <c r="R212" s="58">
        <v>28782.54</v>
      </c>
    </row>
    <row r="213" spans="2:18" x14ac:dyDescent="0.2">
      <c r="B213" s="4">
        <v>1999</v>
      </c>
      <c r="C213" s="58">
        <v>101979.5</v>
      </c>
      <c r="D213" s="58">
        <v>144502.88</v>
      </c>
      <c r="E213" s="58">
        <v>144502.88</v>
      </c>
      <c r="F213" s="58">
        <v>144502.88</v>
      </c>
      <c r="G213" s="58">
        <v>144502.88</v>
      </c>
      <c r="H213" s="58">
        <v>144502.88</v>
      </c>
      <c r="I213" s="58">
        <v>144502.88</v>
      </c>
      <c r="J213" s="58">
        <v>144502.88</v>
      </c>
      <c r="K213" s="58">
        <v>144502.88</v>
      </c>
      <c r="L213" s="58">
        <v>142728.68</v>
      </c>
      <c r="M213" s="58">
        <v>143363.4</v>
      </c>
      <c r="N213" s="58">
        <v>31398.92</v>
      </c>
      <c r="O213" s="58">
        <v>31398.92</v>
      </c>
      <c r="P213" s="58">
        <v>31398.92</v>
      </c>
      <c r="Q213" s="58">
        <v>31398.92</v>
      </c>
      <c r="R213" s="58">
        <v>31398.92</v>
      </c>
    </row>
    <row r="214" spans="2:18" x14ac:dyDescent="0.2">
      <c r="B214" s="4">
        <v>1998</v>
      </c>
      <c r="C214" s="58">
        <v>28525.200000000001</v>
      </c>
      <c r="D214" s="58">
        <v>28525.200000000001</v>
      </c>
      <c r="E214" s="58">
        <v>28525.200000000001</v>
      </c>
      <c r="F214" s="58">
        <v>28525.200000000001</v>
      </c>
      <c r="G214" s="58">
        <v>28525.200000000001</v>
      </c>
      <c r="H214" s="58">
        <v>28525.200000000001</v>
      </c>
      <c r="I214" s="58">
        <v>28525.200000000001</v>
      </c>
      <c r="J214" s="58">
        <v>28525.200000000001</v>
      </c>
      <c r="K214" s="58">
        <v>28525.200000000001</v>
      </c>
      <c r="L214" s="58">
        <v>28525.200000000001</v>
      </c>
      <c r="M214" s="58">
        <v>28525.200000000001</v>
      </c>
      <c r="N214" s="58">
        <v>28525.200000000001</v>
      </c>
      <c r="O214" s="58">
        <v>28525.200000000001</v>
      </c>
      <c r="P214" s="58">
        <v>28525.200000000001</v>
      </c>
      <c r="Q214" s="58">
        <v>28525.200000000001</v>
      </c>
      <c r="R214" s="58">
        <v>28525.200000000001</v>
      </c>
    </row>
    <row r="215" spans="2:18" x14ac:dyDescent="0.2">
      <c r="B215" s="4">
        <v>1997</v>
      </c>
      <c r="C215" s="58">
        <v>198446.81</v>
      </c>
      <c r="D215" s="58">
        <v>202904.6</v>
      </c>
      <c r="E215" s="58">
        <v>202904.6</v>
      </c>
      <c r="F215" s="58">
        <v>202904.6</v>
      </c>
      <c r="G215" s="58">
        <v>202904.6</v>
      </c>
      <c r="H215" s="58">
        <v>202904.6</v>
      </c>
      <c r="I215" s="58">
        <v>202904.6</v>
      </c>
      <c r="J215" s="58">
        <v>202904.6</v>
      </c>
      <c r="K215" s="58">
        <v>202904.6</v>
      </c>
      <c r="L215" s="58">
        <v>202718.61</v>
      </c>
      <c r="M215" s="58">
        <v>202785.15</v>
      </c>
      <c r="N215" s="58">
        <v>191047.74</v>
      </c>
      <c r="O215" s="58">
        <v>191047.74</v>
      </c>
      <c r="P215" s="58">
        <v>191047.74</v>
      </c>
      <c r="Q215" s="58">
        <v>191047.74</v>
      </c>
      <c r="R215" s="58">
        <v>191047.74</v>
      </c>
    </row>
    <row r="216" spans="2:18" x14ac:dyDescent="0.2">
      <c r="B216" s="4">
        <v>1996</v>
      </c>
      <c r="C216" s="58">
        <v>89663.19</v>
      </c>
      <c r="D216" s="58">
        <v>86916.55</v>
      </c>
      <c r="E216" s="58">
        <v>86916.55</v>
      </c>
      <c r="F216" s="58">
        <v>86916.55</v>
      </c>
      <c r="G216" s="58">
        <v>86916.55</v>
      </c>
      <c r="H216" s="58">
        <v>83848.009999999995</v>
      </c>
      <c r="I216" s="58">
        <v>82479.38</v>
      </c>
      <c r="J216" s="58">
        <v>83351.12</v>
      </c>
      <c r="K216" s="58">
        <v>62664.65</v>
      </c>
      <c r="L216" s="58">
        <v>62664.65</v>
      </c>
      <c r="M216" s="58">
        <v>62664.65</v>
      </c>
      <c r="N216" s="58">
        <v>62664.65</v>
      </c>
      <c r="O216" s="58">
        <v>62664.65</v>
      </c>
      <c r="P216" s="58">
        <v>62664.65</v>
      </c>
      <c r="Q216" s="58">
        <v>62664.65</v>
      </c>
      <c r="R216" s="58">
        <v>62664.65</v>
      </c>
    </row>
    <row r="217" spans="2:18" x14ac:dyDescent="0.2">
      <c r="B217" s="4">
        <v>1995</v>
      </c>
      <c r="C217" s="58">
        <v>36000.36</v>
      </c>
      <c r="D217" s="58">
        <v>36000.36</v>
      </c>
      <c r="E217" s="58">
        <v>36000.36</v>
      </c>
      <c r="F217" s="58">
        <v>36000.36</v>
      </c>
      <c r="G217" s="58">
        <v>36000.36</v>
      </c>
      <c r="H217" s="58">
        <v>36000.36</v>
      </c>
      <c r="I217" s="58">
        <v>36000.36</v>
      </c>
      <c r="J217" s="58">
        <v>36000.36</v>
      </c>
      <c r="K217" s="58">
        <v>36000.36</v>
      </c>
      <c r="L217" s="58">
        <v>36000.36</v>
      </c>
      <c r="M217" s="58">
        <v>36000.36</v>
      </c>
      <c r="N217" s="58">
        <v>36000.36</v>
      </c>
      <c r="O217" s="58">
        <v>36000.36</v>
      </c>
      <c r="P217" s="58">
        <v>36000.36</v>
      </c>
      <c r="Q217" s="58">
        <v>36000.36</v>
      </c>
      <c r="R217" s="58">
        <v>36000.36</v>
      </c>
    </row>
    <row r="218" spans="2:18" x14ac:dyDescent="0.2">
      <c r="B218" s="4">
        <v>1994</v>
      </c>
      <c r="C218" s="58">
        <v>68191.44</v>
      </c>
      <c r="D218" s="58">
        <v>69616.759999999995</v>
      </c>
      <c r="E218" s="58">
        <v>69616.759999999995</v>
      </c>
      <c r="F218" s="58">
        <v>69616.759999999995</v>
      </c>
      <c r="G218" s="58">
        <v>69616.759999999995</v>
      </c>
      <c r="H218" s="58">
        <v>69616.759999999995</v>
      </c>
      <c r="I218" s="58">
        <v>69616.759999999995</v>
      </c>
      <c r="J218" s="58">
        <v>69616.759999999995</v>
      </c>
      <c r="K218" s="58">
        <v>69616.759999999995</v>
      </c>
      <c r="L218" s="58">
        <v>69557.289999999994</v>
      </c>
      <c r="M218" s="58">
        <v>69578.570000000007</v>
      </c>
      <c r="N218" s="58">
        <v>65825.679999999993</v>
      </c>
      <c r="O218" s="58">
        <v>65825.679999999993</v>
      </c>
      <c r="P218" s="58">
        <v>65825.679999999993</v>
      </c>
      <c r="Q218" s="58">
        <v>65825.679999999993</v>
      </c>
      <c r="R218" s="58">
        <v>65825.679999999993</v>
      </c>
    </row>
    <row r="219" spans="2:18" x14ac:dyDescent="0.2">
      <c r="B219" s="4">
        <v>1993</v>
      </c>
      <c r="C219" s="58">
        <v>42222.07</v>
      </c>
      <c r="D219" s="58">
        <v>42222.07</v>
      </c>
      <c r="E219" s="58">
        <v>42222.07</v>
      </c>
      <c r="F219" s="58">
        <v>42222.07</v>
      </c>
      <c r="G219" s="58">
        <v>42222.07</v>
      </c>
      <c r="H219" s="58">
        <v>42222.07</v>
      </c>
      <c r="I219" s="58">
        <v>42222.07</v>
      </c>
      <c r="J219" s="58">
        <v>42222.07</v>
      </c>
      <c r="K219" s="58">
        <v>42222.07</v>
      </c>
      <c r="L219" s="58">
        <v>42222.07</v>
      </c>
      <c r="M219" s="58">
        <v>42222.07</v>
      </c>
      <c r="N219" s="58">
        <v>42222.07</v>
      </c>
      <c r="O219" s="58">
        <v>42222.07</v>
      </c>
      <c r="P219" s="58">
        <v>42222.07</v>
      </c>
      <c r="Q219" s="58">
        <v>42222.07</v>
      </c>
      <c r="R219" s="58">
        <v>42222.07</v>
      </c>
    </row>
    <row r="220" spans="2:18" x14ac:dyDescent="0.2">
      <c r="B220" s="4">
        <v>1992</v>
      </c>
      <c r="C220" s="58">
        <v>22578.799999999999</v>
      </c>
      <c r="D220" s="58">
        <v>22578.799999999999</v>
      </c>
      <c r="E220" s="58">
        <v>22578.799999999999</v>
      </c>
      <c r="F220" s="58">
        <v>22578.799999999999</v>
      </c>
      <c r="G220" s="58">
        <v>22578.799999999999</v>
      </c>
      <c r="H220" s="58">
        <v>22578.799999999999</v>
      </c>
      <c r="I220" s="58">
        <v>22578.799999999999</v>
      </c>
      <c r="J220" s="58">
        <v>22578.799999999999</v>
      </c>
      <c r="K220" s="58">
        <v>22578.799999999999</v>
      </c>
      <c r="L220" s="58">
        <v>22578.799999999999</v>
      </c>
      <c r="M220" s="58">
        <v>22578.799999999999</v>
      </c>
      <c r="N220" s="58">
        <v>22578.799999999999</v>
      </c>
      <c r="O220" s="58">
        <v>22578.799999999999</v>
      </c>
      <c r="P220" s="58">
        <v>22578.799999999999</v>
      </c>
      <c r="Q220" s="58">
        <v>22578.799999999999</v>
      </c>
      <c r="R220" s="58">
        <v>22578.799999999999</v>
      </c>
    </row>
    <row r="221" spans="2:18" x14ac:dyDescent="0.2">
      <c r="B221" s="4">
        <v>1991</v>
      </c>
      <c r="C221" s="58">
        <v>50684.09</v>
      </c>
      <c r="D221" s="58">
        <v>50684.09</v>
      </c>
      <c r="E221" s="58">
        <v>50684.09</v>
      </c>
      <c r="F221" s="58">
        <v>50684.09</v>
      </c>
      <c r="G221" s="58">
        <v>50684.09</v>
      </c>
      <c r="H221" s="58">
        <v>50684.09</v>
      </c>
      <c r="I221" s="58">
        <v>50684.09</v>
      </c>
      <c r="J221" s="58">
        <v>50684.09</v>
      </c>
      <c r="K221" s="58">
        <v>50684.09</v>
      </c>
      <c r="L221" s="58">
        <v>50684.09</v>
      </c>
      <c r="M221" s="58">
        <v>50684.09</v>
      </c>
      <c r="N221" s="58">
        <v>50684.09</v>
      </c>
      <c r="O221" s="58">
        <v>50684.09</v>
      </c>
      <c r="P221" s="58">
        <v>50684.09</v>
      </c>
      <c r="Q221" s="58">
        <v>50684.09</v>
      </c>
      <c r="R221" s="58">
        <v>50684.09</v>
      </c>
    </row>
    <row r="222" spans="2:18" x14ac:dyDescent="0.2">
      <c r="B222" s="4">
        <v>1990</v>
      </c>
      <c r="C222" s="58">
        <v>226221.01</v>
      </c>
      <c r="D222" s="58">
        <v>232747.88</v>
      </c>
      <c r="E222" s="58">
        <v>232747.88</v>
      </c>
      <c r="F222" s="58">
        <v>232747.88</v>
      </c>
      <c r="G222" s="58">
        <v>232747.88</v>
      </c>
      <c r="H222" s="58">
        <v>232747.88</v>
      </c>
      <c r="I222" s="58">
        <v>232747.88</v>
      </c>
      <c r="J222" s="58">
        <v>232747.88</v>
      </c>
      <c r="K222" s="58">
        <v>232747.88</v>
      </c>
      <c r="L222" s="58">
        <v>232475.56</v>
      </c>
      <c r="M222" s="58">
        <v>232572.98</v>
      </c>
      <c r="N222" s="58">
        <v>215387.67</v>
      </c>
      <c r="O222" s="58">
        <v>215387.67</v>
      </c>
      <c r="P222" s="58">
        <v>215387.67</v>
      </c>
      <c r="Q222" s="58">
        <v>215387.67</v>
      </c>
      <c r="R222" s="58">
        <v>215387.67</v>
      </c>
    </row>
    <row r="223" spans="2:18" x14ac:dyDescent="0.2">
      <c r="B223" s="4">
        <v>1989</v>
      </c>
      <c r="C223" s="58">
        <v>343321.72</v>
      </c>
      <c r="D223" s="58">
        <v>443182.72</v>
      </c>
      <c r="E223" s="58">
        <v>443182.72</v>
      </c>
      <c r="F223" s="58">
        <v>443182.72</v>
      </c>
      <c r="G223" s="58">
        <v>443182.72</v>
      </c>
      <c r="H223" s="58">
        <v>443182.72</v>
      </c>
      <c r="I223" s="58">
        <v>443182.72</v>
      </c>
      <c r="J223" s="58">
        <v>443182.72</v>
      </c>
      <c r="K223" s="58">
        <v>177571.81</v>
      </c>
      <c r="L223" s="58">
        <v>177571.81</v>
      </c>
      <c r="M223" s="58">
        <v>177571.81</v>
      </c>
      <c r="N223" s="58">
        <v>177571.81</v>
      </c>
      <c r="O223" s="58">
        <v>177571.81</v>
      </c>
      <c r="P223" s="58">
        <v>177571.81</v>
      </c>
      <c r="Q223" s="58">
        <v>177571.81</v>
      </c>
      <c r="R223" s="58">
        <v>177571.81</v>
      </c>
    </row>
    <row r="224" spans="2:18" x14ac:dyDescent="0.2">
      <c r="B224" s="4">
        <v>1988</v>
      </c>
      <c r="C224" s="58">
        <v>10143.92</v>
      </c>
      <c r="D224" s="58">
        <v>10143.92</v>
      </c>
      <c r="E224" s="58">
        <v>10143.92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119285.11</v>
      </c>
      <c r="D225" s="58">
        <v>119285.11</v>
      </c>
      <c r="E225" s="58">
        <v>119285.11</v>
      </c>
      <c r="F225" s="58">
        <v>102234.86</v>
      </c>
      <c r="G225" s="58">
        <v>102234.86</v>
      </c>
      <c r="H225" s="58">
        <v>102234.86</v>
      </c>
      <c r="I225" s="58">
        <v>102234.86</v>
      </c>
      <c r="J225" s="58">
        <v>102234.86</v>
      </c>
      <c r="K225" s="58">
        <v>102234.86</v>
      </c>
      <c r="L225" s="58">
        <v>102234.86</v>
      </c>
      <c r="M225" s="58">
        <v>102234.86</v>
      </c>
      <c r="N225" s="58">
        <v>102234.86</v>
      </c>
      <c r="O225" s="58">
        <v>102234.86</v>
      </c>
      <c r="P225" s="58">
        <v>102234.86</v>
      </c>
      <c r="Q225" s="58">
        <v>866905.13</v>
      </c>
      <c r="R225" s="58">
        <v>876873.43</v>
      </c>
    </row>
    <row r="226" spans="2:18" x14ac:dyDescent="0.2">
      <c r="B226" s="4">
        <v>1986</v>
      </c>
      <c r="C226" s="58">
        <v>64438.87</v>
      </c>
      <c r="D226" s="58">
        <v>71513.23</v>
      </c>
      <c r="E226" s="58">
        <v>71513.23</v>
      </c>
      <c r="F226" s="58">
        <v>71513.23</v>
      </c>
      <c r="G226" s="58">
        <v>71513.23</v>
      </c>
      <c r="H226" s="58">
        <v>71513.23</v>
      </c>
      <c r="I226" s="58">
        <v>71513.23</v>
      </c>
      <c r="J226" s="58">
        <v>71513.23</v>
      </c>
      <c r="K226" s="58">
        <v>71513.23</v>
      </c>
      <c r="L226" s="58">
        <v>71218.070000000007</v>
      </c>
      <c r="M226" s="58">
        <v>71323.66</v>
      </c>
      <c r="N226" s="58">
        <v>60929.31</v>
      </c>
      <c r="O226" s="58">
        <v>61079.41</v>
      </c>
      <c r="P226" s="58">
        <v>61459.54</v>
      </c>
      <c r="Q226" s="58">
        <v>61332.29</v>
      </c>
      <c r="R226" s="58">
        <v>61444.86</v>
      </c>
    </row>
    <row r="227" spans="2:18" x14ac:dyDescent="0.2">
      <c r="B227" s="4">
        <v>1985</v>
      </c>
      <c r="C227" s="58">
        <v>187659.02</v>
      </c>
      <c r="D227" s="58">
        <v>193685.93</v>
      </c>
      <c r="E227" s="58">
        <v>193685.93</v>
      </c>
      <c r="F227" s="58">
        <v>193685.93</v>
      </c>
      <c r="G227" s="58">
        <v>193685.93</v>
      </c>
      <c r="H227" s="58">
        <v>193685.93</v>
      </c>
      <c r="I227" s="58">
        <v>193685.93</v>
      </c>
      <c r="J227" s="58">
        <v>193685.93</v>
      </c>
      <c r="K227" s="58">
        <v>193685.93</v>
      </c>
      <c r="L227" s="58">
        <v>193434.47</v>
      </c>
      <c r="M227" s="58">
        <v>193524.43</v>
      </c>
      <c r="N227" s="58">
        <v>193954.02</v>
      </c>
      <c r="O227" s="58">
        <v>194251.18</v>
      </c>
      <c r="P227" s="58">
        <v>195003.76</v>
      </c>
      <c r="Q227" s="58">
        <v>194751.83</v>
      </c>
      <c r="R227" s="58">
        <v>194974.69</v>
      </c>
    </row>
    <row r="228" spans="2:18" x14ac:dyDescent="0.2">
      <c r="B228" s="4">
        <v>1984</v>
      </c>
      <c r="C228" s="58">
        <v>28278</v>
      </c>
      <c r="D228" s="58">
        <v>28945.82</v>
      </c>
      <c r="E228" s="58">
        <v>28945.82</v>
      </c>
      <c r="F228" s="58">
        <v>28945.82</v>
      </c>
      <c r="G228" s="58">
        <v>28945.82</v>
      </c>
      <c r="H228" s="58">
        <v>28945.82</v>
      </c>
      <c r="I228" s="58">
        <v>28945.82</v>
      </c>
      <c r="J228" s="58">
        <v>28945.82</v>
      </c>
      <c r="K228" s="58">
        <v>28945.82</v>
      </c>
      <c r="L228" s="58">
        <v>28917.95</v>
      </c>
      <c r="M228" s="58">
        <v>28927.919999999998</v>
      </c>
      <c r="N228" s="58">
        <v>28975.52</v>
      </c>
      <c r="O228" s="58">
        <v>29008.45</v>
      </c>
      <c r="P228" s="58">
        <v>29091.84</v>
      </c>
      <c r="Q228" s="58">
        <v>29063.93</v>
      </c>
      <c r="R228" s="58">
        <v>29088.62</v>
      </c>
    </row>
    <row r="229" spans="2:18" x14ac:dyDescent="0.2">
      <c r="B229" s="4">
        <v>1983</v>
      </c>
      <c r="C229" s="58">
        <v>294656.75</v>
      </c>
      <c r="D229" s="58">
        <v>315380.81</v>
      </c>
      <c r="E229" s="58">
        <v>315380.81</v>
      </c>
      <c r="F229" s="58">
        <v>315380.81</v>
      </c>
      <c r="G229" s="58">
        <v>315380.81</v>
      </c>
      <c r="H229" s="58">
        <v>315380.81</v>
      </c>
      <c r="I229" s="58">
        <v>315380.81</v>
      </c>
      <c r="J229" s="58">
        <v>315380.81</v>
      </c>
      <c r="K229" s="58">
        <v>315380.81</v>
      </c>
      <c r="L229" s="58">
        <v>314516.14</v>
      </c>
      <c r="M229" s="58">
        <v>314825.48</v>
      </c>
      <c r="N229" s="58">
        <v>260258.81</v>
      </c>
      <c r="O229" s="58">
        <v>260258.81</v>
      </c>
      <c r="P229" s="58">
        <v>260258.81</v>
      </c>
      <c r="Q229" s="58">
        <v>260258.81</v>
      </c>
      <c r="R229" s="58">
        <v>260258.81</v>
      </c>
    </row>
    <row r="230" spans="2:18" x14ac:dyDescent="0.2">
      <c r="B230" s="4">
        <v>1982</v>
      </c>
      <c r="C230" s="58">
        <v>48661.95</v>
      </c>
      <c r="D230" s="58">
        <v>51785.53</v>
      </c>
      <c r="E230" s="58">
        <v>51785.53</v>
      </c>
      <c r="F230" s="58">
        <v>51785.53</v>
      </c>
      <c r="G230" s="58">
        <v>51785.53</v>
      </c>
      <c r="H230" s="58">
        <v>51784.68</v>
      </c>
      <c r="I230" s="58">
        <v>51799.12</v>
      </c>
      <c r="J230" s="58">
        <v>51800.09</v>
      </c>
      <c r="K230" s="58">
        <v>51804.12</v>
      </c>
      <c r="L230" s="58">
        <v>51661.78</v>
      </c>
      <c r="M230" s="58">
        <v>51626.67</v>
      </c>
      <c r="N230" s="58">
        <v>51852.959999999999</v>
      </c>
      <c r="O230" s="58">
        <v>52009.49</v>
      </c>
      <c r="P230" s="58">
        <v>52405.919999999998</v>
      </c>
      <c r="Q230" s="58">
        <v>52273.21</v>
      </c>
      <c r="R230" s="58">
        <v>52390.61</v>
      </c>
    </row>
    <row r="231" spans="2:18" x14ac:dyDescent="0.2">
      <c r="B231" s="4">
        <v>1981</v>
      </c>
      <c r="C231" s="58">
        <v>79155.94</v>
      </c>
      <c r="D231" s="58">
        <v>91352.77</v>
      </c>
      <c r="E231" s="58">
        <v>91352.77</v>
      </c>
      <c r="F231" s="58">
        <v>91352.77</v>
      </c>
      <c r="G231" s="58">
        <v>91352.77</v>
      </c>
      <c r="H231" s="58">
        <v>91352.77</v>
      </c>
      <c r="I231" s="58">
        <v>91352.77</v>
      </c>
      <c r="J231" s="58">
        <v>91352.77</v>
      </c>
      <c r="K231" s="58">
        <v>91352.77</v>
      </c>
      <c r="L231" s="58">
        <v>90843.88</v>
      </c>
      <c r="M231" s="58">
        <v>91025.93</v>
      </c>
      <c r="N231" s="58">
        <v>58911.56</v>
      </c>
      <c r="O231" s="58">
        <v>58911.56</v>
      </c>
      <c r="P231" s="58">
        <v>58911.56</v>
      </c>
      <c r="Q231" s="58">
        <v>58911.56</v>
      </c>
      <c r="R231" s="58">
        <v>58911.56</v>
      </c>
    </row>
    <row r="232" spans="2:18" x14ac:dyDescent="0.2">
      <c r="B232" s="4">
        <v>1980</v>
      </c>
      <c r="C232" s="58">
        <v>116016.43</v>
      </c>
      <c r="D232" s="58">
        <v>185914</v>
      </c>
      <c r="E232" s="58">
        <v>185914</v>
      </c>
      <c r="F232" s="58">
        <v>185914</v>
      </c>
      <c r="G232" s="58">
        <v>185914</v>
      </c>
      <c r="H232" s="58">
        <v>185914</v>
      </c>
      <c r="I232" s="58">
        <v>185914</v>
      </c>
      <c r="J232" s="58">
        <v>185914</v>
      </c>
      <c r="K232" s="58">
        <v>185914</v>
      </c>
      <c r="L232" s="58">
        <v>182997.67</v>
      </c>
      <c r="M232" s="58">
        <v>184041</v>
      </c>
      <c r="N232" s="58">
        <v>47003.09</v>
      </c>
      <c r="O232" s="58">
        <v>47860.06</v>
      </c>
      <c r="P232" s="58">
        <v>50030.44</v>
      </c>
      <c r="Q232" s="58">
        <v>49303.87</v>
      </c>
      <c r="R232" s="58">
        <v>49946.6</v>
      </c>
    </row>
    <row r="233" spans="2:18" x14ac:dyDescent="0.2">
      <c r="B233" s="4">
        <v>1979</v>
      </c>
      <c r="C233" s="58">
        <v>785954.44</v>
      </c>
      <c r="D233" s="58">
        <v>1163617.6000000001</v>
      </c>
      <c r="E233" s="58">
        <v>1163617.6000000001</v>
      </c>
      <c r="F233" s="58">
        <v>1163617.6000000001</v>
      </c>
      <c r="G233" s="58">
        <v>1163617.6000000001</v>
      </c>
      <c r="H233" s="58">
        <v>10182.379999999999</v>
      </c>
      <c r="I233" s="58">
        <v>10182.379999999999</v>
      </c>
      <c r="J233" s="58">
        <v>10182.379999999999</v>
      </c>
      <c r="K233" s="58">
        <v>10182.379999999999</v>
      </c>
      <c r="L233" s="58">
        <v>10182.379999999999</v>
      </c>
      <c r="M233" s="58">
        <v>10182.379999999999</v>
      </c>
      <c r="N233" s="58">
        <v>10182.379999999999</v>
      </c>
      <c r="O233" s="58">
        <v>10182.379999999999</v>
      </c>
      <c r="P233" s="58">
        <v>10182.379999999999</v>
      </c>
      <c r="Q233" s="58">
        <v>10182.379999999999</v>
      </c>
      <c r="R233" s="58">
        <v>10182.379999999999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437630.74</v>
      </c>
      <c r="D236" s="58">
        <v>701294.47</v>
      </c>
      <c r="E236" s="58">
        <v>701294.47</v>
      </c>
      <c r="F236" s="58">
        <v>701294.47</v>
      </c>
      <c r="G236" s="58">
        <v>701294.47</v>
      </c>
      <c r="H236" s="58">
        <v>701294.47</v>
      </c>
      <c r="I236" s="58">
        <v>701294.47</v>
      </c>
      <c r="J236" s="58">
        <v>701294.47</v>
      </c>
      <c r="K236" s="58">
        <v>701294.47</v>
      </c>
      <c r="L236" s="58">
        <v>690293.67</v>
      </c>
      <c r="M236" s="58">
        <v>694229.24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16166.68</v>
      </c>
      <c r="D237" s="58">
        <v>9547.35</v>
      </c>
      <c r="E237" s="58">
        <v>9547.35</v>
      </c>
      <c r="F237" s="58">
        <v>9547.35</v>
      </c>
      <c r="G237" s="58">
        <v>9547.35</v>
      </c>
      <c r="H237" s="58">
        <v>9437.73</v>
      </c>
      <c r="I237" s="58">
        <v>11306.48</v>
      </c>
      <c r="J237" s="58">
        <v>11431.76</v>
      </c>
      <c r="K237" s="58">
        <v>11953.76</v>
      </c>
      <c r="L237" s="58">
        <v>10674.87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2811.08</v>
      </c>
      <c r="D239" s="58">
        <v>2811.08</v>
      </c>
      <c r="E239" s="58">
        <v>2811.08</v>
      </c>
      <c r="F239" s="58">
        <v>2811.08</v>
      </c>
      <c r="G239" s="58">
        <v>2811.08</v>
      </c>
      <c r="H239" s="58">
        <v>2811.08</v>
      </c>
      <c r="I239" s="58">
        <v>2811.08</v>
      </c>
      <c r="J239" s="58">
        <v>2811.08</v>
      </c>
      <c r="K239" s="58">
        <v>2811.08</v>
      </c>
      <c r="L239" s="58">
        <v>2811.08</v>
      </c>
      <c r="M239" s="58">
        <v>2811.08</v>
      </c>
      <c r="N239" s="58">
        <v>2811.08</v>
      </c>
      <c r="O239" s="58">
        <v>2811.08</v>
      </c>
      <c r="P239" s="58">
        <v>2811.08</v>
      </c>
      <c r="Q239" s="58">
        <v>2811.08</v>
      </c>
      <c r="R239" s="58">
        <v>2811.08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8656.41</v>
      </c>
      <c r="D245" s="58">
        <v>13871.72</v>
      </c>
      <c r="E245" s="58">
        <v>13871.72</v>
      </c>
      <c r="F245" s="58">
        <v>13871.72</v>
      </c>
      <c r="G245" s="58">
        <v>13871.72</v>
      </c>
      <c r="H245" s="58">
        <v>13871.72</v>
      </c>
      <c r="I245" s="58">
        <v>13871.72</v>
      </c>
      <c r="J245" s="58">
        <v>13871.72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123585.89</v>
      </c>
      <c r="D247" s="58">
        <v>123585.89</v>
      </c>
      <c r="E247" s="58">
        <v>123585.89</v>
      </c>
      <c r="F247" s="58">
        <v>123585.89</v>
      </c>
      <c r="G247" s="58">
        <v>123585.89</v>
      </c>
      <c r="H247" s="58">
        <v>123585.89</v>
      </c>
      <c r="I247" s="58">
        <v>123585.89</v>
      </c>
      <c r="J247" s="58">
        <v>123585.89</v>
      </c>
      <c r="K247" s="58">
        <v>123585.89</v>
      </c>
      <c r="L247" s="58">
        <v>123585.89</v>
      </c>
      <c r="M247" s="58">
        <v>123585.89</v>
      </c>
      <c r="N247" s="58">
        <v>123585.89</v>
      </c>
      <c r="O247" s="58">
        <v>123585.89</v>
      </c>
      <c r="P247" s="58">
        <v>123585.89</v>
      </c>
      <c r="Q247" s="58">
        <v>123585.89</v>
      </c>
      <c r="R247" s="58">
        <v>123585.89</v>
      </c>
    </row>
    <row r="248" spans="2:18" x14ac:dyDescent="0.2">
      <c r="B248" s="4">
        <v>1964</v>
      </c>
      <c r="C248" s="58">
        <v>11959.63</v>
      </c>
      <c r="D248" s="58">
        <v>11959.63</v>
      </c>
      <c r="E248" s="58">
        <v>11959.63</v>
      </c>
      <c r="F248" s="58">
        <v>11959.63</v>
      </c>
      <c r="G248" s="58">
        <v>11959.63</v>
      </c>
      <c r="H248" s="58">
        <v>11959.63</v>
      </c>
      <c r="I248" s="58">
        <v>11959.63</v>
      </c>
      <c r="J248" s="58">
        <v>11959.63</v>
      </c>
      <c r="K248" s="58">
        <v>11959.63</v>
      </c>
      <c r="L248" s="58">
        <v>11959.63</v>
      </c>
      <c r="M248" s="58">
        <v>11959.63</v>
      </c>
      <c r="N248" s="58">
        <v>11959.63</v>
      </c>
      <c r="O248" s="58">
        <v>11959.63</v>
      </c>
      <c r="P248" s="58">
        <v>11959.63</v>
      </c>
      <c r="Q248" s="58">
        <v>11959.63</v>
      </c>
      <c r="R248" s="58">
        <v>11959.63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6374.28</v>
      </c>
      <c r="D252" s="58">
        <v>6374.28</v>
      </c>
      <c r="E252" s="58">
        <v>6374.28</v>
      </c>
      <c r="F252" s="58">
        <v>6374.28</v>
      </c>
      <c r="G252" s="58">
        <v>6374.28</v>
      </c>
      <c r="H252" s="58">
        <v>6374.28</v>
      </c>
      <c r="I252" s="58">
        <v>6374.28</v>
      </c>
      <c r="J252" s="58">
        <v>6374.28</v>
      </c>
      <c r="K252" s="58">
        <v>6374.28</v>
      </c>
      <c r="L252" s="58">
        <v>6374.28</v>
      </c>
      <c r="M252" s="58">
        <v>6374.28</v>
      </c>
      <c r="N252" s="58">
        <v>6374.28</v>
      </c>
      <c r="O252" s="58">
        <v>6374.28</v>
      </c>
      <c r="P252" s="58">
        <v>6374.28</v>
      </c>
      <c r="Q252" s="58">
        <v>6374.28</v>
      </c>
      <c r="R252" s="58">
        <v>6374.28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4629330.0299999993</v>
      </c>
      <c r="E283" s="6">
        <f>SUM(E204:E282)</f>
        <v>4629330.0299999993</v>
      </c>
      <c r="F283" s="6">
        <f>SUM(F203:F282)</f>
        <v>4602135.8599999994</v>
      </c>
      <c r="G283" s="6">
        <f>SUM(G202:G282)</f>
        <v>4602135.8599999994</v>
      </c>
      <c r="H283" s="6">
        <f>SUM(H196:H282)</f>
        <v>3449382.0700000003</v>
      </c>
      <c r="I283" s="6">
        <f>SUM(I196:I282)</f>
        <v>3478626.0200000005</v>
      </c>
      <c r="J283" s="6">
        <f t="shared" ref="J283:L283" si="2">SUM(J196:J282)</f>
        <v>3479842.5499999993</v>
      </c>
      <c r="K283" s="6">
        <f>SUM(K196:K282)</f>
        <v>3180223.7799999993</v>
      </c>
      <c r="L283" s="6">
        <f t="shared" si="2"/>
        <v>3159988.95</v>
      </c>
      <c r="M283" s="6">
        <f>SUM(M196:M282)</f>
        <v>3156730.5699999994</v>
      </c>
      <c r="N283" s="13">
        <f>SUM(N192:N282)</f>
        <v>2008323.53</v>
      </c>
      <c r="O283" s="13">
        <f>SUM(O192:O282)</f>
        <v>5278468.6499999985</v>
      </c>
      <c r="P283" s="13">
        <f>SUM(P192:P282)</f>
        <v>5016334.4899999984</v>
      </c>
      <c r="Q283" s="13">
        <f>SUM(Q192:Q282)</f>
        <v>6126146.4799999977</v>
      </c>
      <c r="R283" s="13">
        <f>SUM(R191:R282)</f>
        <v>6595475.6099999994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91956.66</v>
      </c>
      <c r="E299" s="58">
        <v>91956.66</v>
      </c>
      <c r="F299" s="58">
        <v>91956.66</v>
      </c>
      <c r="G299" s="58">
        <v>91956.66</v>
      </c>
      <c r="H299" s="58">
        <v>91956.66</v>
      </c>
      <c r="I299" s="58">
        <v>91956.66</v>
      </c>
      <c r="J299" s="58">
        <v>91956.66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53702.46</v>
      </c>
      <c r="D301" s="58">
        <v>86057.11</v>
      </c>
      <c r="E301" s="58">
        <v>86057.11</v>
      </c>
      <c r="F301" s="58">
        <v>86057.11</v>
      </c>
      <c r="G301" s="58">
        <v>86057.11</v>
      </c>
      <c r="H301" s="58">
        <v>86057.11</v>
      </c>
      <c r="I301" s="58">
        <v>86057.11</v>
      </c>
      <c r="J301" s="58">
        <v>86057.11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1962.74</v>
      </c>
      <c r="D318" s="58">
        <v>2014.03</v>
      </c>
      <c r="E318" s="58">
        <v>2014.03</v>
      </c>
      <c r="F318" s="58">
        <v>2014.03</v>
      </c>
      <c r="G318" s="58">
        <v>2014.03</v>
      </c>
      <c r="H318" s="58">
        <v>1897.42</v>
      </c>
      <c r="I318" s="58">
        <v>1675.61</v>
      </c>
      <c r="J318" s="58">
        <v>1811.23</v>
      </c>
      <c r="K318" s="58">
        <v>2053.9499999999998</v>
      </c>
      <c r="L318" s="58">
        <v>2436.73</v>
      </c>
      <c r="M318" s="58">
        <v>2538.13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180027.80000000002</v>
      </c>
      <c r="E377" s="6">
        <f>SUM(E298:E376)</f>
        <v>180027.80000000002</v>
      </c>
      <c r="F377" s="6">
        <f>SUM(F297:F376)</f>
        <v>180027.80000000002</v>
      </c>
      <c r="G377" s="6">
        <f>SUM(G296:G376)</f>
        <v>180027.80000000002</v>
      </c>
      <c r="H377" s="6">
        <f>SUM(H290:H376)</f>
        <v>179911.19000000003</v>
      </c>
      <c r="I377" s="6">
        <f>SUM(I290:I376)</f>
        <v>179689.38</v>
      </c>
      <c r="J377" s="6">
        <f t="shared" ref="J377:L377" si="3">SUM(J290:J376)</f>
        <v>179825.00000000003</v>
      </c>
      <c r="K377" s="6">
        <f>SUM(K290:K376)</f>
        <v>2053.9499999999998</v>
      </c>
      <c r="L377" s="6">
        <f t="shared" si="3"/>
        <v>2436.73</v>
      </c>
      <c r="M377" s="6">
        <f>SUM(M290:M376)</f>
        <v>2538.13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73649.41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128175.44</v>
      </c>
      <c r="R474" s="58">
        <v>128382.99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76327.22</v>
      </c>
      <c r="Q475" s="58">
        <v>79488.509999999995</v>
      </c>
      <c r="R475" s="58">
        <v>80589.789999999994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98668.41</v>
      </c>
      <c r="P476" s="58">
        <v>143272.75</v>
      </c>
      <c r="Q476" s="58">
        <v>142200.44</v>
      </c>
      <c r="R476" s="58">
        <v>142067.38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29791.35</v>
      </c>
      <c r="O477" s="58">
        <v>30448.57</v>
      </c>
      <c r="P477" s="58">
        <v>35797.89</v>
      </c>
      <c r="Q477" s="58">
        <v>35528.339999999997</v>
      </c>
      <c r="R477" s="58">
        <v>35461.15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36747.78</v>
      </c>
      <c r="N478" s="58">
        <v>35403.53</v>
      </c>
      <c r="O478" s="58">
        <v>36242.589999999997</v>
      </c>
      <c r="P478" s="58">
        <v>50066.400000000001</v>
      </c>
      <c r="Q478" s="58">
        <v>49670.82</v>
      </c>
      <c r="R478" s="58">
        <v>49494.87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11113.3</v>
      </c>
      <c r="M479" s="58">
        <v>11575.77</v>
      </c>
      <c r="N479" s="58">
        <v>11179.19</v>
      </c>
      <c r="O479" s="58">
        <v>11269.39</v>
      </c>
      <c r="P479" s="58">
        <v>13850.34</v>
      </c>
      <c r="Q479" s="58">
        <v>13746.32</v>
      </c>
      <c r="R479" s="58">
        <v>13726.1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10954.16</v>
      </c>
      <c r="L480" s="58">
        <v>12637.67</v>
      </c>
      <c r="M480" s="58">
        <v>13491.72</v>
      </c>
      <c r="N480" s="58">
        <v>12555.34</v>
      </c>
      <c r="O480" s="58">
        <v>13122.24</v>
      </c>
      <c r="P480" s="58">
        <v>23906.12</v>
      </c>
      <c r="Q480" s="58">
        <v>23791.46</v>
      </c>
      <c r="R480" s="58">
        <v>23780.32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4771.38</v>
      </c>
      <c r="K481" s="58">
        <v>4874.78</v>
      </c>
      <c r="L481" s="58">
        <v>5457.41</v>
      </c>
      <c r="M481" s="58">
        <v>5983.26</v>
      </c>
      <c r="N481" s="58">
        <v>5346.61</v>
      </c>
      <c r="O481" s="58">
        <v>5813.61</v>
      </c>
      <c r="P481" s="58">
        <v>16794.080000000002</v>
      </c>
      <c r="Q481" s="58">
        <v>16777.63</v>
      </c>
      <c r="R481" s="58">
        <v>16051.22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28486.9</v>
      </c>
      <c r="J482" s="58">
        <v>30074.16</v>
      </c>
      <c r="K482" s="58">
        <v>31555.15</v>
      </c>
      <c r="L482" s="58">
        <v>35476.71</v>
      </c>
      <c r="M482" s="58">
        <v>37188.800000000003</v>
      </c>
      <c r="N482" s="58">
        <v>35000.449999999997</v>
      </c>
      <c r="O482" s="58">
        <v>35589.129999999997</v>
      </c>
      <c r="P482" s="58">
        <v>66264.009999999995</v>
      </c>
      <c r="Q482" s="58">
        <v>64943.28</v>
      </c>
      <c r="R482" s="58">
        <v>64703.21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11223.23</v>
      </c>
      <c r="I483" s="58">
        <v>10176.56</v>
      </c>
      <c r="J483" s="58">
        <v>10824.89</v>
      </c>
      <c r="K483" s="58">
        <v>11509.19</v>
      </c>
      <c r="L483" s="58">
        <v>13188.2</v>
      </c>
      <c r="M483" s="58">
        <v>14164.12</v>
      </c>
      <c r="N483" s="58">
        <v>13061.71</v>
      </c>
      <c r="O483" s="58">
        <v>13773.11</v>
      </c>
      <c r="P483" s="58">
        <v>27918.05</v>
      </c>
      <c r="Q483" s="58">
        <v>27879.63</v>
      </c>
      <c r="R483" s="58">
        <v>27894.46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5831.77</v>
      </c>
      <c r="H484" s="58">
        <v>5257.26</v>
      </c>
      <c r="I484" s="58">
        <v>4800.32</v>
      </c>
      <c r="J484" s="58">
        <v>5084.68</v>
      </c>
      <c r="K484" s="58">
        <v>5310.77</v>
      </c>
      <c r="L484" s="58">
        <v>6023.72</v>
      </c>
      <c r="M484" s="58">
        <v>6528.15</v>
      </c>
      <c r="N484" s="58">
        <v>5937.83</v>
      </c>
      <c r="O484" s="58">
        <v>5639.52</v>
      </c>
      <c r="P484" s="58">
        <v>13292.81</v>
      </c>
      <c r="Q484" s="58">
        <v>13248.9</v>
      </c>
      <c r="R484" s="58">
        <v>13235.73</v>
      </c>
    </row>
    <row r="485" spans="2:18" x14ac:dyDescent="0.2">
      <c r="B485" s="4">
        <v>2009</v>
      </c>
      <c r="C485" s="28"/>
      <c r="D485" s="28"/>
      <c r="E485" s="28"/>
      <c r="F485" s="58">
        <v>140388.26</v>
      </c>
      <c r="G485" s="58">
        <v>140388.26</v>
      </c>
      <c r="H485" s="58">
        <v>135907.81</v>
      </c>
      <c r="I485" s="58">
        <v>122537.4</v>
      </c>
      <c r="J485" s="58">
        <v>130307.31</v>
      </c>
      <c r="K485" s="58">
        <v>140105.26999999999</v>
      </c>
      <c r="L485" s="58">
        <v>160956.17000000001</v>
      </c>
      <c r="M485" s="58">
        <v>167729.01</v>
      </c>
      <c r="N485" s="58">
        <v>152516.25</v>
      </c>
      <c r="O485" s="58">
        <v>153816.75</v>
      </c>
      <c r="P485" s="58">
        <v>186273.29</v>
      </c>
      <c r="Q485" s="58">
        <v>154605.54</v>
      </c>
      <c r="R485" s="58">
        <v>154339.21</v>
      </c>
    </row>
    <row r="486" spans="2:18" x14ac:dyDescent="0.2">
      <c r="B486" s="4">
        <v>2008</v>
      </c>
      <c r="C486" s="28"/>
      <c r="D486" s="28"/>
      <c r="E486" s="58">
        <v>6577.93</v>
      </c>
      <c r="F486" s="58">
        <v>6577.93</v>
      </c>
      <c r="G486" s="58">
        <v>6577.93</v>
      </c>
      <c r="H486" s="58">
        <v>6197.08</v>
      </c>
      <c r="I486" s="58">
        <v>5472.64</v>
      </c>
      <c r="J486" s="58">
        <v>5915.58</v>
      </c>
      <c r="K486" s="58">
        <v>6708.33</v>
      </c>
      <c r="L486" s="58">
        <v>7958.5</v>
      </c>
      <c r="M486" s="58">
        <v>8289.68</v>
      </c>
      <c r="N486" s="58">
        <v>8005.7</v>
      </c>
      <c r="O486" s="58">
        <v>8070.28</v>
      </c>
      <c r="P486" s="58">
        <v>9918.6299999999992</v>
      </c>
      <c r="Q486" s="58">
        <v>9844.1200000000008</v>
      </c>
      <c r="R486" s="58">
        <v>9829.6299999999992</v>
      </c>
    </row>
    <row r="487" spans="2:18" x14ac:dyDescent="0.2">
      <c r="B487" s="4">
        <v>2007</v>
      </c>
      <c r="C487" s="28"/>
      <c r="D487" s="58">
        <v>20961.740000000002</v>
      </c>
      <c r="E487" s="58">
        <v>20961.740000000002</v>
      </c>
      <c r="F487" s="58">
        <v>20961.740000000002</v>
      </c>
      <c r="G487" s="58">
        <v>20961.740000000002</v>
      </c>
      <c r="H487" s="58">
        <v>19706.25</v>
      </c>
      <c r="I487" s="58">
        <v>15488.8</v>
      </c>
      <c r="J487" s="58">
        <v>16724.03</v>
      </c>
      <c r="K487" s="58">
        <v>18884.79</v>
      </c>
      <c r="L487" s="58">
        <v>22355.31</v>
      </c>
      <c r="M487" s="58">
        <v>23330.400000000001</v>
      </c>
      <c r="N487" s="58">
        <v>21348.6</v>
      </c>
      <c r="O487" s="58">
        <v>21584.41</v>
      </c>
      <c r="P487" s="58">
        <v>25719.83</v>
      </c>
      <c r="Q487" s="58">
        <v>25518.560000000001</v>
      </c>
      <c r="R487" s="58">
        <v>25477.360000000001</v>
      </c>
    </row>
    <row r="488" spans="2:18" x14ac:dyDescent="0.2">
      <c r="B488" s="4">
        <v>2006</v>
      </c>
      <c r="C488" s="58">
        <v>39164.76</v>
      </c>
      <c r="D488" s="58">
        <v>31707.63</v>
      </c>
      <c r="E488" s="58">
        <v>31707.63</v>
      </c>
      <c r="F488" s="58">
        <v>31707.63</v>
      </c>
      <c r="G488" s="58">
        <v>31707.63</v>
      </c>
      <c r="H488" s="58">
        <v>28721.23</v>
      </c>
      <c r="I488" s="58">
        <v>25426.81</v>
      </c>
      <c r="J488" s="58">
        <v>26823.25</v>
      </c>
      <c r="K488" s="58">
        <v>27891.65</v>
      </c>
      <c r="L488" s="58">
        <v>31295.05</v>
      </c>
      <c r="M488" s="58">
        <v>33290.31</v>
      </c>
      <c r="N488" s="58">
        <v>20009</v>
      </c>
      <c r="O488" s="58">
        <v>19865.990000000002</v>
      </c>
      <c r="P488" s="58">
        <v>23898.6</v>
      </c>
      <c r="Q488" s="58">
        <v>23694.93</v>
      </c>
      <c r="R488" s="58">
        <v>23608.38</v>
      </c>
    </row>
    <row r="489" spans="2:18" x14ac:dyDescent="0.2">
      <c r="B489" s="4">
        <v>2005</v>
      </c>
      <c r="C489" s="58">
        <v>37253.82</v>
      </c>
      <c r="D489" s="58">
        <v>24541.24</v>
      </c>
      <c r="E489" s="58">
        <v>24541.24</v>
      </c>
      <c r="F489" s="58">
        <v>23438.68</v>
      </c>
      <c r="G489" s="58">
        <v>22358.5</v>
      </c>
      <c r="H489" s="58">
        <v>20986.39</v>
      </c>
      <c r="I489" s="58">
        <v>18510.14</v>
      </c>
      <c r="J489" s="58">
        <v>19954.21</v>
      </c>
      <c r="K489" s="58">
        <v>22430.92</v>
      </c>
      <c r="L489" s="58">
        <v>26464.09</v>
      </c>
      <c r="M489" s="58">
        <v>27596.76</v>
      </c>
      <c r="N489" s="58">
        <v>26567.919999999998</v>
      </c>
      <c r="O489" s="58">
        <v>26824.959999999999</v>
      </c>
      <c r="P489" s="58">
        <v>34573.040000000001</v>
      </c>
      <c r="Q489" s="58">
        <v>33977.29</v>
      </c>
      <c r="R489" s="58">
        <v>33918.32</v>
      </c>
    </row>
    <row r="490" spans="2:18" x14ac:dyDescent="0.2">
      <c r="B490" s="4">
        <v>2004</v>
      </c>
      <c r="C490" s="58">
        <v>304697.31</v>
      </c>
      <c r="D490" s="58">
        <v>160024.17000000001</v>
      </c>
      <c r="E490" s="58">
        <v>159898.15</v>
      </c>
      <c r="F490" s="58">
        <v>159856.84</v>
      </c>
      <c r="G490" s="58">
        <v>125781.75999999999</v>
      </c>
      <c r="H490" s="58">
        <v>103508.94</v>
      </c>
      <c r="I490" s="58">
        <v>93665.11</v>
      </c>
      <c r="J490" s="58">
        <v>104514.22</v>
      </c>
      <c r="K490" s="58">
        <v>81291.98</v>
      </c>
      <c r="L490" s="58">
        <v>96071.679999999993</v>
      </c>
      <c r="M490" s="58">
        <v>100408.74</v>
      </c>
      <c r="N490" s="58">
        <v>96478.77</v>
      </c>
      <c r="O490" s="58">
        <v>97656.46</v>
      </c>
      <c r="P490" s="58">
        <v>117480.78</v>
      </c>
      <c r="Q490" s="58">
        <v>115476.25</v>
      </c>
      <c r="R490" s="58">
        <v>114773.31</v>
      </c>
    </row>
    <row r="491" spans="2:18" x14ac:dyDescent="0.2">
      <c r="B491" s="4">
        <v>2003</v>
      </c>
      <c r="C491" s="58">
        <v>28938.77</v>
      </c>
      <c r="D491" s="58">
        <v>28697.41</v>
      </c>
      <c r="E491" s="58">
        <v>28481.71</v>
      </c>
      <c r="F491" s="58">
        <v>28481.71</v>
      </c>
      <c r="G491" s="58">
        <v>28481.71</v>
      </c>
      <c r="H491" s="58">
        <v>26315.8</v>
      </c>
      <c r="I491" s="58">
        <v>23302.07</v>
      </c>
      <c r="J491" s="58">
        <v>24971.16</v>
      </c>
      <c r="K491" s="58">
        <v>27369.439999999999</v>
      </c>
      <c r="L491" s="58">
        <v>31893.71</v>
      </c>
      <c r="M491" s="58">
        <v>33749.32</v>
      </c>
      <c r="N491" s="58">
        <v>31829.59</v>
      </c>
      <c r="O491" s="58">
        <v>32836.11</v>
      </c>
      <c r="P491" s="58">
        <v>54064.78</v>
      </c>
      <c r="Q491" s="58">
        <v>53537.66</v>
      </c>
      <c r="R491" s="58">
        <v>53410.33</v>
      </c>
    </row>
    <row r="492" spans="2:18" x14ac:dyDescent="0.2">
      <c r="B492" s="4">
        <v>2002</v>
      </c>
      <c r="C492" s="58">
        <v>59288.66</v>
      </c>
      <c r="D492" s="58">
        <v>66218.039999999994</v>
      </c>
      <c r="E492" s="58">
        <v>66071.14</v>
      </c>
      <c r="F492" s="58">
        <v>66071.14</v>
      </c>
      <c r="G492" s="58">
        <v>64743.73</v>
      </c>
      <c r="H492" s="58">
        <v>59892.54</v>
      </c>
      <c r="I492" s="58">
        <v>50394.79</v>
      </c>
      <c r="J492" s="58">
        <v>53023.01</v>
      </c>
      <c r="K492" s="58">
        <v>55708.21</v>
      </c>
      <c r="L492" s="58">
        <v>62007.7</v>
      </c>
      <c r="M492" s="58">
        <v>63400.49</v>
      </c>
      <c r="N492" s="58">
        <v>61219.31</v>
      </c>
      <c r="O492" s="58">
        <v>59850.2</v>
      </c>
      <c r="P492" s="58">
        <v>88967.64</v>
      </c>
      <c r="Q492" s="58">
        <v>88307.02</v>
      </c>
      <c r="R492" s="58">
        <v>88726.82</v>
      </c>
    </row>
    <row r="493" spans="2:18" x14ac:dyDescent="0.2">
      <c r="B493" s="4">
        <v>2001</v>
      </c>
      <c r="C493" s="58">
        <v>43076.54</v>
      </c>
      <c r="D493" s="58">
        <v>42987.77</v>
      </c>
      <c r="E493" s="58">
        <v>42987.77</v>
      </c>
      <c r="F493" s="58">
        <v>42697.27</v>
      </c>
      <c r="G493" s="58">
        <v>41930.35</v>
      </c>
      <c r="H493" s="58">
        <v>39015.86</v>
      </c>
      <c r="I493" s="58">
        <v>34844.21</v>
      </c>
      <c r="J493" s="58">
        <v>37447.870000000003</v>
      </c>
      <c r="K493" s="58">
        <v>41630.82</v>
      </c>
      <c r="L493" s="58">
        <v>48610.12</v>
      </c>
      <c r="M493" s="58">
        <v>51045.13</v>
      </c>
      <c r="N493" s="58">
        <v>24834.52</v>
      </c>
      <c r="O493" s="58">
        <v>25693.99</v>
      </c>
      <c r="P493" s="58">
        <v>19118.939999999999</v>
      </c>
      <c r="Q493" s="58">
        <v>17793</v>
      </c>
      <c r="R493" s="58">
        <v>17221.45</v>
      </c>
    </row>
    <row r="494" spans="2:18" x14ac:dyDescent="0.2">
      <c r="B494" s="4">
        <v>2000</v>
      </c>
      <c r="C494" s="58">
        <v>23440.76</v>
      </c>
      <c r="D494" s="58">
        <v>23129.37</v>
      </c>
      <c r="E494" s="58">
        <v>23129.37</v>
      </c>
      <c r="F494" s="58">
        <v>17307.29</v>
      </c>
      <c r="G494" s="58">
        <v>16558.53</v>
      </c>
      <c r="H494" s="58">
        <v>14425.74</v>
      </c>
      <c r="I494" s="58">
        <v>13376.6</v>
      </c>
      <c r="J494" s="58">
        <v>14247.28</v>
      </c>
      <c r="K494" s="58">
        <v>15664.88</v>
      </c>
      <c r="L494" s="58">
        <v>17770.189999999999</v>
      </c>
      <c r="M494" s="58">
        <v>16703.259999999998</v>
      </c>
      <c r="N494" s="58">
        <v>2082.34</v>
      </c>
      <c r="O494" s="58">
        <v>2345.71</v>
      </c>
      <c r="P494" s="58">
        <v>8092.04</v>
      </c>
      <c r="Q494" s="58">
        <v>8094.04</v>
      </c>
      <c r="R494" s="58">
        <v>8095.69</v>
      </c>
    </row>
    <row r="495" spans="2:18" x14ac:dyDescent="0.2">
      <c r="B495" s="4">
        <v>1999</v>
      </c>
      <c r="C495" s="58">
        <v>17984.07</v>
      </c>
      <c r="D495" s="58">
        <v>17984.07</v>
      </c>
      <c r="E495" s="58">
        <v>17865.310000000001</v>
      </c>
      <c r="F495" s="58">
        <v>13561.44</v>
      </c>
      <c r="G495" s="58">
        <v>13029.78</v>
      </c>
      <c r="H495" s="58">
        <v>10802.71</v>
      </c>
      <c r="I495" s="58">
        <v>10117.61</v>
      </c>
      <c r="J495" s="58">
        <v>10705.13</v>
      </c>
      <c r="K495" s="58">
        <v>11441.29</v>
      </c>
      <c r="L495" s="58">
        <v>12778.39</v>
      </c>
      <c r="M495" s="58">
        <v>12586.83</v>
      </c>
      <c r="N495" s="58">
        <v>3488.31</v>
      </c>
      <c r="O495" s="58">
        <v>3908.81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18867.310000000001</v>
      </c>
      <c r="D496" s="58">
        <v>18414.21</v>
      </c>
      <c r="E496" s="58">
        <v>18414.21</v>
      </c>
      <c r="F496" s="58">
        <v>16555.64</v>
      </c>
      <c r="G496" s="58">
        <v>16431.810000000001</v>
      </c>
      <c r="H496" s="58">
        <v>16008.95</v>
      </c>
      <c r="I496" s="58">
        <v>14237.89</v>
      </c>
      <c r="J496" s="58">
        <v>15118.82</v>
      </c>
      <c r="K496" s="58">
        <v>16521.580000000002</v>
      </c>
      <c r="L496" s="58">
        <v>18658.599999999999</v>
      </c>
      <c r="M496" s="58">
        <v>17923.32</v>
      </c>
      <c r="N496" s="58">
        <v>2575.64</v>
      </c>
      <c r="O496" s="58">
        <v>2380.11</v>
      </c>
      <c r="P496" s="58">
        <v>1998.01</v>
      </c>
      <c r="Q496" s="58">
        <v>1790</v>
      </c>
      <c r="R496" s="58">
        <v>1731.78</v>
      </c>
    </row>
    <row r="497" spans="2:18" x14ac:dyDescent="0.2">
      <c r="B497" s="4">
        <v>1997</v>
      </c>
      <c r="C497" s="58">
        <v>15642.71</v>
      </c>
      <c r="D497" s="58">
        <v>15642.71</v>
      </c>
      <c r="E497" s="58">
        <v>15616.49</v>
      </c>
      <c r="F497" s="58">
        <v>13111.63</v>
      </c>
      <c r="G497" s="58">
        <v>7926.74</v>
      </c>
      <c r="H497" s="58">
        <v>6294.57</v>
      </c>
      <c r="I497" s="58">
        <v>6204.48</v>
      </c>
      <c r="J497" s="58">
        <v>6531.14</v>
      </c>
      <c r="K497" s="58">
        <v>7121.23</v>
      </c>
      <c r="L497" s="58">
        <v>7684.68</v>
      </c>
      <c r="M497" s="58">
        <v>7701</v>
      </c>
      <c r="N497" s="58">
        <v>2356.2399999999998</v>
      </c>
      <c r="O497" s="58">
        <v>2542.98</v>
      </c>
      <c r="P497" s="58">
        <v>136.91</v>
      </c>
      <c r="Q497" s="58">
        <v>102.14</v>
      </c>
      <c r="R497" s="58">
        <v>109.55</v>
      </c>
    </row>
    <row r="498" spans="2:18" x14ac:dyDescent="0.2">
      <c r="B498" s="4">
        <v>1996</v>
      </c>
      <c r="C498" s="58">
        <v>42948.9</v>
      </c>
      <c r="D498" s="58">
        <v>42624.28</v>
      </c>
      <c r="E498" s="58">
        <v>42624.28</v>
      </c>
      <c r="F498" s="58">
        <v>33887.64</v>
      </c>
      <c r="G498" s="58">
        <v>43543.839999999997</v>
      </c>
      <c r="H498" s="58">
        <v>36403.61</v>
      </c>
      <c r="I498" s="58">
        <v>33931.449999999997</v>
      </c>
      <c r="J498" s="58">
        <v>35872.39</v>
      </c>
      <c r="K498" s="58">
        <v>26290.35</v>
      </c>
      <c r="L498" s="58">
        <v>29720.47</v>
      </c>
      <c r="M498" s="58">
        <v>27864.93</v>
      </c>
      <c r="N498" s="58">
        <v>168.63</v>
      </c>
      <c r="O498" s="58">
        <v>183.7</v>
      </c>
      <c r="P498" s="58">
        <v>41.25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17392.04</v>
      </c>
      <c r="D499" s="58">
        <v>17392.04</v>
      </c>
      <c r="E499" s="58">
        <v>17257.32</v>
      </c>
      <c r="F499" s="58">
        <v>17226.59</v>
      </c>
      <c r="G499" s="58">
        <v>10614.96</v>
      </c>
      <c r="H499" s="58">
        <v>9989.15</v>
      </c>
      <c r="I499" s="58">
        <v>8950.2999999999993</v>
      </c>
      <c r="J499" s="58">
        <v>9639.7900000000009</v>
      </c>
      <c r="K499" s="58">
        <v>10883.43</v>
      </c>
      <c r="L499" s="58">
        <v>12758.63</v>
      </c>
      <c r="M499" s="58">
        <v>13144.18</v>
      </c>
      <c r="N499" s="58">
        <v>383.91</v>
      </c>
      <c r="O499" s="58">
        <v>414.8</v>
      </c>
      <c r="P499" s="58">
        <v>36.08</v>
      </c>
      <c r="Q499" s="58">
        <v>66.13</v>
      </c>
      <c r="R499" s="58">
        <v>61.8</v>
      </c>
    </row>
    <row r="500" spans="2:18" x14ac:dyDescent="0.2">
      <c r="B500" s="4">
        <v>1994</v>
      </c>
      <c r="C500" s="58">
        <v>17337.82</v>
      </c>
      <c r="D500" s="58">
        <v>17337.82</v>
      </c>
      <c r="E500" s="58">
        <v>17337.82</v>
      </c>
      <c r="F500" s="58">
        <v>11228.7</v>
      </c>
      <c r="G500" s="58">
        <v>10888.09</v>
      </c>
      <c r="H500" s="58">
        <v>9405.91</v>
      </c>
      <c r="I500" s="58">
        <v>8589.4599999999991</v>
      </c>
      <c r="J500" s="58">
        <v>9120.52</v>
      </c>
      <c r="K500" s="58">
        <v>9673.0499999999993</v>
      </c>
      <c r="L500" s="58">
        <v>11012.11</v>
      </c>
      <c r="M500" s="58">
        <v>11779.05</v>
      </c>
      <c r="N500" s="58">
        <v>342.29</v>
      </c>
      <c r="O500" s="58">
        <v>376.76</v>
      </c>
      <c r="P500" s="58">
        <v>155.12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35063.839999999997</v>
      </c>
      <c r="D501" s="58">
        <v>35063.839999999997</v>
      </c>
      <c r="E501" s="58">
        <v>35063.839999999997</v>
      </c>
      <c r="F501" s="58">
        <v>33896.21</v>
      </c>
      <c r="G501" s="58">
        <v>33823.269999999997</v>
      </c>
      <c r="H501" s="58">
        <v>30468.38</v>
      </c>
      <c r="I501" s="58">
        <v>27408.18</v>
      </c>
      <c r="J501" s="58">
        <v>29287.51</v>
      </c>
      <c r="K501" s="58">
        <v>16206.3</v>
      </c>
      <c r="L501" s="58">
        <v>18541.099999999999</v>
      </c>
      <c r="M501" s="58">
        <v>18634.03</v>
      </c>
      <c r="N501" s="58">
        <v>4344.0200000000004</v>
      </c>
      <c r="O501" s="58">
        <v>4672.9799999999996</v>
      </c>
      <c r="P501" s="58">
        <v>148.87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38040.47</v>
      </c>
      <c r="D502" s="58">
        <v>38040.47</v>
      </c>
      <c r="E502" s="58">
        <v>37992.67</v>
      </c>
      <c r="F502" s="58">
        <v>35762.99</v>
      </c>
      <c r="G502" s="58">
        <v>35762.99</v>
      </c>
      <c r="H502" s="58">
        <v>33020.080000000002</v>
      </c>
      <c r="I502" s="58">
        <v>29843.19</v>
      </c>
      <c r="J502" s="58">
        <v>31915.29</v>
      </c>
      <c r="K502" s="58">
        <v>16931.97</v>
      </c>
      <c r="L502" s="58">
        <v>19249.71</v>
      </c>
      <c r="M502" s="58">
        <v>17789.169999999998</v>
      </c>
      <c r="N502" s="58">
        <v>337.73</v>
      </c>
      <c r="O502" s="58">
        <v>380.45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54342.36</v>
      </c>
      <c r="D503" s="58">
        <v>54342.36</v>
      </c>
      <c r="E503" s="58">
        <v>53909.9</v>
      </c>
      <c r="F503" s="58">
        <v>40947.65</v>
      </c>
      <c r="G503" s="58">
        <v>30596.44</v>
      </c>
      <c r="H503" s="58">
        <v>28613.56</v>
      </c>
      <c r="I503" s="58">
        <v>25731.69</v>
      </c>
      <c r="J503" s="58">
        <v>27667.09</v>
      </c>
      <c r="K503" s="58">
        <v>9623.34</v>
      </c>
      <c r="L503" s="58">
        <v>10870.41</v>
      </c>
      <c r="M503" s="58">
        <v>9590.32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20967.38</v>
      </c>
      <c r="D504" s="58">
        <v>20967.38</v>
      </c>
      <c r="E504" s="58">
        <v>20749.650000000001</v>
      </c>
      <c r="F504" s="58">
        <v>19228.63</v>
      </c>
      <c r="G504" s="58">
        <v>18788.89</v>
      </c>
      <c r="H504" s="58">
        <v>17618.14</v>
      </c>
      <c r="I504" s="58">
        <v>15808.37</v>
      </c>
      <c r="J504" s="58">
        <v>16889.82</v>
      </c>
      <c r="K504" s="58">
        <v>8538.76</v>
      </c>
      <c r="L504" s="58">
        <v>9829.2000000000007</v>
      </c>
      <c r="M504" s="58">
        <v>9360.65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7491.1</v>
      </c>
      <c r="D505" s="58">
        <v>7491.1</v>
      </c>
      <c r="E505" s="58">
        <v>7491.1</v>
      </c>
      <c r="F505" s="58">
        <v>6310.82</v>
      </c>
      <c r="G505" s="58">
        <v>5492.83</v>
      </c>
      <c r="H505" s="58">
        <v>4487.28</v>
      </c>
      <c r="I505" s="58">
        <v>4357.68</v>
      </c>
      <c r="J505" s="58">
        <v>4605.42</v>
      </c>
      <c r="K505" s="58">
        <v>4295.6899999999996</v>
      </c>
      <c r="L505" s="58">
        <v>4630.2299999999996</v>
      </c>
      <c r="M505" s="58">
        <v>3345.22</v>
      </c>
      <c r="N505" s="58">
        <v>86.28</v>
      </c>
      <c r="O505" s="58">
        <v>86.97</v>
      </c>
      <c r="P505" s="58">
        <v>106.89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6766.81</v>
      </c>
      <c r="D506" s="58">
        <v>6766.81</v>
      </c>
      <c r="E506" s="58">
        <v>6766.81</v>
      </c>
      <c r="F506" s="58">
        <v>3433.77</v>
      </c>
      <c r="G506" s="58">
        <v>3143.92</v>
      </c>
      <c r="H506" s="58">
        <v>2453.5300000000002</v>
      </c>
      <c r="I506" s="58">
        <v>2447.91</v>
      </c>
      <c r="J506" s="58">
        <v>2571.31</v>
      </c>
      <c r="K506" s="58">
        <v>2820.33</v>
      </c>
      <c r="L506" s="58">
        <v>3014.15</v>
      </c>
      <c r="M506" s="58">
        <v>2157.1999999999998</v>
      </c>
      <c r="N506" s="58">
        <v>74.58</v>
      </c>
      <c r="O506" s="58">
        <v>80.260000000000005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2603.46</v>
      </c>
      <c r="D507" s="58">
        <v>1619.59</v>
      </c>
      <c r="E507" s="58">
        <v>1619.59</v>
      </c>
      <c r="F507" s="58">
        <v>1619.59</v>
      </c>
      <c r="G507" s="58">
        <v>1273.3800000000001</v>
      </c>
      <c r="H507" s="58">
        <v>1145.51</v>
      </c>
      <c r="I507" s="58">
        <v>1030.8599999999999</v>
      </c>
      <c r="J507" s="58">
        <v>1101.57</v>
      </c>
      <c r="K507" s="58">
        <v>533.5</v>
      </c>
      <c r="L507" s="58">
        <v>599.11</v>
      </c>
      <c r="M507" s="58">
        <v>655.04</v>
      </c>
      <c r="N507" s="58">
        <v>30.7</v>
      </c>
      <c r="O507" s="58">
        <v>34.590000000000003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15866.83</v>
      </c>
      <c r="D508" s="58">
        <v>15866.83</v>
      </c>
      <c r="E508" s="58">
        <v>15866.83</v>
      </c>
      <c r="F508" s="58">
        <v>15830.1</v>
      </c>
      <c r="G508" s="58">
        <v>15504.37</v>
      </c>
      <c r="H508" s="58">
        <v>12298.13</v>
      </c>
      <c r="I508" s="58">
        <v>11814.21</v>
      </c>
      <c r="J508" s="58">
        <v>12398.95</v>
      </c>
      <c r="K508" s="58">
        <v>10773.47</v>
      </c>
      <c r="L508" s="58">
        <v>11483.94</v>
      </c>
      <c r="M508" s="58">
        <v>9991.94</v>
      </c>
      <c r="N508" s="58">
        <v>3314.26</v>
      </c>
      <c r="O508" s="58">
        <v>3355.29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5351.26</v>
      </c>
      <c r="D509" s="58">
        <v>5351.26</v>
      </c>
      <c r="E509" s="58">
        <v>5351.26</v>
      </c>
      <c r="F509" s="58">
        <v>4569</v>
      </c>
      <c r="G509" s="58">
        <v>2268.0100000000002</v>
      </c>
      <c r="H509" s="58">
        <v>2176.64</v>
      </c>
      <c r="I509" s="58">
        <v>2064.1999999999998</v>
      </c>
      <c r="J509" s="58">
        <v>2143.09</v>
      </c>
      <c r="K509" s="58">
        <v>1235.25</v>
      </c>
      <c r="L509" s="58">
        <v>1248.92</v>
      </c>
      <c r="M509" s="58">
        <v>1169.82</v>
      </c>
      <c r="N509" s="58">
        <v>1011.33</v>
      </c>
      <c r="O509" s="58">
        <v>1011.33</v>
      </c>
      <c r="P509" s="58">
        <v>1011.33</v>
      </c>
      <c r="Q509" s="58">
        <v>1011.33</v>
      </c>
      <c r="R509" s="58">
        <v>1011.33</v>
      </c>
    </row>
    <row r="510" spans="2:18" x14ac:dyDescent="0.2">
      <c r="B510" s="4">
        <v>1984</v>
      </c>
      <c r="C510" s="58">
        <v>19382.95</v>
      </c>
      <c r="D510" s="58">
        <v>19382.95</v>
      </c>
      <c r="E510" s="58">
        <v>19382.95</v>
      </c>
      <c r="F510" s="58">
        <v>8237.74</v>
      </c>
      <c r="G510" s="58">
        <v>7223.18</v>
      </c>
      <c r="H510" s="58">
        <v>5472.07</v>
      </c>
      <c r="I510" s="58">
        <v>5437.03</v>
      </c>
      <c r="J510" s="58">
        <v>5674.26</v>
      </c>
      <c r="K510" s="58">
        <v>5279.5</v>
      </c>
      <c r="L510" s="58">
        <v>5488.57</v>
      </c>
      <c r="M510" s="58">
        <v>4025.52</v>
      </c>
      <c r="N510" s="58">
        <v>2296.34</v>
      </c>
      <c r="O510" s="58">
        <v>2553.88</v>
      </c>
      <c r="P510" s="58">
        <v>2006.83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13564.02</v>
      </c>
      <c r="D511" s="58">
        <v>13377.01</v>
      </c>
      <c r="E511" s="58">
        <v>13377.01</v>
      </c>
      <c r="F511" s="58">
        <v>12604.73</v>
      </c>
      <c r="G511" s="58">
        <v>12521.28</v>
      </c>
      <c r="H511" s="58">
        <v>10938.33</v>
      </c>
      <c r="I511" s="58">
        <v>9986.4500000000007</v>
      </c>
      <c r="J511" s="58">
        <v>10615.27</v>
      </c>
      <c r="K511" s="58">
        <v>11474.62</v>
      </c>
      <c r="L511" s="58">
        <v>13077.23</v>
      </c>
      <c r="M511" s="58">
        <v>13029.76</v>
      </c>
      <c r="N511" s="58">
        <v>9248.33</v>
      </c>
      <c r="O511" s="58">
        <v>9322.93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13288.38</v>
      </c>
      <c r="D512" s="58">
        <v>13288.38</v>
      </c>
      <c r="E512" s="58">
        <v>13288.38</v>
      </c>
      <c r="F512" s="58">
        <v>13060.2</v>
      </c>
      <c r="G512" s="58">
        <v>12490.62</v>
      </c>
      <c r="H512" s="58">
        <v>12083.96</v>
      </c>
      <c r="I512" s="58">
        <v>10732.2</v>
      </c>
      <c r="J512" s="58">
        <v>11558.76</v>
      </c>
      <c r="K512" s="58">
        <v>11148.15</v>
      </c>
      <c r="L512" s="58">
        <v>13128.42</v>
      </c>
      <c r="M512" s="58">
        <v>13656.51</v>
      </c>
      <c r="N512" s="58">
        <v>13201.92</v>
      </c>
      <c r="O512" s="58">
        <v>13308.34</v>
      </c>
      <c r="P512" s="58">
        <v>505.67</v>
      </c>
      <c r="Q512" s="58">
        <v>505.67</v>
      </c>
      <c r="R512" s="58">
        <v>505.67</v>
      </c>
    </row>
    <row r="513" spans="2:18" x14ac:dyDescent="0.2">
      <c r="B513" s="4">
        <v>1981</v>
      </c>
      <c r="C513" s="58">
        <v>20818.240000000002</v>
      </c>
      <c r="D513" s="58">
        <v>20818.240000000002</v>
      </c>
      <c r="E513" s="58">
        <v>20818.240000000002</v>
      </c>
      <c r="F513" s="58">
        <v>20784.98</v>
      </c>
      <c r="G513" s="58">
        <v>20539.86</v>
      </c>
      <c r="H513" s="58">
        <v>16826.61</v>
      </c>
      <c r="I513" s="58">
        <v>14650.68</v>
      </c>
      <c r="J513" s="58">
        <v>15405.04</v>
      </c>
      <c r="K513" s="58">
        <v>16179.56</v>
      </c>
      <c r="L513" s="58">
        <v>17722.36</v>
      </c>
      <c r="M513" s="58">
        <v>16052.58</v>
      </c>
      <c r="N513" s="58">
        <v>718.07</v>
      </c>
      <c r="O513" s="58">
        <v>808.89</v>
      </c>
      <c r="P513" s="58">
        <v>666.51</v>
      </c>
      <c r="Q513" s="58">
        <v>730.96</v>
      </c>
      <c r="R513" s="58">
        <v>783.99</v>
      </c>
    </row>
    <row r="514" spans="2:18" x14ac:dyDescent="0.2">
      <c r="B514" s="4">
        <v>1980</v>
      </c>
      <c r="C514" s="58">
        <v>2005.83</v>
      </c>
      <c r="D514" s="58">
        <v>2005.83</v>
      </c>
      <c r="E514" s="58">
        <v>2005.83</v>
      </c>
      <c r="F514" s="58">
        <v>1565.3</v>
      </c>
      <c r="G514" s="58">
        <v>1565.3</v>
      </c>
      <c r="H514" s="58">
        <v>1436.18</v>
      </c>
      <c r="I514" s="58">
        <v>1291.3499999999999</v>
      </c>
      <c r="J514" s="58">
        <v>1384.87</v>
      </c>
      <c r="K514" s="58">
        <v>452.68</v>
      </c>
      <c r="L514" s="58">
        <v>504.37</v>
      </c>
      <c r="M514" s="58">
        <v>503.5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22657.16</v>
      </c>
      <c r="D515" s="58">
        <v>22657.16</v>
      </c>
      <c r="E515" s="58">
        <v>21826.77</v>
      </c>
      <c r="F515" s="58">
        <v>19450.240000000002</v>
      </c>
      <c r="G515" s="58">
        <v>1619.61</v>
      </c>
      <c r="H515" s="58">
        <v>418.69</v>
      </c>
      <c r="I515" s="58">
        <v>399.82</v>
      </c>
      <c r="J515" s="58">
        <v>420.44</v>
      </c>
      <c r="K515" s="58">
        <v>442.44</v>
      </c>
      <c r="L515" s="58">
        <v>483.96</v>
      </c>
      <c r="M515" s="58">
        <v>442.23</v>
      </c>
      <c r="N515" s="58">
        <v>29.07</v>
      </c>
      <c r="O515" s="58">
        <v>32.75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1889.44</v>
      </c>
      <c r="D516" s="58">
        <v>1889.44</v>
      </c>
      <c r="E516" s="58">
        <v>1889.44</v>
      </c>
      <c r="F516" s="58">
        <v>1624.21</v>
      </c>
      <c r="G516" s="58">
        <v>1624.21</v>
      </c>
      <c r="H516" s="58">
        <v>1456.85</v>
      </c>
      <c r="I516" s="58">
        <v>1316.29</v>
      </c>
      <c r="J516" s="58">
        <v>1406.31</v>
      </c>
      <c r="K516" s="58">
        <v>1529.11</v>
      </c>
      <c r="L516" s="58">
        <v>1766.43</v>
      </c>
      <c r="M516" s="58">
        <v>1845.29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4012.92</v>
      </c>
      <c r="D517" s="58">
        <v>4012.92</v>
      </c>
      <c r="E517" s="58">
        <v>3940.71</v>
      </c>
      <c r="F517" s="58">
        <v>1523.02</v>
      </c>
      <c r="G517" s="58">
        <v>304.19</v>
      </c>
      <c r="H517" s="58">
        <v>224.94</v>
      </c>
      <c r="I517" s="58">
        <v>231.83</v>
      </c>
      <c r="J517" s="58">
        <v>241.77</v>
      </c>
      <c r="K517" s="58">
        <v>262.89999999999998</v>
      </c>
      <c r="L517" s="58">
        <v>272.74</v>
      </c>
      <c r="M517" s="58">
        <v>159.93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4167.4799999999996</v>
      </c>
      <c r="D518" s="58">
        <v>4167.4799999999996</v>
      </c>
      <c r="E518" s="58">
        <v>4167.4799999999996</v>
      </c>
      <c r="F518" s="58">
        <v>2520.15</v>
      </c>
      <c r="G518" s="58">
        <v>2520.15</v>
      </c>
      <c r="H518" s="58">
        <v>1538.18</v>
      </c>
      <c r="I518" s="58">
        <v>1774.04</v>
      </c>
      <c r="J518" s="58">
        <v>1801.75</v>
      </c>
      <c r="K518" s="58">
        <v>1867.08</v>
      </c>
      <c r="L518" s="58">
        <v>1716.71</v>
      </c>
      <c r="M518" s="58">
        <v>306.24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3997.25</v>
      </c>
      <c r="D519" s="58">
        <v>3997.25</v>
      </c>
      <c r="E519" s="58">
        <v>3997.25</v>
      </c>
      <c r="F519" s="58">
        <v>3997.25</v>
      </c>
      <c r="G519" s="58">
        <v>3997.25</v>
      </c>
      <c r="H519" s="58">
        <v>2333.5</v>
      </c>
      <c r="I519" s="58">
        <v>2795.56</v>
      </c>
      <c r="J519" s="58">
        <v>2826.53</v>
      </c>
      <c r="K519" s="58">
        <v>2955.6</v>
      </c>
      <c r="L519" s="58">
        <v>2639.39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912.58</v>
      </c>
      <c r="D520" s="58">
        <v>912.58</v>
      </c>
      <c r="E520" s="58">
        <v>912.58</v>
      </c>
      <c r="F520" s="58">
        <v>655.89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197.94</v>
      </c>
      <c r="D521" s="58">
        <v>197.94</v>
      </c>
      <c r="E521" s="58">
        <v>197.94</v>
      </c>
      <c r="F521" s="58">
        <v>146.79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370.07</v>
      </c>
      <c r="D523" s="58">
        <v>370.07</v>
      </c>
      <c r="E523" s="58">
        <v>370.07</v>
      </c>
      <c r="F523" s="58">
        <v>328.1</v>
      </c>
      <c r="G523" s="58">
        <v>44.18</v>
      </c>
      <c r="H523" s="58">
        <v>34.659999999999997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1874.4</v>
      </c>
      <c r="D524" s="58">
        <v>1874.4</v>
      </c>
      <c r="E524" s="58">
        <v>1874.4</v>
      </c>
      <c r="F524" s="58">
        <v>1733.31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714.64</v>
      </c>
      <c r="D525" s="58">
        <v>714.64</v>
      </c>
      <c r="E525" s="58">
        <v>714.64</v>
      </c>
      <c r="F525" s="58">
        <v>587.64</v>
      </c>
      <c r="G525" s="58">
        <v>128.26</v>
      </c>
      <c r="H525" s="58">
        <v>100.64</v>
      </c>
      <c r="I525" s="58">
        <v>94.13</v>
      </c>
      <c r="J525" s="58">
        <v>98.28</v>
      </c>
      <c r="K525" s="58">
        <v>96.25</v>
      </c>
      <c r="L525" s="58">
        <v>104.94</v>
      </c>
      <c r="M525" s="58">
        <v>117.78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240.06</v>
      </c>
      <c r="D526" s="58">
        <v>240.06</v>
      </c>
      <c r="E526" s="58">
        <v>240.06</v>
      </c>
      <c r="F526" s="58">
        <v>240.06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85.83</v>
      </c>
      <c r="D527" s="58">
        <v>85.83</v>
      </c>
      <c r="E527" s="58">
        <v>85.83</v>
      </c>
      <c r="F527" s="58">
        <v>85.83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498.49</v>
      </c>
      <c r="D528" s="58">
        <v>498.49</v>
      </c>
      <c r="E528" s="58">
        <v>498.49</v>
      </c>
      <c r="F528" s="58">
        <v>401.58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582.57000000000005</v>
      </c>
      <c r="D529" s="58">
        <v>582.57000000000005</v>
      </c>
      <c r="E529" s="58">
        <v>582.57000000000005</v>
      </c>
      <c r="F529" s="58">
        <v>433.41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360.88</v>
      </c>
      <c r="D530" s="58">
        <v>360.88</v>
      </c>
      <c r="E530" s="58">
        <v>360.88</v>
      </c>
      <c r="F530" s="58">
        <v>360.88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1495.3</v>
      </c>
      <c r="D531" s="58">
        <v>1495.3</v>
      </c>
      <c r="E531" s="58">
        <v>1495.3</v>
      </c>
      <c r="F531" s="58">
        <v>1495.3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87.88</v>
      </c>
      <c r="D532" s="58">
        <v>87.88</v>
      </c>
      <c r="E532" s="58">
        <v>87.88</v>
      </c>
      <c r="F532" s="58">
        <v>87.88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72.37</v>
      </c>
      <c r="D537" s="58">
        <v>72.37</v>
      </c>
      <c r="E537" s="58">
        <v>72.37</v>
      </c>
      <c r="F537" s="58">
        <v>72.37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55.26</v>
      </c>
      <c r="D539" s="58">
        <v>55.26</v>
      </c>
      <c r="E539" s="58">
        <v>55.26</v>
      </c>
      <c r="F539" s="58">
        <v>55.26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115.6</v>
      </c>
      <c r="D542" s="58">
        <v>115.6</v>
      </c>
      <c r="E542" s="58">
        <v>115.6</v>
      </c>
      <c r="F542" s="58">
        <v>115.6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81.709999999999994</v>
      </c>
      <c r="D543" s="58">
        <v>81.709999999999994</v>
      </c>
      <c r="E543" s="58">
        <v>81.709999999999994</v>
      </c>
      <c r="F543" s="58">
        <v>81.709999999999994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21.38</v>
      </c>
      <c r="D545" s="58">
        <v>21.38</v>
      </c>
      <c r="E545" s="58">
        <v>21.38</v>
      </c>
      <c r="F545" s="58">
        <v>21.38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17.579999999999998</v>
      </c>
      <c r="D546" s="58">
        <v>17.579999999999998</v>
      </c>
      <c r="E546" s="58">
        <v>17.579999999999998</v>
      </c>
      <c r="F546" s="58">
        <v>17.579999999999998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380.04</v>
      </c>
      <c r="D549" s="58">
        <v>380.04</v>
      </c>
      <c r="E549" s="58">
        <v>380.04</v>
      </c>
      <c r="F549" s="58">
        <v>380.04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826933.37999999966</v>
      </c>
      <c r="E565" s="6">
        <f>SUM(E486:E564)</f>
        <v>831142.39999999979</v>
      </c>
      <c r="F565" s="6">
        <f>SUM(F485:F564)</f>
        <v>897327.31999999983</v>
      </c>
      <c r="G565" s="6">
        <f>SUM(G484:G564)</f>
        <v>818989.32</v>
      </c>
      <c r="H565" s="6">
        <f>SUM(H478:H564)</f>
        <v>745208.89</v>
      </c>
      <c r="I565" s="6">
        <f>SUM(I478:I564)</f>
        <v>697729.20999999985</v>
      </c>
      <c r="J565" s="6">
        <f t="shared" ref="J565:L565" si="5">SUM(J478:J564)</f>
        <v>751684.15000000014</v>
      </c>
      <c r="K565" s="6">
        <f>SUM(K478:K564)</f>
        <v>706467.7699999999</v>
      </c>
      <c r="L565" s="6">
        <f t="shared" si="5"/>
        <v>818264.29999999981</v>
      </c>
      <c r="M565" s="6">
        <f>SUM(M478:M564)</f>
        <v>865054.74000000011</v>
      </c>
      <c r="N565" s="13">
        <f>SUM(N474:N564)</f>
        <v>637175.65999999992</v>
      </c>
      <c r="O565" s="13">
        <f>SUM(O474:O564)</f>
        <v>744567.24999999977</v>
      </c>
      <c r="P565" s="13">
        <f>SUM(P474:P564)</f>
        <v>1042410.7100000001</v>
      </c>
      <c r="Q565" s="13">
        <f>SUM(Q474:Q564)</f>
        <v>1130505.4099999999</v>
      </c>
      <c r="R565" s="13">
        <f>SUM(R473:R564)</f>
        <v>1202641.25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50705.33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174729.09</v>
      </c>
      <c r="R568" s="58">
        <v>174987.54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51915.26</v>
      </c>
      <c r="Q569" s="58">
        <v>52046.39</v>
      </c>
      <c r="R569" s="58">
        <v>52183.83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54078.36</v>
      </c>
      <c r="P570" s="58">
        <v>126177.1</v>
      </c>
      <c r="Q570" s="58">
        <v>127632.66</v>
      </c>
      <c r="R570" s="58">
        <v>128869.9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52458.14</v>
      </c>
      <c r="O571" s="58">
        <v>52449.62</v>
      </c>
      <c r="P571" s="58">
        <v>75414.460000000006</v>
      </c>
      <c r="Q571" s="58">
        <v>88875.17</v>
      </c>
      <c r="R571" s="58">
        <v>88697.61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15287.97</v>
      </c>
      <c r="N572" s="58">
        <v>13708.05</v>
      </c>
      <c r="O572" s="58">
        <v>14907.06</v>
      </c>
      <c r="P572" s="58">
        <v>35686.93</v>
      </c>
      <c r="Q572" s="58">
        <v>35847.65</v>
      </c>
      <c r="R572" s="58">
        <v>35991.800000000003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4495.21</v>
      </c>
      <c r="M573" s="58">
        <v>5045.1400000000003</v>
      </c>
      <c r="N573" s="58">
        <v>4347.97</v>
      </c>
      <c r="O573" s="58">
        <v>4897.8999999999996</v>
      </c>
      <c r="P573" s="58">
        <v>17739.59</v>
      </c>
      <c r="Q573" s="58">
        <v>17739.59</v>
      </c>
      <c r="R573" s="58">
        <v>17739.59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4207.9799999999996</v>
      </c>
      <c r="L574" s="58">
        <v>4588.22</v>
      </c>
      <c r="M574" s="58">
        <v>5149.53</v>
      </c>
      <c r="N574" s="58">
        <v>2696.4</v>
      </c>
      <c r="O574" s="58">
        <v>3037.44</v>
      </c>
      <c r="P574" s="58">
        <v>4089.72</v>
      </c>
      <c r="Q574" s="58">
        <v>4119.75</v>
      </c>
      <c r="R574" s="58">
        <v>4144.46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15006.49</v>
      </c>
      <c r="K575" s="58">
        <v>14862.65</v>
      </c>
      <c r="L575" s="58">
        <v>15479.09</v>
      </c>
      <c r="M575" s="58">
        <v>16058.27</v>
      </c>
      <c r="N575" s="58">
        <v>14950.37</v>
      </c>
      <c r="O575" s="58">
        <v>15824.29</v>
      </c>
      <c r="P575" s="58">
        <v>34376.76</v>
      </c>
      <c r="Q575" s="58">
        <v>34376.76</v>
      </c>
      <c r="R575" s="58">
        <v>34376.76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2836.83</v>
      </c>
      <c r="J576" s="58">
        <v>2961.64</v>
      </c>
      <c r="K576" s="58">
        <v>2900.48</v>
      </c>
      <c r="L576" s="58">
        <v>3162.58</v>
      </c>
      <c r="M576" s="58">
        <v>3549.47</v>
      </c>
      <c r="N576" s="58">
        <v>3058.99</v>
      </c>
      <c r="O576" s="58">
        <v>3445.89</v>
      </c>
      <c r="P576" s="58">
        <v>12480.57</v>
      </c>
      <c r="Q576" s="58">
        <v>12480.57</v>
      </c>
      <c r="R576" s="58">
        <v>12480.57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13212.35</v>
      </c>
      <c r="I577" s="58">
        <v>12961.03</v>
      </c>
      <c r="J577" s="58">
        <v>13146.03</v>
      </c>
      <c r="K577" s="58">
        <v>13067.02</v>
      </c>
      <c r="L577" s="58">
        <v>13497</v>
      </c>
      <c r="M577" s="58">
        <v>14015.13</v>
      </c>
      <c r="N577" s="58">
        <v>11994.74</v>
      </c>
      <c r="O577" s="58">
        <v>12700.65</v>
      </c>
      <c r="P577" s="58">
        <v>19422.54</v>
      </c>
      <c r="Q577" s="58">
        <v>19316.91</v>
      </c>
      <c r="R577" s="58">
        <v>19485.099999999999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15156.12</v>
      </c>
      <c r="H578" s="58">
        <v>14394.55</v>
      </c>
      <c r="I578" s="58">
        <v>13916.21</v>
      </c>
      <c r="J578" s="58">
        <v>14216.26</v>
      </c>
      <c r="K578" s="58">
        <v>14321.7</v>
      </c>
      <c r="L578" s="58">
        <v>15031.82</v>
      </c>
      <c r="M578" s="58">
        <v>15701.47</v>
      </c>
      <c r="N578" s="58">
        <v>14886.49</v>
      </c>
      <c r="O578" s="58">
        <v>15489.49</v>
      </c>
      <c r="P578" s="58">
        <v>18204.75</v>
      </c>
      <c r="Q578" s="58">
        <v>15221.32</v>
      </c>
      <c r="R578" s="58">
        <v>15247.26</v>
      </c>
    </row>
    <row r="579" spans="2:18" x14ac:dyDescent="0.2">
      <c r="B579" s="4">
        <v>2009</v>
      </c>
      <c r="C579" s="28"/>
      <c r="D579" s="28"/>
      <c r="E579" s="28"/>
      <c r="F579" s="58">
        <v>14442.55</v>
      </c>
      <c r="G579" s="58">
        <v>14442.55</v>
      </c>
      <c r="H579" s="58">
        <v>12615.17</v>
      </c>
      <c r="I579" s="58">
        <v>11800.11</v>
      </c>
      <c r="J579" s="58">
        <v>12319.25</v>
      </c>
      <c r="K579" s="58">
        <v>12064.87</v>
      </c>
      <c r="L579" s="58">
        <v>13465.24</v>
      </c>
      <c r="M579" s="58">
        <v>15112.53</v>
      </c>
      <c r="N579" s="58">
        <v>11469.28</v>
      </c>
      <c r="O579" s="58">
        <v>12919.9</v>
      </c>
      <c r="P579" s="58">
        <v>28394.57</v>
      </c>
      <c r="Q579" s="58">
        <v>27870.14</v>
      </c>
      <c r="R579" s="58">
        <v>28202.15</v>
      </c>
    </row>
    <row r="580" spans="2:18" x14ac:dyDescent="0.2">
      <c r="B580" s="4">
        <v>2008</v>
      </c>
      <c r="C580" s="28"/>
      <c r="D580" s="28"/>
      <c r="E580" s="58">
        <v>9700.43</v>
      </c>
      <c r="F580" s="58">
        <v>9700.43</v>
      </c>
      <c r="G580" s="58">
        <v>9700.43</v>
      </c>
      <c r="H580" s="58">
        <v>8473.06</v>
      </c>
      <c r="I580" s="58">
        <v>7925.62</v>
      </c>
      <c r="J580" s="58">
        <v>8274.2999999999993</v>
      </c>
      <c r="K580" s="58">
        <v>8103.45</v>
      </c>
      <c r="L580" s="58">
        <v>8835.69</v>
      </c>
      <c r="M580" s="58">
        <v>9916.61</v>
      </c>
      <c r="N580" s="58">
        <v>8546.2800000000007</v>
      </c>
      <c r="O580" s="58">
        <v>7779.27</v>
      </c>
      <c r="P580" s="58">
        <v>25639.42</v>
      </c>
      <c r="Q580" s="58">
        <v>25711.65</v>
      </c>
      <c r="R580" s="58">
        <v>25771.07</v>
      </c>
    </row>
    <row r="581" spans="2:18" x14ac:dyDescent="0.2">
      <c r="B581" s="4">
        <v>2007</v>
      </c>
      <c r="C581" s="28"/>
      <c r="D581" s="58">
        <v>19955.689999999999</v>
      </c>
      <c r="E581" s="58">
        <v>19955.689999999999</v>
      </c>
      <c r="F581" s="58">
        <v>19955.689999999999</v>
      </c>
      <c r="G581" s="58">
        <v>19955.689999999999</v>
      </c>
      <c r="H581" s="58">
        <v>17202.900000000001</v>
      </c>
      <c r="I581" s="58">
        <v>16163.23</v>
      </c>
      <c r="J581" s="58">
        <v>16565.43</v>
      </c>
      <c r="K581" s="58">
        <v>16246.32</v>
      </c>
      <c r="L581" s="58">
        <v>17596.52</v>
      </c>
      <c r="M581" s="58">
        <v>19621.650000000001</v>
      </c>
      <c r="N581" s="58">
        <v>16593.259999999998</v>
      </c>
      <c r="O581" s="58">
        <v>18569.68</v>
      </c>
      <c r="P581" s="58">
        <v>57748.74</v>
      </c>
      <c r="Q581" s="58">
        <v>57777.9</v>
      </c>
      <c r="R581" s="58">
        <v>57831.71</v>
      </c>
    </row>
    <row r="582" spans="2:18" x14ac:dyDescent="0.2">
      <c r="B582" s="4">
        <v>2006</v>
      </c>
      <c r="C582" s="58">
        <v>17417.93</v>
      </c>
      <c r="D582" s="58">
        <v>15645.95</v>
      </c>
      <c r="E582" s="58">
        <v>15645.95</v>
      </c>
      <c r="F582" s="58">
        <v>15645.95</v>
      </c>
      <c r="G582" s="58">
        <v>15645.95</v>
      </c>
      <c r="H582" s="58">
        <v>13370.63</v>
      </c>
      <c r="I582" s="58">
        <v>12334.57</v>
      </c>
      <c r="J582" s="58">
        <v>12877.23</v>
      </c>
      <c r="K582" s="58">
        <v>12192.54</v>
      </c>
      <c r="L582" s="58">
        <v>13294.28</v>
      </c>
      <c r="M582" s="58">
        <v>14920.65</v>
      </c>
      <c r="N582" s="58">
        <v>12858.83</v>
      </c>
      <c r="O582" s="58">
        <v>14485.2</v>
      </c>
      <c r="P582" s="58">
        <v>52098.65</v>
      </c>
      <c r="Q582" s="58">
        <v>51991.17</v>
      </c>
      <c r="R582" s="58">
        <v>51991.17</v>
      </c>
    </row>
    <row r="583" spans="2:18" x14ac:dyDescent="0.2">
      <c r="B583" s="4">
        <v>2005</v>
      </c>
      <c r="C583" s="58">
        <v>13418.05</v>
      </c>
      <c r="D583" s="58">
        <v>12495.07</v>
      </c>
      <c r="E583" s="58">
        <v>12363.59</v>
      </c>
      <c r="F583" s="58">
        <v>12363.59</v>
      </c>
      <c r="G583" s="58">
        <v>12363.59</v>
      </c>
      <c r="H583" s="58">
        <v>11284.01</v>
      </c>
      <c r="I583" s="58">
        <v>10206.99</v>
      </c>
      <c r="J583" s="58">
        <v>10873.15</v>
      </c>
      <c r="K583" s="58">
        <v>11631.05</v>
      </c>
      <c r="L583" s="58">
        <v>13373.58</v>
      </c>
      <c r="M583" s="58">
        <v>14319.8</v>
      </c>
      <c r="N583" s="58">
        <v>4669.5600000000004</v>
      </c>
      <c r="O583" s="58">
        <v>5260.16</v>
      </c>
      <c r="P583" s="58">
        <v>18256.900000000001</v>
      </c>
      <c r="Q583" s="58">
        <v>18672.38</v>
      </c>
      <c r="R583" s="58">
        <v>18691</v>
      </c>
    </row>
    <row r="584" spans="2:18" x14ac:dyDescent="0.2">
      <c r="B584" s="4">
        <v>2004</v>
      </c>
      <c r="C584" s="58">
        <v>9897.65</v>
      </c>
      <c r="D584" s="58">
        <v>15847.26</v>
      </c>
      <c r="E584" s="58">
        <v>15847.26</v>
      </c>
      <c r="F584" s="58">
        <v>15847.26</v>
      </c>
      <c r="G584" s="58">
        <v>15847.26</v>
      </c>
      <c r="H584" s="58">
        <v>14839.77</v>
      </c>
      <c r="I584" s="58">
        <v>14515.65</v>
      </c>
      <c r="J584" s="58">
        <v>14722.1</v>
      </c>
      <c r="K584" s="58">
        <v>14590.71</v>
      </c>
      <c r="L584" s="58">
        <v>14867.42</v>
      </c>
      <c r="M584" s="58">
        <v>15558.49</v>
      </c>
      <c r="N584" s="58">
        <v>4967.17</v>
      </c>
      <c r="O584" s="58">
        <v>5483.39</v>
      </c>
      <c r="P584" s="58">
        <v>19860.16</v>
      </c>
      <c r="Q584" s="58">
        <v>19860.16</v>
      </c>
      <c r="R584" s="58">
        <v>19860.16</v>
      </c>
    </row>
    <row r="585" spans="2:18" x14ac:dyDescent="0.2">
      <c r="B585" s="4">
        <v>2003</v>
      </c>
      <c r="C585" s="58">
        <v>18134.09</v>
      </c>
      <c r="D585" s="58">
        <v>16792.55</v>
      </c>
      <c r="E585" s="58">
        <v>16792.55</v>
      </c>
      <c r="F585" s="58">
        <v>16792.55</v>
      </c>
      <c r="G585" s="58">
        <v>16792.55</v>
      </c>
      <c r="H585" s="58">
        <v>14945.02</v>
      </c>
      <c r="I585" s="58">
        <v>13621.71</v>
      </c>
      <c r="J585" s="58">
        <v>14345.14</v>
      </c>
      <c r="K585" s="58">
        <v>14610.7</v>
      </c>
      <c r="L585" s="58">
        <v>16326.38</v>
      </c>
      <c r="M585" s="58">
        <v>17793.48</v>
      </c>
      <c r="N585" s="58">
        <v>14913.45</v>
      </c>
      <c r="O585" s="58">
        <v>16217.61</v>
      </c>
      <c r="P585" s="58">
        <v>46880.78</v>
      </c>
      <c r="Q585" s="58">
        <v>46835.03</v>
      </c>
      <c r="R585" s="58">
        <v>46826.13</v>
      </c>
    </row>
    <row r="586" spans="2:18" x14ac:dyDescent="0.2">
      <c r="B586" s="4">
        <v>2002</v>
      </c>
      <c r="C586" s="58">
        <v>35855.31</v>
      </c>
      <c r="D586" s="58">
        <v>33247.08</v>
      </c>
      <c r="E586" s="58">
        <v>33247.08</v>
      </c>
      <c r="F586" s="58">
        <v>33247.08</v>
      </c>
      <c r="G586" s="58">
        <v>33144.83</v>
      </c>
      <c r="H586" s="58">
        <v>28643.27</v>
      </c>
      <c r="I586" s="58">
        <v>26009.53</v>
      </c>
      <c r="J586" s="58">
        <v>27529.3</v>
      </c>
      <c r="K586" s="58">
        <v>28561.74</v>
      </c>
      <c r="L586" s="58">
        <v>32338.69</v>
      </c>
      <c r="M586" s="58">
        <v>35101.72</v>
      </c>
      <c r="N586" s="58">
        <v>31759.23</v>
      </c>
      <c r="O586" s="58">
        <v>31938.55</v>
      </c>
      <c r="P586" s="58">
        <v>75854</v>
      </c>
      <c r="Q586" s="58">
        <v>75406.42</v>
      </c>
      <c r="R586" s="58">
        <v>75471.789999999994</v>
      </c>
    </row>
    <row r="587" spans="2:18" x14ac:dyDescent="0.2">
      <c r="B587" s="4">
        <v>2001</v>
      </c>
      <c r="C587" s="58">
        <v>30498.54</v>
      </c>
      <c r="D587" s="58">
        <v>27098.22</v>
      </c>
      <c r="E587" s="58">
        <v>27098.22</v>
      </c>
      <c r="F587" s="58">
        <v>27098.22</v>
      </c>
      <c r="G587" s="58">
        <v>27098.22</v>
      </c>
      <c r="H587" s="58">
        <v>23680.59</v>
      </c>
      <c r="I587" s="58">
        <v>22104.68</v>
      </c>
      <c r="J587" s="58">
        <v>22867.64</v>
      </c>
      <c r="K587" s="58">
        <v>22525.119999999999</v>
      </c>
      <c r="L587" s="58">
        <v>24651.81</v>
      </c>
      <c r="M587" s="58">
        <v>27576.560000000001</v>
      </c>
      <c r="N587" s="58">
        <v>22711.439999999999</v>
      </c>
      <c r="O587" s="58">
        <v>25125.08</v>
      </c>
      <c r="P587" s="58">
        <v>59170.57</v>
      </c>
      <c r="Q587" s="58">
        <v>57769.1</v>
      </c>
      <c r="R587" s="58">
        <v>58330.34</v>
      </c>
    </row>
    <row r="588" spans="2:18" x14ac:dyDescent="0.2">
      <c r="B588" s="4">
        <v>2000</v>
      </c>
      <c r="C588" s="58">
        <v>7195.38</v>
      </c>
      <c r="D588" s="58">
        <v>6117.82</v>
      </c>
      <c r="E588" s="58">
        <v>6010.3</v>
      </c>
      <c r="F588" s="58">
        <v>5763.56</v>
      </c>
      <c r="G588" s="58">
        <v>5763.56</v>
      </c>
      <c r="H588" s="58">
        <v>4886.71</v>
      </c>
      <c r="I588" s="58">
        <v>4570.9799999999996</v>
      </c>
      <c r="J588" s="58">
        <v>4772.08</v>
      </c>
      <c r="K588" s="58">
        <v>4617.93</v>
      </c>
      <c r="L588" s="58">
        <v>5035.22</v>
      </c>
      <c r="M588" s="58">
        <v>5651.2</v>
      </c>
      <c r="N588" s="58">
        <v>4405.07</v>
      </c>
      <c r="O588" s="58">
        <v>4962.22</v>
      </c>
      <c r="P588" s="58">
        <v>14875</v>
      </c>
      <c r="Q588" s="58">
        <v>14891.3</v>
      </c>
      <c r="R588" s="58">
        <v>14904.71</v>
      </c>
    </row>
    <row r="589" spans="2:18" x14ac:dyDescent="0.2">
      <c r="B589" s="4">
        <v>1999</v>
      </c>
      <c r="C589" s="58">
        <v>10830.29</v>
      </c>
      <c r="D589" s="58">
        <v>12036.26</v>
      </c>
      <c r="E589" s="58">
        <v>12036.26</v>
      </c>
      <c r="F589" s="58">
        <v>12036.26</v>
      </c>
      <c r="G589" s="58">
        <v>12036.26</v>
      </c>
      <c r="H589" s="58">
        <v>11454.4</v>
      </c>
      <c r="I589" s="58">
        <v>10457.73</v>
      </c>
      <c r="J589" s="58">
        <v>11075.18</v>
      </c>
      <c r="K589" s="58">
        <v>12118.75</v>
      </c>
      <c r="L589" s="58">
        <v>16333.03</v>
      </c>
      <c r="M589" s="58">
        <v>16840.3</v>
      </c>
      <c r="N589" s="58">
        <v>5732.41</v>
      </c>
      <c r="O589" s="58">
        <v>5804.6</v>
      </c>
      <c r="P589" s="58">
        <v>2839.7</v>
      </c>
      <c r="Q589" s="58">
        <v>2802.69</v>
      </c>
      <c r="R589" s="58">
        <v>2846.05</v>
      </c>
    </row>
    <row r="590" spans="2:18" x14ac:dyDescent="0.2">
      <c r="B590" s="4">
        <v>1998</v>
      </c>
      <c r="C590" s="58">
        <v>26536.45</v>
      </c>
      <c r="D590" s="58">
        <v>23521.63</v>
      </c>
      <c r="E590" s="58">
        <v>23521.63</v>
      </c>
      <c r="F590" s="58">
        <v>23521.63</v>
      </c>
      <c r="G590" s="58">
        <v>23521.63</v>
      </c>
      <c r="H590" s="58">
        <v>19763.45</v>
      </c>
      <c r="I590" s="58">
        <v>18395.59</v>
      </c>
      <c r="J590" s="58">
        <v>19241.96</v>
      </c>
      <c r="K590" s="58">
        <v>18753.52</v>
      </c>
      <c r="L590" s="58">
        <v>20514.849999999999</v>
      </c>
      <c r="M590" s="58">
        <v>23045.05</v>
      </c>
      <c r="N590" s="58">
        <v>19380.009999999998</v>
      </c>
      <c r="O590" s="58">
        <v>21831.17</v>
      </c>
      <c r="P590" s="58">
        <v>887.43</v>
      </c>
      <c r="Q590" s="58">
        <v>973.25</v>
      </c>
      <c r="R590" s="58">
        <v>1043.8499999999999</v>
      </c>
    </row>
    <row r="591" spans="2:18" x14ac:dyDescent="0.2">
      <c r="B591" s="4">
        <v>1997</v>
      </c>
      <c r="C591" s="58">
        <v>40181.85</v>
      </c>
      <c r="D591" s="58">
        <v>33435.18</v>
      </c>
      <c r="E591" s="58">
        <v>33435.18</v>
      </c>
      <c r="F591" s="58">
        <v>32360.76</v>
      </c>
      <c r="G591" s="58">
        <v>32360.76</v>
      </c>
      <c r="H591" s="58">
        <v>26932.18</v>
      </c>
      <c r="I591" s="58">
        <v>24678.44</v>
      </c>
      <c r="J591" s="58">
        <v>25771.99</v>
      </c>
      <c r="K591" s="58">
        <v>25035.17</v>
      </c>
      <c r="L591" s="58">
        <v>27322.31</v>
      </c>
      <c r="M591" s="58">
        <v>30639.95</v>
      </c>
      <c r="N591" s="58">
        <v>26129.41</v>
      </c>
      <c r="O591" s="58">
        <v>28685.9</v>
      </c>
      <c r="P591" s="58">
        <v>21019.16</v>
      </c>
      <c r="Q591" s="58">
        <v>21019.16</v>
      </c>
      <c r="R591" s="58">
        <v>21019.16</v>
      </c>
    </row>
    <row r="592" spans="2:18" x14ac:dyDescent="0.2">
      <c r="B592" s="4">
        <v>1996</v>
      </c>
      <c r="C592" s="58">
        <v>41485.03</v>
      </c>
      <c r="D592" s="58">
        <v>28145.06</v>
      </c>
      <c r="E592" s="58">
        <v>28145.06</v>
      </c>
      <c r="F592" s="58">
        <v>28145.06</v>
      </c>
      <c r="G592" s="58">
        <v>28145.06</v>
      </c>
      <c r="H592" s="58">
        <v>25683.21</v>
      </c>
      <c r="I592" s="58">
        <v>19086.21</v>
      </c>
      <c r="J592" s="58">
        <v>20457.07</v>
      </c>
      <c r="K592" s="58">
        <v>22421.4</v>
      </c>
      <c r="L592" s="58">
        <v>26139.37</v>
      </c>
      <c r="M592" s="58">
        <v>27649.33</v>
      </c>
      <c r="N592" s="58">
        <v>5059.32</v>
      </c>
      <c r="O592" s="58">
        <v>5699.22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11329.6</v>
      </c>
      <c r="D593" s="58">
        <v>9942.82</v>
      </c>
      <c r="E593" s="58">
        <v>9942.82</v>
      </c>
      <c r="F593" s="58">
        <v>9942.82</v>
      </c>
      <c r="G593" s="58">
        <v>9942.82</v>
      </c>
      <c r="H593" s="58">
        <v>8798.66</v>
      </c>
      <c r="I593" s="58">
        <v>8148.44</v>
      </c>
      <c r="J593" s="58">
        <v>8557.93</v>
      </c>
      <c r="K593" s="58">
        <v>8612.02</v>
      </c>
      <c r="L593" s="58">
        <v>9552.68</v>
      </c>
      <c r="M593" s="58">
        <v>10559.25</v>
      </c>
      <c r="N593" s="58">
        <v>7297.85</v>
      </c>
      <c r="O593" s="58">
        <v>8131.42</v>
      </c>
      <c r="P593" s="58">
        <v>10412.65</v>
      </c>
      <c r="Q593" s="58">
        <v>10412.65</v>
      </c>
      <c r="R593" s="58">
        <v>10412.65</v>
      </c>
    </row>
    <row r="594" spans="2:18" x14ac:dyDescent="0.2">
      <c r="B594" s="4">
        <v>1994</v>
      </c>
      <c r="C594" s="58">
        <v>13239.08</v>
      </c>
      <c r="D594" s="58">
        <v>11995.36</v>
      </c>
      <c r="E594" s="58">
        <v>11995.36</v>
      </c>
      <c r="F594" s="58">
        <v>11995.36</v>
      </c>
      <c r="G594" s="58">
        <v>10981.6</v>
      </c>
      <c r="H594" s="58">
        <v>9352.01</v>
      </c>
      <c r="I594" s="58">
        <v>8483.0499999999993</v>
      </c>
      <c r="J594" s="58">
        <v>8856.25</v>
      </c>
      <c r="K594" s="58">
        <v>8673.3799999999992</v>
      </c>
      <c r="L594" s="58">
        <v>9457.1200000000008</v>
      </c>
      <c r="M594" s="58">
        <v>10350.08</v>
      </c>
      <c r="N594" s="58">
        <v>8919.84</v>
      </c>
      <c r="O594" s="58">
        <v>10048.02</v>
      </c>
      <c r="P594" s="58">
        <v>6070.47</v>
      </c>
      <c r="Q594" s="58">
        <v>6070.47</v>
      </c>
      <c r="R594" s="58">
        <v>6070.47</v>
      </c>
    </row>
    <row r="595" spans="2:18" x14ac:dyDescent="0.2">
      <c r="B595" s="4">
        <v>1993</v>
      </c>
      <c r="C595" s="58">
        <v>20233.16</v>
      </c>
      <c r="D595" s="58">
        <v>17580.23</v>
      </c>
      <c r="E595" s="58">
        <v>17580.23</v>
      </c>
      <c r="F595" s="58">
        <v>14957.15</v>
      </c>
      <c r="G595" s="58">
        <v>14957.15</v>
      </c>
      <c r="H595" s="58">
        <v>12643.44</v>
      </c>
      <c r="I595" s="58">
        <v>11716.3</v>
      </c>
      <c r="J595" s="58">
        <v>12232.51</v>
      </c>
      <c r="K595" s="58">
        <v>11983.36</v>
      </c>
      <c r="L595" s="58">
        <v>12913.41</v>
      </c>
      <c r="M595" s="58">
        <v>14338.38</v>
      </c>
      <c r="N595" s="58">
        <v>12330.17</v>
      </c>
      <c r="O595" s="58">
        <v>13889.68</v>
      </c>
      <c r="P595" s="58">
        <v>17239.59</v>
      </c>
      <c r="Q595" s="58">
        <v>17239.59</v>
      </c>
      <c r="R595" s="58">
        <v>17239.59</v>
      </c>
    </row>
    <row r="596" spans="2:18" x14ac:dyDescent="0.2">
      <c r="B596" s="4">
        <v>1992</v>
      </c>
      <c r="C596" s="58">
        <v>20168.740000000002</v>
      </c>
      <c r="D596" s="58">
        <v>20168.740000000002</v>
      </c>
      <c r="E596" s="58">
        <v>20168.740000000002</v>
      </c>
      <c r="F596" s="58">
        <v>20168.740000000002</v>
      </c>
      <c r="G596" s="58">
        <v>19137.080000000002</v>
      </c>
      <c r="H596" s="58">
        <v>10494.02</v>
      </c>
      <c r="I596" s="58">
        <v>8998.69</v>
      </c>
      <c r="J596" s="58">
        <v>9404.49</v>
      </c>
      <c r="K596" s="58">
        <v>9255.1299999999992</v>
      </c>
      <c r="L596" s="58">
        <v>10122.99</v>
      </c>
      <c r="M596" s="58">
        <v>11329.92</v>
      </c>
      <c r="N596" s="58">
        <v>9414.19</v>
      </c>
      <c r="O596" s="58">
        <v>10604.89</v>
      </c>
      <c r="P596" s="58">
        <v>10045.98</v>
      </c>
      <c r="Q596" s="58">
        <v>10045.98</v>
      </c>
      <c r="R596" s="58">
        <v>10045.98</v>
      </c>
    </row>
    <row r="597" spans="2:18" x14ac:dyDescent="0.2">
      <c r="B597" s="4">
        <v>1991</v>
      </c>
      <c r="C597" s="58">
        <v>8690.1200000000008</v>
      </c>
      <c r="D597" s="58">
        <v>8690.1200000000008</v>
      </c>
      <c r="E597" s="58">
        <v>8563.65</v>
      </c>
      <c r="F597" s="58">
        <v>8563.65</v>
      </c>
      <c r="G597" s="58">
        <v>7322.43</v>
      </c>
      <c r="H597" s="58">
        <v>5745.26</v>
      </c>
      <c r="I597" s="58">
        <v>5374.07</v>
      </c>
      <c r="J597" s="58">
        <v>5610.5</v>
      </c>
      <c r="K597" s="58">
        <v>5408.85</v>
      </c>
      <c r="L597" s="58">
        <v>5897.61</v>
      </c>
      <c r="M597" s="58">
        <v>6619.1</v>
      </c>
      <c r="N597" s="58">
        <v>5704.43</v>
      </c>
      <c r="O597" s="58">
        <v>6425.92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11686.05</v>
      </c>
      <c r="D598" s="58">
        <v>11686.05</v>
      </c>
      <c r="E598" s="58">
        <v>6935.96</v>
      </c>
      <c r="F598" s="58">
        <v>6877.59</v>
      </c>
      <c r="G598" s="58">
        <v>1150648.3899999999</v>
      </c>
      <c r="H598" s="58">
        <v>1149097.02</v>
      </c>
      <c r="I598" s="58">
        <v>1148752.8999999999</v>
      </c>
      <c r="J598" s="58">
        <v>1148972.0900000001</v>
      </c>
      <c r="K598" s="58">
        <v>1148864.69</v>
      </c>
      <c r="L598" s="58">
        <v>1149324.98</v>
      </c>
      <c r="M598" s="58">
        <v>1150004.46</v>
      </c>
      <c r="N598" s="58">
        <v>1149143.05</v>
      </c>
      <c r="O598" s="58">
        <v>1149822.53</v>
      </c>
      <c r="P598" s="58">
        <v>1157392.28</v>
      </c>
      <c r="Q598" s="58">
        <v>1157392.28</v>
      </c>
      <c r="R598" s="58">
        <v>1157392.28</v>
      </c>
    </row>
    <row r="599" spans="2:18" x14ac:dyDescent="0.2">
      <c r="B599" s="4">
        <v>1989</v>
      </c>
      <c r="C599" s="58">
        <v>6022.66</v>
      </c>
      <c r="D599" s="58">
        <v>6022.66</v>
      </c>
      <c r="E599" s="58">
        <v>6022.66</v>
      </c>
      <c r="F599" s="58">
        <v>6022.66</v>
      </c>
      <c r="G599" s="58">
        <v>5991.04</v>
      </c>
      <c r="H599" s="58">
        <v>4343.2299999999996</v>
      </c>
      <c r="I599" s="58">
        <v>4062.62</v>
      </c>
      <c r="J599" s="58">
        <v>4241.3500000000004</v>
      </c>
      <c r="K599" s="58">
        <v>4102.7700000000004</v>
      </c>
      <c r="L599" s="58">
        <v>4473.5</v>
      </c>
      <c r="M599" s="58">
        <v>5020.7700000000004</v>
      </c>
      <c r="N599" s="58">
        <v>3113.57</v>
      </c>
      <c r="O599" s="58">
        <v>3507.37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4713.32</v>
      </c>
      <c r="D600" s="58">
        <v>4713.32</v>
      </c>
      <c r="E600" s="58">
        <v>4713.32</v>
      </c>
      <c r="F600" s="58">
        <v>4713.32</v>
      </c>
      <c r="G600" s="58">
        <v>4522.68</v>
      </c>
      <c r="H600" s="58">
        <v>3558.29</v>
      </c>
      <c r="I600" s="58">
        <v>3325.69</v>
      </c>
      <c r="J600" s="58">
        <v>3422.56</v>
      </c>
      <c r="K600" s="58">
        <v>3359.53</v>
      </c>
      <c r="L600" s="58">
        <v>3668.48</v>
      </c>
      <c r="M600" s="58">
        <v>4111.8999999999996</v>
      </c>
      <c r="N600" s="58">
        <v>3211.17</v>
      </c>
      <c r="O600" s="58">
        <v>3617.32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11001.97</v>
      </c>
      <c r="D601" s="58">
        <v>10673.32</v>
      </c>
      <c r="E601" s="58">
        <v>10673.32</v>
      </c>
      <c r="F601" s="58">
        <v>10673.32</v>
      </c>
      <c r="G601" s="58">
        <v>10673.32</v>
      </c>
      <c r="H601" s="58">
        <v>7050.98</v>
      </c>
      <c r="I601" s="58">
        <v>6595.42</v>
      </c>
      <c r="J601" s="58">
        <v>6885.59</v>
      </c>
      <c r="K601" s="58">
        <v>6743.41</v>
      </c>
      <c r="L601" s="58">
        <v>7352.75</v>
      </c>
      <c r="M601" s="58">
        <v>8117.21</v>
      </c>
      <c r="N601" s="58">
        <v>2802.44</v>
      </c>
      <c r="O601" s="58">
        <v>3156.89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12498</v>
      </c>
      <c r="D602" s="58">
        <v>12498</v>
      </c>
      <c r="E602" s="58">
        <v>12498</v>
      </c>
      <c r="F602" s="58">
        <v>12498</v>
      </c>
      <c r="G602" s="58">
        <v>12498</v>
      </c>
      <c r="H602" s="58">
        <v>9122.86</v>
      </c>
      <c r="I602" s="58">
        <v>8216.2800000000007</v>
      </c>
      <c r="J602" s="58">
        <v>8577.76</v>
      </c>
      <c r="K602" s="58">
        <v>8400.6299999999992</v>
      </c>
      <c r="L602" s="58">
        <v>9159.73</v>
      </c>
      <c r="M602" s="58">
        <v>9872.1200000000008</v>
      </c>
      <c r="N602" s="58">
        <v>5352.56</v>
      </c>
      <c r="O602" s="58">
        <v>6029.55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11014.73</v>
      </c>
      <c r="D603" s="58">
        <v>11014.73</v>
      </c>
      <c r="E603" s="58">
        <v>11014.73</v>
      </c>
      <c r="F603" s="58">
        <v>11014.73</v>
      </c>
      <c r="G603" s="58">
        <v>11014.73</v>
      </c>
      <c r="H603" s="58">
        <v>8642.2800000000007</v>
      </c>
      <c r="I603" s="58">
        <v>8083.91</v>
      </c>
      <c r="J603" s="58">
        <v>8439.56</v>
      </c>
      <c r="K603" s="58">
        <v>8265.2900000000009</v>
      </c>
      <c r="L603" s="58">
        <v>9012.16</v>
      </c>
      <c r="M603" s="58">
        <v>10114.67</v>
      </c>
      <c r="N603" s="58">
        <v>3564.03</v>
      </c>
      <c r="O603" s="58">
        <v>4014.81</v>
      </c>
      <c r="P603" s="58">
        <v>11005.56</v>
      </c>
      <c r="Q603" s="58">
        <v>11005.56</v>
      </c>
      <c r="R603" s="58">
        <v>11005.56</v>
      </c>
    </row>
    <row r="604" spans="2:18" x14ac:dyDescent="0.2">
      <c r="B604" s="4">
        <v>1984</v>
      </c>
      <c r="C604" s="58">
        <v>4091</v>
      </c>
      <c r="D604" s="58">
        <v>4091</v>
      </c>
      <c r="E604" s="58">
        <v>4091</v>
      </c>
      <c r="F604" s="58">
        <v>4091</v>
      </c>
      <c r="G604" s="58">
        <v>3933.44</v>
      </c>
      <c r="H604" s="58">
        <v>3117.37</v>
      </c>
      <c r="I604" s="58">
        <v>2867.91</v>
      </c>
      <c r="J604" s="58">
        <v>2944.27</v>
      </c>
      <c r="K604" s="58">
        <v>2728.92</v>
      </c>
      <c r="L604" s="58">
        <v>2975.51</v>
      </c>
      <c r="M604" s="58">
        <v>3339.52</v>
      </c>
      <c r="N604" s="58">
        <v>1646.8</v>
      </c>
      <c r="O604" s="58">
        <v>1855.09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3391.88</v>
      </c>
      <c r="D605" s="58">
        <v>3391.88</v>
      </c>
      <c r="E605" s="58">
        <v>3391.88</v>
      </c>
      <c r="F605" s="58">
        <v>3391.88</v>
      </c>
      <c r="G605" s="58">
        <v>3391.88</v>
      </c>
      <c r="H605" s="58">
        <v>2661.3</v>
      </c>
      <c r="I605" s="58">
        <v>2489.36</v>
      </c>
      <c r="J605" s="58">
        <v>2598.88</v>
      </c>
      <c r="K605" s="58">
        <v>2545.21</v>
      </c>
      <c r="L605" s="58">
        <v>2775.2</v>
      </c>
      <c r="M605" s="58">
        <v>3114.71</v>
      </c>
      <c r="N605" s="58">
        <v>1914.85</v>
      </c>
      <c r="O605" s="58">
        <v>2157.04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5836.5</v>
      </c>
      <c r="D606" s="58">
        <v>5836.5</v>
      </c>
      <c r="E606" s="58">
        <v>5836.5</v>
      </c>
      <c r="F606" s="58">
        <v>5836.5</v>
      </c>
      <c r="G606" s="58">
        <v>5836.5</v>
      </c>
      <c r="H606" s="58">
        <v>4239.32</v>
      </c>
      <c r="I606" s="58">
        <v>3905.92</v>
      </c>
      <c r="J606" s="58">
        <v>4077.76</v>
      </c>
      <c r="K606" s="58">
        <v>3993.56</v>
      </c>
      <c r="L606" s="58">
        <v>4354.43</v>
      </c>
      <c r="M606" s="58">
        <v>4887.13</v>
      </c>
      <c r="N606" s="58">
        <v>2466.25</v>
      </c>
      <c r="O606" s="58">
        <v>2778.18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5148.62</v>
      </c>
      <c r="D607" s="58">
        <v>5148.62</v>
      </c>
      <c r="E607" s="58">
        <v>5148.62</v>
      </c>
      <c r="F607" s="58">
        <v>5148.62</v>
      </c>
      <c r="G607" s="58">
        <v>5148.62</v>
      </c>
      <c r="H607" s="58">
        <v>4039.67</v>
      </c>
      <c r="I607" s="58">
        <v>3778.67</v>
      </c>
      <c r="J607" s="58">
        <v>3944.91</v>
      </c>
      <c r="K607" s="58">
        <v>3863.45</v>
      </c>
      <c r="L607" s="58">
        <v>4212.5600000000004</v>
      </c>
      <c r="M607" s="58">
        <v>4727.91</v>
      </c>
      <c r="N607" s="58">
        <v>902.66</v>
      </c>
      <c r="O607" s="58">
        <v>1016.83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8774.5400000000009</v>
      </c>
      <c r="D608" s="58">
        <v>8774.5400000000009</v>
      </c>
      <c r="E608" s="58">
        <v>8774.5400000000009</v>
      </c>
      <c r="F608" s="58">
        <v>8774.5400000000009</v>
      </c>
      <c r="G608" s="58">
        <v>8774.5400000000009</v>
      </c>
      <c r="H608" s="58">
        <v>6798.75</v>
      </c>
      <c r="I608" s="58">
        <v>6359.49</v>
      </c>
      <c r="J608" s="58">
        <v>6639.27</v>
      </c>
      <c r="K608" s="58">
        <v>6502.18</v>
      </c>
      <c r="L608" s="58">
        <v>7089.73</v>
      </c>
      <c r="M608" s="58">
        <v>7957.06</v>
      </c>
      <c r="N608" s="58">
        <v>4631.24</v>
      </c>
      <c r="O608" s="58">
        <v>4506.21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3583.48</v>
      </c>
      <c r="D609" s="58">
        <v>3583.48</v>
      </c>
      <c r="E609" s="58">
        <v>3583.48</v>
      </c>
      <c r="F609" s="58">
        <v>3583.48</v>
      </c>
      <c r="G609" s="58">
        <v>3583.48</v>
      </c>
      <c r="H609" s="58">
        <v>2748.9</v>
      </c>
      <c r="I609" s="58">
        <v>2571.29</v>
      </c>
      <c r="J609" s="58">
        <v>2684.42</v>
      </c>
      <c r="K609" s="58">
        <v>2628.99</v>
      </c>
      <c r="L609" s="58">
        <v>2866.54</v>
      </c>
      <c r="M609" s="58">
        <v>3217.23</v>
      </c>
      <c r="N609" s="58">
        <v>1662.34</v>
      </c>
      <c r="O609" s="58">
        <v>1872.59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3719.19</v>
      </c>
      <c r="D610" s="58">
        <v>3719.19</v>
      </c>
      <c r="E610" s="58">
        <v>3719.19</v>
      </c>
      <c r="F610" s="58">
        <v>3719.19</v>
      </c>
      <c r="G610" s="58">
        <v>3719.19</v>
      </c>
      <c r="H610" s="58">
        <v>2441.39</v>
      </c>
      <c r="I610" s="58">
        <v>2240.54</v>
      </c>
      <c r="J610" s="58">
        <v>2339.11</v>
      </c>
      <c r="K610" s="58">
        <v>2290.81</v>
      </c>
      <c r="L610" s="58">
        <v>2497.81</v>
      </c>
      <c r="M610" s="58">
        <v>2803.39</v>
      </c>
      <c r="N610" s="58">
        <v>973.84</v>
      </c>
      <c r="O610" s="58">
        <v>1097.01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2363.0700000000002</v>
      </c>
      <c r="D611" s="58">
        <v>2363.0700000000002</v>
      </c>
      <c r="E611" s="58">
        <v>2363.0700000000002</v>
      </c>
      <c r="F611" s="58">
        <v>2299.2600000000002</v>
      </c>
      <c r="G611" s="58">
        <v>2299.2600000000002</v>
      </c>
      <c r="H611" s="58">
        <v>1804.02</v>
      </c>
      <c r="I611" s="58">
        <v>1687.47</v>
      </c>
      <c r="J611" s="58">
        <v>1761.71</v>
      </c>
      <c r="K611" s="58">
        <v>1725.33</v>
      </c>
      <c r="L611" s="58">
        <v>1881.23</v>
      </c>
      <c r="M611" s="58">
        <v>2111.38</v>
      </c>
      <c r="N611" s="58">
        <v>1621.61</v>
      </c>
      <c r="O611" s="58">
        <v>1826.71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37100.660000000003</v>
      </c>
      <c r="D612" s="58">
        <v>37100.660000000003</v>
      </c>
      <c r="E612" s="58">
        <v>37100.660000000003</v>
      </c>
      <c r="F612" s="58">
        <v>37100.660000000003</v>
      </c>
      <c r="G612" s="58">
        <v>37100.660000000003</v>
      </c>
      <c r="H612" s="58">
        <v>29109.599999999999</v>
      </c>
      <c r="I612" s="58">
        <v>27228.86</v>
      </c>
      <c r="J612" s="58">
        <v>28426.78</v>
      </c>
      <c r="K612" s="58">
        <v>27839.8</v>
      </c>
      <c r="L612" s="58">
        <v>30355.439999999999</v>
      </c>
      <c r="M612" s="58">
        <v>34069.019999999997</v>
      </c>
      <c r="N612" s="58">
        <v>1722.11</v>
      </c>
      <c r="O612" s="58">
        <v>1939.93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6419.23</v>
      </c>
      <c r="D613" s="58">
        <v>6419.23</v>
      </c>
      <c r="E613" s="58">
        <v>6419.23</v>
      </c>
      <c r="F613" s="58">
        <v>6419.23</v>
      </c>
      <c r="G613" s="58">
        <v>6225.88</v>
      </c>
      <c r="H613" s="58">
        <v>5115.51</v>
      </c>
      <c r="I613" s="58">
        <v>4720.9799999999996</v>
      </c>
      <c r="J613" s="58">
        <v>4968.62</v>
      </c>
      <c r="K613" s="58">
        <v>5046.75</v>
      </c>
      <c r="L613" s="58">
        <v>5630.01</v>
      </c>
      <c r="M613" s="58">
        <v>6191.85</v>
      </c>
      <c r="N613" s="58">
        <v>2762.13</v>
      </c>
      <c r="O613" s="58">
        <v>3111.48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1537.59</v>
      </c>
      <c r="D614" s="58">
        <v>1537.59</v>
      </c>
      <c r="E614" s="58">
        <v>1537.59</v>
      </c>
      <c r="F614" s="58">
        <v>1537.59</v>
      </c>
      <c r="G614" s="58">
        <v>1537.59</v>
      </c>
      <c r="H614" s="58">
        <v>1206.4100000000001</v>
      </c>
      <c r="I614" s="58">
        <v>1128.46</v>
      </c>
      <c r="J614" s="58">
        <v>1178.1099999999999</v>
      </c>
      <c r="K614" s="58">
        <v>1153.78</v>
      </c>
      <c r="L614" s="58">
        <v>1258.04</v>
      </c>
      <c r="M614" s="58">
        <v>1411.95</v>
      </c>
      <c r="N614" s="58">
        <v>406.28</v>
      </c>
      <c r="O614" s="58">
        <v>457.67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228.66</v>
      </c>
      <c r="D615" s="58">
        <v>228.66</v>
      </c>
      <c r="E615" s="58">
        <v>228.66</v>
      </c>
      <c r="F615" s="58">
        <v>228.66</v>
      </c>
      <c r="G615" s="58">
        <v>228.66</v>
      </c>
      <c r="H615" s="58">
        <v>179.41</v>
      </c>
      <c r="I615" s="58">
        <v>167.82</v>
      </c>
      <c r="J615" s="58">
        <v>175.2</v>
      </c>
      <c r="K615" s="58">
        <v>171.58</v>
      </c>
      <c r="L615" s="58">
        <v>187.09</v>
      </c>
      <c r="M615" s="58">
        <v>209.98</v>
      </c>
      <c r="N615" s="58">
        <v>130.83000000000001</v>
      </c>
      <c r="O615" s="58">
        <v>147.38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413.77</v>
      </c>
      <c r="D616" s="58">
        <v>413.77</v>
      </c>
      <c r="E616" s="58">
        <v>413.77</v>
      </c>
      <c r="F616" s="58">
        <v>413.77</v>
      </c>
      <c r="G616" s="58">
        <v>413.77</v>
      </c>
      <c r="H616" s="58">
        <v>324.64999999999998</v>
      </c>
      <c r="I616" s="58">
        <v>303.68</v>
      </c>
      <c r="J616" s="58">
        <v>317.04000000000002</v>
      </c>
      <c r="K616" s="58">
        <v>310.49</v>
      </c>
      <c r="L616" s="58">
        <v>338.54</v>
      </c>
      <c r="M616" s="58">
        <v>379.96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3093.54</v>
      </c>
      <c r="D617" s="58">
        <v>3093.54</v>
      </c>
      <c r="E617" s="58">
        <v>3093.54</v>
      </c>
      <c r="F617" s="58">
        <v>3093.54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3114.92</v>
      </c>
      <c r="D618" s="58">
        <v>3114.92</v>
      </c>
      <c r="E618" s="58">
        <v>3114.92</v>
      </c>
      <c r="F618" s="58">
        <v>3114.92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4488.3</v>
      </c>
      <c r="D619" s="58">
        <v>4488.3</v>
      </c>
      <c r="E619" s="58">
        <v>4488.3</v>
      </c>
      <c r="F619" s="58">
        <v>4488.3</v>
      </c>
      <c r="G619" s="58">
        <v>1874.24</v>
      </c>
      <c r="H619" s="58">
        <v>1470.55</v>
      </c>
      <c r="I619" s="58">
        <v>1375.54</v>
      </c>
      <c r="J619" s="58">
        <v>1436.05</v>
      </c>
      <c r="K619" s="58">
        <v>1406.4</v>
      </c>
      <c r="L619" s="58">
        <v>1533.49</v>
      </c>
      <c r="M619" s="58">
        <v>1721.09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434.83</v>
      </c>
      <c r="D620" s="58">
        <v>434.83</v>
      </c>
      <c r="E620" s="58">
        <v>434.83</v>
      </c>
      <c r="F620" s="58">
        <v>434.83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157.56</v>
      </c>
      <c r="D621" s="58">
        <v>157.56</v>
      </c>
      <c r="E621" s="58">
        <v>157.56</v>
      </c>
      <c r="F621" s="58">
        <v>157.56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1840.2</v>
      </c>
      <c r="D622" s="58">
        <v>1840.2</v>
      </c>
      <c r="E622" s="58">
        <v>1840.2</v>
      </c>
      <c r="F622" s="58">
        <v>1840.2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1746.77</v>
      </c>
      <c r="D623" s="58">
        <v>1746.77</v>
      </c>
      <c r="E623" s="58">
        <v>1746.77</v>
      </c>
      <c r="F623" s="58">
        <v>1746.77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1139.18</v>
      </c>
      <c r="D624" s="58">
        <v>1139.18</v>
      </c>
      <c r="E624" s="58">
        <v>1139.18</v>
      </c>
      <c r="F624" s="58">
        <v>1139.18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1390.32</v>
      </c>
      <c r="D625" s="58">
        <v>1390.32</v>
      </c>
      <c r="E625" s="58">
        <v>1390.32</v>
      </c>
      <c r="F625" s="58">
        <v>1390.32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1025.01</v>
      </c>
      <c r="D626" s="58">
        <v>1025.01</v>
      </c>
      <c r="E626" s="58">
        <v>1025.01</v>
      </c>
      <c r="F626" s="58">
        <v>1025.01</v>
      </c>
      <c r="G626" s="58">
        <v>467.93</v>
      </c>
      <c r="H626" s="58">
        <v>452.35</v>
      </c>
      <c r="I626" s="58">
        <v>399.47</v>
      </c>
      <c r="J626" s="58">
        <v>431.81</v>
      </c>
      <c r="K626" s="58">
        <v>489.67</v>
      </c>
      <c r="L626" s="58">
        <v>580.92999999999995</v>
      </c>
      <c r="M626" s="58">
        <v>605.1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13163.4</v>
      </c>
      <c r="D627" s="58">
        <v>13163.4</v>
      </c>
      <c r="E627" s="58">
        <v>13163.4</v>
      </c>
      <c r="F627" s="58">
        <v>13163.4</v>
      </c>
      <c r="G627" s="58">
        <v>12238.78</v>
      </c>
      <c r="H627" s="58">
        <v>11831.46</v>
      </c>
      <c r="I627" s="58">
        <v>10448.36</v>
      </c>
      <c r="J627" s="58">
        <v>11294.03</v>
      </c>
      <c r="K627" s="58">
        <v>12807.54</v>
      </c>
      <c r="L627" s="58">
        <v>15194.38</v>
      </c>
      <c r="M627" s="58">
        <v>15826.65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1495.78</v>
      </c>
      <c r="D628" s="58">
        <v>1495.78</v>
      </c>
      <c r="E628" s="58">
        <v>1495.78</v>
      </c>
      <c r="F628" s="58">
        <v>1495.78</v>
      </c>
      <c r="G628" s="58">
        <v>1030.07</v>
      </c>
      <c r="H628" s="58">
        <v>808.21</v>
      </c>
      <c r="I628" s="58">
        <v>755.99</v>
      </c>
      <c r="J628" s="58">
        <v>789.25</v>
      </c>
      <c r="K628" s="58">
        <v>772.95</v>
      </c>
      <c r="L628" s="58">
        <v>842.8</v>
      </c>
      <c r="M628" s="58">
        <v>945.9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1035.3</v>
      </c>
      <c r="D629" s="58">
        <v>1035.3</v>
      </c>
      <c r="E629" s="58">
        <v>1035.3</v>
      </c>
      <c r="F629" s="58">
        <v>1035.3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1162.8499999999999</v>
      </c>
      <c r="D630" s="58">
        <v>1162.8499999999999</v>
      </c>
      <c r="E630" s="58">
        <v>62.55</v>
      </c>
      <c r="F630" s="58">
        <v>62.55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219.63</v>
      </c>
      <c r="D631" s="58">
        <v>219.63</v>
      </c>
      <c r="E631" s="58">
        <v>219.63</v>
      </c>
      <c r="F631" s="58">
        <v>219.63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285.82</v>
      </c>
      <c r="D632" s="58">
        <v>285.82</v>
      </c>
      <c r="E632" s="58">
        <v>285.82</v>
      </c>
      <c r="F632" s="58">
        <v>285.82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174.19</v>
      </c>
      <c r="D633" s="58">
        <v>174.19</v>
      </c>
      <c r="E633" s="58">
        <v>174.19</v>
      </c>
      <c r="F633" s="58">
        <v>174.19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216.31</v>
      </c>
      <c r="D634" s="58">
        <v>216.31</v>
      </c>
      <c r="E634" s="58">
        <v>216.31</v>
      </c>
      <c r="F634" s="58">
        <v>216.31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933.32</v>
      </c>
      <c r="D635" s="58">
        <v>933.32</v>
      </c>
      <c r="E635" s="58">
        <v>745.68</v>
      </c>
      <c r="F635" s="58">
        <v>745.68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1159.76</v>
      </c>
      <c r="D636" s="58">
        <v>1159.76</v>
      </c>
      <c r="E636" s="58">
        <v>1159.76</v>
      </c>
      <c r="F636" s="58">
        <v>1159.76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280.44</v>
      </c>
      <c r="D637" s="58">
        <v>280.44</v>
      </c>
      <c r="E637" s="58">
        <v>280.44</v>
      </c>
      <c r="F637" s="58">
        <v>280.44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900.54</v>
      </c>
      <c r="D638" s="58">
        <v>900.54</v>
      </c>
      <c r="E638" s="58">
        <v>900.54</v>
      </c>
      <c r="F638" s="58">
        <v>900.54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196.8</v>
      </c>
      <c r="D639" s="58">
        <v>196.8</v>
      </c>
      <c r="E639" s="58">
        <v>125.73</v>
      </c>
      <c r="F639" s="58">
        <v>125.73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159.46</v>
      </c>
      <c r="D640" s="58">
        <v>159.46</v>
      </c>
      <c r="E640" s="58">
        <v>159.46</v>
      </c>
      <c r="F640" s="58">
        <v>159.46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118.76</v>
      </c>
      <c r="D641" s="58">
        <v>118.76</v>
      </c>
      <c r="E641" s="58">
        <v>118.76</v>
      </c>
      <c r="F641" s="58">
        <v>118.76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1208.22</v>
      </c>
      <c r="D642" s="58">
        <v>1208.22</v>
      </c>
      <c r="E642" s="58">
        <v>1208.22</v>
      </c>
      <c r="F642" s="58">
        <v>1208.22</v>
      </c>
      <c r="G642" s="58">
        <v>11.08</v>
      </c>
      <c r="H642" s="58">
        <v>8.6999999999999993</v>
      </c>
      <c r="I642" s="58">
        <v>8.14</v>
      </c>
      <c r="J642" s="58">
        <v>8.49</v>
      </c>
      <c r="K642" s="58">
        <v>8.32</v>
      </c>
      <c r="L642" s="58">
        <v>9.07</v>
      </c>
      <c r="M642" s="58">
        <v>10.18</v>
      </c>
      <c r="N642" s="58">
        <v>8.77</v>
      </c>
      <c r="O642" s="58">
        <v>9.8800000000000008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86.77</v>
      </c>
      <c r="D643" s="58">
        <v>86.77</v>
      </c>
      <c r="E643" s="58">
        <v>86.77</v>
      </c>
      <c r="F643" s="58">
        <v>86.77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47.51</v>
      </c>
      <c r="D647" s="58">
        <v>47.51</v>
      </c>
      <c r="E647" s="58">
        <v>47.51</v>
      </c>
      <c r="F647" s="58">
        <v>47.51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1108.46</v>
      </c>
      <c r="D654" s="58">
        <v>1108.46</v>
      </c>
      <c r="E654" s="58">
        <v>1108.46</v>
      </c>
      <c r="F654" s="58">
        <v>1108.46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494315.26</v>
      </c>
      <c r="E659" s="6">
        <f>SUM(E580:E658)</f>
        <v>497541.12</v>
      </c>
      <c r="F659" s="6">
        <f>SUM(F579:F658)</f>
        <v>507917.25000000012</v>
      </c>
      <c r="G659" s="6">
        <f>SUM(G578:G658)</f>
        <v>1637479.2699999998</v>
      </c>
      <c r="H659" s="6">
        <f>SUM(H572:H658)</f>
        <v>1568586.8900000001</v>
      </c>
      <c r="I659" s="6">
        <f>SUM(I572:I658)</f>
        <v>1535780.43</v>
      </c>
      <c r="J659" s="6">
        <f t="shared" ref="J659:L659" si="6">SUM(J572:J658)</f>
        <v>1568238.5400000005</v>
      </c>
      <c r="K659" s="6">
        <f>SUM(K572:K658)</f>
        <v>1572787.89</v>
      </c>
      <c r="L659" s="6">
        <f t="shared" si="6"/>
        <v>1621866.52</v>
      </c>
      <c r="M659" s="6">
        <f>SUM(M572:M658)</f>
        <v>1682522.1699999995</v>
      </c>
      <c r="N659" s="13">
        <f>SUM(N568:N658)</f>
        <v>1538998.8800000006</v>
      </c>
      <c r="O659" s="13">
        <f>SUM(O568:O658)</f>
        <v>1623617.0499999998</v>
      </c>
      <c r="P659" s="13">
        <f>SUM(P568:P658)</f>
        <v>2031199.29</v>
      </c>
      <c r="Q659" s="13">
        <f>SUM(Q568:Q658)</f>
        <v>2216132.7400000002</v>
      </c>
      <c r="R659" s="13">
        <f>SUM(R567:R658)</f>
        <v>2269865.5699999998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5649.9</v>
      </c>
      <c r="R662" s="58">
        <v>5649.9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15474.1</v>
      </c>
      <c r="Q663" s="58">
        <v>15474.1</v>
      </c>
      <c r="R663" s="58">
        <v>15474.1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297.26</v>
      </c>
      <c r="P664" s="58">
        <v>244.93</v>
      </c>
      <c r="Q664" s="58">
        <v>268.62</v>
      </c>
      <c r="R664" s="58">
        <v>288.11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12710.1</v>
      </c>
      <c r="N666" s="58">
        <v>11389.98</v>
      </c>
      <c r="O666" s="58">
        <v>8788.02</v>
      </c>
      <c r="P666" s="58">
        <v>8504.2199999999993</v>
      </c>
      <c r="Q666" s="58">
        <v>15586.29</v>
      </c>
      <c r="R666" s="58">
        <v>14565.91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3246.62</v>
      </c>
      <c r="I671" s="58">
        <v>2499.4299999999998</v>
      </c>
      <c r="J671" s="58">
        <v>2828.39</v>
      </c>
      <c r="K671" s="58">
        <v>2231.64</v>
      </c>
      <c r="L671" s="58">
        <v>2827.57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3449.23</v>
      </c>
      <c r="H672" s="58">
        <v>5955.26</v>
      </c>
      <c r="I672" s="58">
        <v>4584.7</v>
      </c>
      <c r="J672" s="58">
        <v>5188.1099999999997</v>
      </c>
      <c r="K672" s="58">
        <v>4093.48</v>
      </c>
      <c r="L672" s="58">
        <v>5186.59</v>
      </c>
      <c r="M672" s="58">
        <v>6043.19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11792.65</v>
      </c>
      <c r="G673" s="58">
        <v>11792.65</v>
      </c>
      <c r="H673" s="58">
        <v>11109.88</v>
      </c>
      <c r="I673" s="58">
        <v>9811.1299999999992</v>
      </c>
      <c r="J673" s="58">
        <v>10605.22</v>
      </c>
      <c r="K673" s="58">
        <v>12026.43</v>
      </c>
      <c r="L673" s="58">
        <v>14267.7</v>
      </c>
      <c r="M673" s="58">
        <v>14861.41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11792.65</v>
      </c>
      <c r="G753" s="6">
        <f>SUM(G672:G752)</f>
        <v>15241.88</v>
      </c>
      <c r="H753" s="6">
        <f>SUM(H666:H752)</f>
        <v>20311.760000000002</v>
      </c>
      <c r="I753" s="6">
        <f>SUM(I666:I752)</f>
        <v>16895.259999999998</v>
      </c>
      <c r="J753" s="6">
        <f t="shared" ref="J753:L753" si="7">SUM(J666:J752)</f>
        <v>18621.72</v>
      </c>
      <c r="K753" s="6">
        <f>SUM(K666:K752)</f>
        <v>18351.55</v>
      </c>
      <c r="L753" s="6">
        <f t="shared" si="7"/>
        <v>22281.86</v>
      </c>
      <c r="M753" s="6">
        <f>SUM(M666:M752)</f>
        <v>33614.699999999997</v>
      </c>
      <c r="N753" s="13">
        <f>SUM(N662:N752)</f>
        <v>11389.98</v>
      </c>
      <c r="O753" s="13">
        <f>SUM(O662:O752)</f>
        <v>9085.2800000000007</v>
      </c>
      <c r="P753" s="13">
        <f>SUM(P662:P752)</f>
        <v>24223.25</v>
      </c>
      <c r="Q753" s="13">
        <f>SUM(Q662:Q752)</f>
        <v>36978.910000000003</v>
      </c>
      <c r="R753" s="13">
        <f>SUM(R661:R752)</f>
        <v>35978.020000000004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141296.79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103318.06</v>
      </c>
      <c r="R756" s="58">
        <v>102752.44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15572.71</v>
      </c>
      <c r="Q757" s="58">
        <v>14704.96</v>
      </c>
      <c r="R757" s="58">
        <v>14334.84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27806.31</v>
      </c>
      <c r="P758" s="58">
        <v>24744.31</v>
      </c>
      <c r="Q758" s="58">
        <v>23937.39</v>
      </c>
      <c r="R758" s="58">
        <v>23897.26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12520.06</v>
      </c>
      <c r="O759" s="58">
        <v>11056.65</v>
      </c>
      <c r="P759" s="58">
        <v>11779.22</v>
      </c>
      <c r="Q759" s="58">
        <v>10849.67</v>
      </c>
      <c r="R759" s="58">
        <v>10489.32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40723.69</v>
      </c>
      <c r="N760" s="58">
        <v>39812.51</v>
      </c>
      <c r="O760" s="58">
        <v>38673.599999999999</v>
      </c>
      <c r="P760" s="58">
        <v>31942.400000000001</v>
      </c>
      <c r="Q760" s="58">
        <v>29509.29</v>
      </c>
      <c r="R760" s="58">
        <v>28429.07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1628.52</v>
      </c>
      <c r="M761" s="58">
        <v>1696.29</v>
      </c>
      <c r="N761" s="58">
        <v>1638.18</v>
      </c>
      <c r="O761" s="58">
        <v>1651.39</v>
      </c>
      <c r="P761" s="58">
        <v>2029.62</v>
      </c>
      <c r="Q761" s="58">
        <v>2014.37</v>
      </c>
      <c r="R761" s="58">
        <v>2011.41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2191</v>
      </c>
      <c r="L762" s="58">
        <v>2435.69</v>
      </c>
      <c r="M762" s="58">
        <v>2466.02</v>
      </c>
      <c r="N762" s="58">
        <v>2402.9</v>
      </c>
      <c r="O762" s="58">
        <v>2317.5300000000002</v>
      </c>
      <c r="P762" s="58">
        <v>2666.44</v>
      </c>
      <c r="Q762" s="58">
        <v>2584.92</v>
      </c>
      <c r="R762" s="58">
        <v>2553.27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34483.050000000003</v>
      </c>
      <c r="K763" s="58">
        <v>32884.050000000003</v>
      </c>
      <c r="L763" s="58">
        <v>32876.74</v>
      </c>
      <c r="M763" s="58">
        <v>31763.67</v>
      </c>
      <c r="N763" s="58">
        <v>31522.31</v>
      </c>
      <c r="O763" s="58">
        <v>28363.200000000001</v>
      </c>
      <c r="P763" s="58">
        <v>32585.86</v>
      </c>
      <c r="Q763" s="58">
        <v>30789.82</v>
      </c>
      <c r="R763" s="58">
        <v>30220.19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16315.69</v>
      </c>
      <c r="J764" s="58">
        <v>17126.11</v>
      </c>
      <c r="K764" s="58">
        <v>17191.55</v>
      </c>
      <c r="L764" s="58">
        <v>19040</v>
      </c>
      <c r="M764" s="58">
        <v>21075</v>
      </c>
      <c r="N764" s="58">
        <v>18557.38</v>
      </c>
      <c r="O764" s="58">
        <v>20470.259999999998</v>
      </c>
      <c r="P764" s="58">
        <v>16480.490000000002</v>
      </c>
      <c r="Q764" s="58">
        <v>17561.98</v>
      </c>
      <c r="R764" s="58">
        <v>18551.61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13455.64</v>
      </c>
      <c r="I765" s="58">
        <v>10584.4</v>
      </c>
      <c r="J765" s="58">
        <v>10873.87</v>
      </c>
      <c r="K765" s="58">
        <v>10657.75</v>
      </c>
      <c r="L765" s="58">
        <v>11068.22</v>
      </c>
      <c r="M765" s="58">
        <v>10844.94</v>
      </c>
      <c r="N765" s="58">
        <v>10679.08</v>
      </c>
      <c r="O765" s="58">
        <v>9756.43</v>
      </c>
      <c r="P765" s="58">
        <v>10239.549999999999</v>
      </c>
      <c r="Q765" s="58">
        <v>9570.5400000000009</v>
      </c>
      <c r="R765" s="58">
        <v>9288.34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16933.48</v>
      </c>
      <c r="H766" s="58">
        <v>15482.52</v>
      </c>
      <c r="I766" s="58">
        <v>11950.46</v>
      </c>
      <c r="J766" s="58">
        <v>12165.31</v>
      </c>
      <c r="K766" s="58">
        <v>11575.93</v>
      </c>
      <c r="L766" s="58">
        <v>11643.06</v>
      </c>
      <c r="M766" s="58">
        <v>11220.43</v>
      </c>
      <c r="N766" s="58">
        <v>11108.85</v>
      </c>
      <c r="O766" s="58">
        <v>9860.31</v>
      </c>
      <c r="P766" s="58">
        <v>9795.39</v>
      </c>
      <c r="Q766" s="58">
        <v>8936.4</v>
      </c>
      <c r="R766" s="58">
        <v>8567.6</v>
      </c>
    </row>
    <row r="767" spans="1:18" x14ac:dyDescent="0.2">
      <c r="B767" s="4">
        <v>2009</v>
      </c>
      <c r="C767" s="28"/>
      <c r="D767" s="28"/>
      <c r="E767" s="28"/>
      <c r="F767" s="58">
        <v>23561.82</v>
      </c>
      <c r="G767" s="58">
        <v>23561.82</v>
      </c>
      <c r="H767" s="58">
        <v>60000.61</v>
      </c>
      <c r="I767" s="58">
        <v>48786.96</v>
      </c>
      <c r="J767" s="58">
        <v>50914.36</v>
      </c>
      <c r="K767" s="58">
        <v>51941.08</v>
      </c>
      <c r="L767" s="58">
        <v>55431</v>
      </c>
      <c r="M767" s="58">
        <v>55528.6</v>
      </c>
      <c r="N767" s="58">
        <v>54232.32</v>
      </c>
      <c r="O767" s="58">
        <v>51464.32</v>
      </c>
      <c r="P767" s="58">
        <v>56612.43</v>
      </c>
      <c r="Q767" s="58">
        <v>54313.91</v>
      </c>
      <c r="R767" s="58">
        <v>53404.27</v>
      </c>
    </row>
    <row r="768" spans="1:18" x14ac:dyDescent="0.2">
      <c r="B768" s="4">
        <v>2008</v>
      </c>
      <c r="C768" s="28"/>
      <c r="D768" s="28"/>
      <c r="E768" s="58">
        <v>21745.42</v>
      </c>
      <c r="F768" s="58">
        <v>21745.42</v>
      </c>
      <c r="G768" s="58">
        <v>21745.42</v>
      </c>
      <c r="H768" s="58">
        <v>20151.32</v>
      </c>
      <c r="I768" s="58">
        <v>16569.2</v>
      </c>
      <c r="J768" s="58">
        <v>17374.47</v>
      </c>
      <c r="K768" s="58">
        <v>18122.11</v>
      </c>
      <c r="L768" s="58">
        <v>20010.87</v>
      </c>
      <c r="M768" s="58">
        <v>20197.57</v>
      </c>
      <c r="N768" s="58">
        <v>19699.93</v>
      </c>
      <c r="O768" s="58">
        <v>17870.310000000001</v>
      </c>
      <c r="P768" s="58">
        <v>20113.05</v>
      </c>
      <c r="Q768" s="58">
        <v>19434.490000000002</v>
      </c>
      <c r="R768" s="58">
        <v>19167.04</v>
      </c>
    </row>
    <row r="769" spans="2:18" x14ac:dyDescent="0.2">
      <c r="B769" s="4">
        <v>2007</v>
      </c>
      <c r="C769" s="28"/>
      <c r="D769" s="58">
        <v>6388.75</v>
      </c>
      <c r="E769" s="58">
        <v>6388.75</v>
      </c>
      <c r="F769" s="58">
        <v>6388.75</v>
      </c>
      <c r="G769" s="58">
        <v>6388.75</v>
      </c>
      <c r="H769" s="58">
        <v>6018.85</v>
      </c>
      <c r="I769" s="58">
        <v>5315.24</v>
      </c>
      <c r="J769" s="58">
        <v>5745.45</v>
      </c>
      <c r="K769" s="58">
        <v>6515.4</v>
      </c>
      <c r="L769" s="58">
        <v>7729.62</v>
      </c>
      <c r="M769" s="58">
        <v>8051.27</v>
      </c>
      <c r="N769" s="58">
        <v>7775.45</v>
      </c>
      <c r="O769" s="58">
        <v>7083.76</v>
      </c>
      <c r="P769" s="58">
        <v>8706.17</v>
      </c>
      <c r="Q769" s="58">
        <v>8640.77</v>
      </c>
      <c r="R769" s="58">
        <v>8628.0499999999993</v>
      </c>
    </row>
    <row r="770" spans="2:18" x14ac:dyDescent="0.2">
      <c r="B770" s="4">
        <v>2006</v>
      </c>
      <c r="C770" s="58">
        <v>23615.64</v>
      </c>
      <c r="D770" s="58">
        <v>30933.360000000001</v>
      </c>
      <c r="E770" s="58">
        <v>30933.360000000001</v>
      </c>
      <c r="F770" s="58">
        <v>30301.56</v>
      </c>
      <c r="G770" s="58">
        <v>30301.56</v>
      </c>
      <c r="H770" s="58">
        <v>19461.189999999999</v>
      </c>
      <c r="I770" s="58">
        <v>15705.54</v>
      </c>
      <c r="J770" s="58">
        <v>16329.84</v>
      </c>
      <c r="K770" s="58">
        <v>16609.830000000002</v>
      </c>
      <c r="L770" s="58">
        <v>17908.22</v>
      </c>
      <c r="M770" s="58">
        <v>17873.52</v>
      </c>
      <c r="N770" s="58">
        <v>17495.77</v>
      </c>
      <c r="O770" s="58">
        <v>16486.41</v>
      </c>
      <c r="P770" s="58">
        <v>18264.91</v>
      </c>
      <c r="Q770" s="58">
        <v>17452.439999999999</v>
      </c>
      <c r="R770" s="58">
        <v>17120.990000000002</v>
      </c>
    </row>
    <row r="771" spans="2:18" x14ac:dyDescent="0.2">
      <c r="B771" s="4">
        <v>2005</v>
      </c>
      <c r="C771" s="58">
        <v>62302.51</v>
      </c>
      <c r="D771" s="58">
        <v>75811.75</v>
      </c>
      <c r="E771" s="58">
        <v>75739.92</v>
      </c>
      <c r="F771" s="58">
        <v>75056.09</v>
      </c>
      <c r="G771" s="58">
        <v>74417.67</v>
      </c>
      <c r="H771" s="58">
        <v>69523.47</v>
      </c>
      <c r="I771" s="58">
        <v>57907.92</v>
      </c>
      <c r="J771" s="58">
        <v>60971.14</v>
      </c>
      <c r="K771" s="58">
        <v>64740.61</v>
      </c>
      <c r="L771" s="58">
        <v>76159.649999999994</v>
      </c>
      <c r="M771" s="58">
        <v>77427.42</v>
      </c>
      <c r="N771" s="58">
        <v>75515.64</v>
      </c>
      <c r="O771" s="58">
        <v>72906.64</v>
      </c>
      <c r="P771" s="58">
        <v>80459.59</v>
      </c>
      <c r="Q771" s="58">
        <v>78537.17</v>
      </c>
      <c r="R771" s="58">
        <v>77906.23</v>
      </c>
    </row>
    <row r="772" spans="2:18" x14ac:dyDescent="0.2">
      <c r="B772" s="4">
        <v>2004</v>
      </c>
      <c r="C772" s="58">
        <v>100811.65</v>
      </c>
      <c r="D772" s="58">
        <v>90309.35</v>
      </c>
      <c r="E772" s="58">
        <v>89100.71</v>
      </c>
      <c r="F772" s="58">
        <v>88089.89</v>
      </c>
      <c r="G772" s="58">
        <v>85815.7</v>
      </c>
      <c r="H772" s="58">
        <v>80560.28</v>
      </c>
      <c r="I772" s="58">
        <v>70274.66</v>
      </c>
      <c r="J772" s="58">
        <v>75552.58</v>
      </c>
      <c r="K772" s="58">
        <v>84441.64</v>
      </c>
      <c r="L772" s="58">
        <v>99041.69</v>
      </c>
      <c r="M772" s="58">
        <v>102736.1</v>
      </c>
      <c r="N772" s="58">
        <v>99293.52</v>
      </c>
      <c r="O772" s="58">
        <v>99462.12</v>
      </c>
      <c r="P772" s="58">
        <v>120286.26</v>
      </c>
      <c r="Q772" s="58">
        <v>118973.96</v>
      </c>
      <c r="R772" s="58">
        <v>118613.8</v>
      </c>
    </row>
    <row r="773" spans="2:18" x14ac:dyDescent="0.2">
      <c r="B773" s="4">
        <v>2003</v>
      </c>
      <c r="C773" s="58">
        <v>64322.81</v>
      </c>
      <c r="D773" s="58">
        <v>69410.7</v>
      </c>
      <c r="E773" s="58">
        <v>65774.009999999995</v>
      </c>
      <c r="F773" s="58">
        <v>65774.009999999995</v>
      </c>
      <c r="G773" s="58">
        <v>62736.160000000003</v>
      </c>
      <c r="H773" s="58">
        <v>58847.5</v>
      </c>
      <c r="I773" s="58">
        <v>51029.93</v>
      </c>
      <c r="J773" s="58">
        <v>54750.27</v>
      </c>
      <c r="K773" s="58">
        <v>60878.02</v>
      </c>
      <c r="L773" s="58">
        <v>71084.600000000006</v>
      </c>
      <c r="M773" s="58">
        <v>73548.38</v>
      </c>
      <c r="N773" s="58">
        <v>71177.45</v>
      </c>
      <c r="O773" s="58">
        <v>71022.55</v>
      </c>
      <c r="P773" s="58">
        <v>86023.3</v>
      </c>
      <c r="Q773" s="58">
        <v>84949.14</v>
      </c>
      <c r="R773" s="58">
        <v>84630.35</v>
      </c>
    </row>
    <row r="774" spans="2:18" x14ac:dyDescent="0.2">
      <c r="B774" s="4">
        <v>2002</v>
      </c>
      <c r="C774" s="58">
        <v>48131.88</v>
      </c>
      <c r="D774" s="58">
        <v>48131.88</v>
      </c>
      <c r="E774" s="58">
        <v>45907.56</v>
      </c>
      <c r="F774" s="58">
        <v>44451.93</v>
      </c>
      <c r="G774" s="58">
        <v>42700.23</v>
      </c>
      <c r="H774" s="58">
        <v>48707.7</v>
      </c>
      <c r="I774" s="58">
        <v>40657.61</v>
      </c>
      <c r="J774" s="58">
        <v>42918.97</v>
      </c>
      <c r="K774" s="58">
        <v>45633.73</v>
      </c>
      <c r="L774" s="58">
        <v>51278.45</v>
      </c>
      <c r="M774" s="58">
        <v>52171.19</v>
      </c>
      <c r="N774" s="58">
        <v>46762.49</v>
      </c>
      <c r="O774" s="58">
        <v>45308.92</v>
      </c>
      <c r="P774" s="58">
        <v>52507.61</v>
      </c>
      <c r="Q774" s="58">
        <v>51038.61</v>
      </c>
      <c r="R774" s="58">
        <v>50476.92</v>
      </c>
    </row>
    <row r="775" spans="2:18" x14ac:dyDescent="0.2">
      <c r="B775" s="4">
        <v>2001</v>
      </c>
      <c r="C775" s="58">
        <v>27274.36</v>
      </c>
      <c r="D775" s="58">
        <v>27274.36</v>
      </c>
      <c r="E775" s="58">
        <v>25632.45</v>
      </c>
      <c r="F775" s="58">
        <v>25632.45</v>
      </c>
      <c r="G775" s="58">
        <v>25282.49</v>
      </c>
      <c r="H775" s="58">
        <v>24436.69</v>
      </c>
      <c r="I775" s="58">
        <v>21581.01</v>
      </c>
      <c r="J775" s="58">
        <v>23327.09</v>
      </c>
      <c r="K775" s="58">
        <v>26450.31</v>
      </c>
      <c r="L775" s="58">
        <v>31377.919999999998</v>
      </c>
      <c r="M775" s="58">
        <v>32685.21</v>
      </c>
      <c r="N775" s="58">
        <v>18.96</v>
      </c>
      <c r="O775" s="58">
        <v>21.36</v>
      </c>
      <c r="P775" s="58">
        <v>77.37</v>
      </c>
      <c r="Q775" s="58">
        <v>77.37</v>
      </c>
      <c r="R775" s="58">
        <v>77.37</v>
      </c>
    </row>
    <row r="776" spans="2:18" x14ac:dyDescent="0.2">
      <c r="B776" s="4">
        <v>2000</v>
      </c>
      <c r="C776" s="58">
        <v>38704.74</v>
      </c>
      <c r="D776" s="58">
        <v>38704.74</v>
      </c>
      <c r="E776" s="58">
        <v>38704.74</v>
      </c>
      <c r="F776" s="58">
        <v>22671.79</v>
      </c>
      <c r="G776" s="58">
        <v>22460.9</v>
      </c>
      <c r="H776" s="58">
        <v>20273.599999999999</v>
      </c>
      <c r="I776" s="58">
        <v>17903.61</v>
      </c>
      <c r="J776" s="58">
        <v>19352.689999999999</v>
      </c>
      <c r="K776" s="58">
        <v>21946.14</v>
      </c>
      <c r="L776" s="58">
        <v>26036.07</v>
      </c>
      <c r="M776" s="58">
        <v>27119.5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52866.51</v>
      </c>
      <c r="D777" s="58">
        <v>52866.51</v>
      </c>
      <c r="E777" s="58">
        <v>52143.03</v>
      </c>
      <c r="F777" s="58">
        <v>48846.22</v>
      </c>
      <c r="G777" s="58">
        <v>48846.22</v>
      </c>
      <c r="H777" s="58">
        <v>48989.99</v>
      </c>
      <c r="I777" s="58">
        <v>42701.82</v>
      </c>
      <c r="J777" s="58">
        <v>45912.83</v>
      </c>
      <c r="K777" s="58">
        <v>51342.25</v>
      </c>
      <c r="L777" s="58">
        <v>60229.36</v>
      </c>
      <c r="M777" s="58">
        <v>62440.03</v>
      </c>
      <c r="N777" s="58">
        <v>3380.92</v>
      </c>
      <c r="O777" s="58">
        <v>2972.12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55416.08</v>
      </c>
      <c r="D778" s="58">
        <v>55416.08</v>
      </c>
      <c r="E778" s="58">
        <v>55416.08</v>
      </c>
      <c r="F778" s="58">
        <v>17932.509999999998</v>
      </c>
      <c r="G778" s="58">
        <v>17045.830000000002</v>
      </c>
      <c r="H778" s="58">
        <v>16343.3</v>
      </c>
      <c r="I778" s="58">
        <v>14497.68</v>
      </c>
      <c r="J778" s="58">
        <v>15653.84</v>
      </c>
      <c r="K778" s="58">
        <v>17729.55</v>
      </c>
      <c r="L778" s="58">
        <v>20957.07</v>
      </c>
      <c r="M778" s="58">
        <v>21586.28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48033.8</v>
      </c>
      <c r="D779" s="58">
        <v>48033.8</v>
      </c>
      <c r="E779" s="58">
        <v>48033.8</v>
      </c>
      <c r="F779" s="58">
        <v>40498.07</v>
      </c>
      <c r="G779" s="58">
        <v>28234.46</v>
      </c>
      <c r="H779" s="58">
        <v>29466.79</v>
      </c>
      <c r="I779" s="58">
        <v>26022.11</v>
      </c>
      <c r="J779" s="58">
        <v>28128.28</v>
      </c>
      <c r="K779" s="58">
        <v>31897.75</v>
      </c>
      <c r="L779" s="58">
        <v>37443.94</v>
      </c>
      <c r="M779" s="58">
        <v>39002.080000000002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5043.51</v>
      </c>
      <c r="D780" s="58">
        <v>5043.51</v>
      </c>
      <c r="E780" s="58">
        <v>5043.51</v>
      </c>
      <c r="F780" s="58">
        <v>3993.49</v>
      </c>
      <c r="G780" s="58">
        <v>8921.61</v>
      </c>
      <c r="H780" s="58">
        <v>8624.69</v>
      </c>
      <c r="I780" s="58">
        <v>7616.46</v>
      </c>
      <c r="J780" s="58">
        <v>8232.92</v>
      </c>
      <c r="K780" s="58">
        <v>9336.2099999999991</v>
      </c>
      <c r="L780" s="58">
        <v>11076.13</v>
      </c>
      <c r="M780" s="58">
        <v>11537.03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49916.83</v>
      </c>
      <c r="D781" s="58">
        <v>49916.83</v>
      </c>
      <c r="E781" s="58">
        <v>49310.99</v>
      </c>
      <c r="F781" s="58">
        <v>44208.02</v>
      </c>
      <c r="G781" s="58">
        <v>40502.61</v>
      </c>
      <c r="H781" s="58">
        <v>39154.629999999997</v>
      </c>
      <c r="I781" s="58">
        <v>34577.440000000002</v>
      </c>
      <c r="J781" s="58">
        <v>37376.06</v>
      </c>
      <c r="K781" s="58">
        <v>42384.82</v>
      </c>
      <c r="L781" s="58">
        <v>50283.75</v>
      </c>
      <c r="M781" s="58">
        <v>52376.18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25165.16</v>
      </c>
      <c r="D782" s="58">
        <v>25165.16</v>
      </c>
      <c r="E782" s="58">
        <v>24406.68</v>
      </c>
      <c r="F782" s="58">
        <v>18286.05</v>
      </c>
      <c r="G782" s="58">
        <v>5244.78</v>
      </c>
      <c r="H782" s="58">
        <v>5070.2299999999996</v>
      </c>
      <c r="I782" s="58">
        <v>4477.5200000000004</v>
      </c>
      <c r="J782" s="58">
        <v>4839.92</v>
      </c>
      <c r="K782" s="58">
        <v>5488.51</v>
      </c>
      <c r="L782" s="58">
        <v>6511.37</v>
      </c>
      <c r="M782" s="58">
        <v>6782.32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8350.16</v>
      </c>
      <c r="D783" s="58">
        <v>8350.16</v>
      </c>
      <c r="E783" s="58">
        <v>8350.16</v>
      </c>
      <c r="F783" s="58">
        <v>8190.47</v>
      </c>
      <c r="G783" s="58">
        <v>7831.01</v>
      </c>
      <c r="H783" s="58">
        <v>7570.39</v>
      </c>
      <c r="I783" s="58">
        <v>6685.4</v>
      </c>
      <c r="J783" s="58">
        <v>7226.51</v>
      </c>
      <c r="K783" s="58">
        <v>7972.61</v>
      </c>
      <c r="L783" s="58">
        <v>9458.4</v>
      </c>
      <c r="M783" s="58">
        <v>9851.99</v>
      </c>
      <c r="N783" s="58">
        <v>512.54</v>
      </c>
      <c r="O783" s="58">
        <v>516.66999999999996</v>
      </c>
      <c r="P783" s="58">
        <v>635.01</v>
      </c>
      <c r="Q783" s="58">
        <v>630.24</v>
      </c>
      <c r="R783" s="58">
        <v>629.30999999999995</v>
      </c>
    </row>
    <row r="784" spans="2:18" x14ac:dyDescent="0.2">
      <c r="B784" s="4">
        <v>1992</v>
      </c>
      <c r="C784" s="58">
        <v>10279.56</v>
      </c>
      <c r="D784" s="58">
        <v>10279.56</v>
      </c>
      <c r="E784" s="58">
        <v>10150.91</v>
      </c>
      <c r="F784" s="58">
        <v>8514.65</v>
      </c>
      <c r="G784" s="58">
        <v>3360.84</v>
      </c>
      <c r="H784" s="58">
        <v>3248.99</v>
      </c>
      <c r="I784" s="58">
        <v>2869.18</v>
      </c>
      <c r="J784" s="58">
        <v>3101.41</v>
      </c>
      <c r="K784" s="58">
        <v>866.28</v>
      </c>
      <c r="L784" s="58">
        <v>1027.72</v>
      </c>
      <c r="M784" s="58">
        <v>1070.49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7453.1</v>
      </c>
      <c r="D785" s="58">
        <v>7453.1</v>
      </c>
      <c r="E785" s="58">
        <v>7453.1</v>
      </c>
      <c r="F785" s="58">
        <v>6507.03</v>
      </c>
      <c r="G785" s="58">
        <v>6507.03</v>
      </c>
      <c r="H785" s="58">
        <v>5316.26</v>
      </c>
      <c r="I785" s="58">
        <v>5162.47</v>
      </c>
      <c r="J785" s="58">
        <v>5456.02</v>
      </c>
      <c r="K785" s="58">
        <v>2757.92</v>
      </c>
      <c r="L785" s="58">
        <v>2720.08</v>
      </c>
      <c r="M785" s="58">
        <v>1083.56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4798.43</v>
      </c>
      <c r="D786" s="58">
        <v>4798.43</v>
      </c>
      <c r="E786" s="58">
        <v>4798.43</v>
      </c>
      <c r="F786" s="58">
        <v>4798.43</v>
      </c>
      <c r="G786" s="58">
        <v>4798.43</v>
      </c>
      <c r="H786" s="58">
        <v>4638.7299999999996</v>
      </c>
      <c r="I786" s="58">
        <v>4096.46</v>
      </c>
      <c r="J786" s="58">
        <v>4428.0200000000004</v>
      </c>
      <c r="K786" s="58">
        <v>4966.8599999999997</v>
      </c>
      <c r="L786" s="58">
        <v>5892.49</v>
      </c>
      <c r="M786" s="58">
        <v>6137.69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541.07000000000005</v>
      </c>
      <c r="D788" s="58">
        <v>541.07000000000005</v>
      </c>
      <c r="E788" s="58">
        <v>541.07000000000005</v>
      </c>
      <c r="F788" s="58">
        <v>541.07000000000005</v>
      </c>
      <c r="G788" s="58">
        <v>541.07000000000005</v>
      </c>
      <c r="H788" s="58">
        <v>315.86</v>
      </c>
      <c r="I788" s="58">
        <v>378.4</v>
      </c>
      <c r="J788" s="58">
        <v>382.6</v>
      </c>
      <c r="K788" s="58">
        <v>400.07</v>
      </c>
      <c r="L788" s="58">
        <v>357.27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1532.2</v>
      </c>
      <c r="D791" s="58">
        <v>582.73</v>
      </c>
      <c r="E791" s="58">
        <v>582.73</v>
      </c>
      <c r="F791" s="58">
        <v>582.73</v>
      </c>
      <c r="G791" s="58">
        <v>582.73</v>
      </c>
      <c r="H791" s="58">
        <v>340.18</v>
      </c>
      <c r="I791" s="58">
        <v>407.54</v>
      </c>
      <c r="J791" s="58">
        <v>412.06</v>
      </c>
      <c r="K791" s="58">
        <v>430.88</v>
      </c>
      <c r="L791" s="58">
        <v>384.78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152.81</v>
      </c>
      <c r="D792" s="58">
        <v>152.81</v>
      </c>
      <c r="E792" s="58">
        <v>100.71</v>
      </c>
      <c r="F792" s="58">
        <v>100.71</v>
      </c>
      <c r="G792" s="58">
        <v>100.71</v>
      </c>
      <c r="H792" s="58">
        <v>58.79</v>
      </c>
      <c r="I792" s="58">
        <v>70.430000000000007</v>
      </c>
      <c r="J792" s="58">
        <v>71.209999999999994</v>
      </c>
      <c r="K792" s="58">
        <v>74.47</v>
      </c>
      <c r="L792" s="58">
        <v>66.5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308.31</v>
      </c>
      <c r="D794" s="58">
        <v>308.31</v>
      </c>
      <c r="E794" s="58">
        <v>308.31</v>
      </c>
      <c r="F794" s="58">
        <v>308.31</v>
      </c>
      <c r="G794" s="58">
        <v>308.31</v>
      </c>
      <c r="H794" s="58">
        <v>241.9</v>
      </c>
      <c r="I794" s="58">
        <v>226.27</v>
      </c>
      <c r="J794" s="58">
        <v>236.23</v>
      </c>
      <c r="K794" s="58">
        <v>231.35</v>
      </c>
      <c r="L794" s="58">
        <v>252.26</v>
      </c>
      <c r="M794" s="58">
        <v>283.12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52.1</v>
      </c>
      <c r="D795" s="58">
        <v>52.1</v>
      </c>
      <c r="E795" s="58">
        <v>52.1</v>
      </c>
      <c r="F795" s="58">
        <v>52.1</v>
      </c>
      <c r="G795" s="58">
        <v>52.1</v>
      </c>
      <c r="H795" s="58">
        <v>40.880000000000003</v>
      </c>
      <c r="I795" s="58">
        <v>38.24</v>
      </c>
      <c r="J795" s="58">
        <v>39.92</v>
      </c>
      <c r="K795" s="58">
        <v>39.090000000000003</v>
      </c>
      <c r="L795" s="58">
        <v>42.63</v>
      </c>
      <c r="M795" s="58">
        <v>47.84</v>
      </c>
      <c r="N795" s="58">
        <v>41.23</v>
      </c>
      <c r="O795" s="58">
        <v>46.45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213.77</v>
      </c>
      <c r="D802" s="58">
        <v>213.77</v>
      </c>
      <c r="E802" s="58">
        <v>213.77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656138.82000000018</v>
      </c>
      <c r="E847" s="6">
        <f>SUM(E768:E846)</f>
        <v>666832.30000000016</v>
      </c>
      <c r="F847" s="6">
        <f>SUM(F767:F846)</f>
        <v>607033.57000000007</v>
      </c>
      <c r="G847" s="6">
        <f>SUM(G766:G846)</f>
        <v>585221.92000000004</v>
      </c>
      <c r="H847" s="6">
        <f>SUM(H760:H846)</f>
        <v>606340.98</v>
      </c>
      <c r="I847" s="6">
        <f>SUM(I760:I846)</f>
        <v>534409.65000000014</v>
      </c>
      <c r="J847" s="6">
        <f t="shared" ref="J847:L847" si="8">SUM(J760:J846)</f>
        <v>603383.03000000026</v>
      </c>
      <c r="K847" s="6">
        <f>SUM(K760:K846)</f>
        <v>647697.7699999999</v>
      </c>
      <c r="L847" s="6">
        <f t="shared" si="8"/>
        <v>741454.07</v>
      </c>
      <c r="M847" s="6">
        <f>SUM(M760:M846)</f>
        <v>799327.41</v>
      </c>
      <c r="N847" s="13">
        <f>SUM(N756:N846)</f>
        <v>524147.49</v>
      </c>
      <c r="O847" s="13">
        <f>SUM(O756:O846)</f>
        <v>535117.30999999994</v>
      </c>
      <c r="P847" s="13">
        <f>SUM(P756:P846)</f>
        <v>601521.69000000006</v>
      </c>
      <c r="Q847" s="13">
        <f>SUM(Q756:Q846)</f>
        <v>687825.5</v>
      </c>
      <c r="R847" s="13">
        <f>SUM(R755:R846)</f>
        <v>823046.47000000009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45086.31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58929.22</v>
      </c>
      <c r="R850" s="58">
        <v>58672.4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135019.29</v>
      </c>
      <c r="Q851" s="58">
        <v>135104.46</v>
      </c>
      <c r="R851" s="58">
        <v>135192.85999999999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178915.11</v>
      </c>
      <c r="P852" s="58">
        <v>177086.95</v>
      </c>
      <c r="Q852" s="58">
        <v>172539.31</v>
      </c>
      <c r="R852" s="58">
        <v>170846.28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20557.45</v>
      </c>
      <c r="O853" s="58">
        <v>20508.439999999999</v>
      </c>
      <c r="P853" s="58">
        <v>24832.55</v>
      </c>
      <c r="Q853" s="58">
        <v>24519.9</v>
      </c>
      <c r="R853" s="58">
        <v>24426.71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23572.76</v>
      </c>
      <c r="N854" s="58">
        <v>22668.11</v>
      </c>
      <c r="O854" s="58">
        <v>22561.94</v>
      </c>
      <c r="P854" s="58">
        <v>26619.63</v>
      </c>
      <c r="Q854" s="58">
        <v>26197.22</v>
      </c>
      <c r="R854" s="58">
        <v>26078.43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129694.47</v>
      </c>
      <c r="M855" s="58">
        <v>131400.35</v>
      </c>
      <c r="N855" s="58">
        <v>129937.56</v>
      </c>
      <c r="O855" s="58">
        <v>130270.2</v>
      </c>
      <c r="P855" s="58">
        <v>139791.15</v>
      </c>
      <c r="Q855" s="58">
        <v>139407.32999999999</v>
      </c>
      <c r="R855" s="58">
        <v>139332.70000000001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19186.55</v>
      </c>
      <c r="L856" s="58">
        <v>22384.12</v>
      </c>
      <c r="M856" s="58">
        <v>23662.22</v>
      </c>
      <c r="N856" s="58">
        <v>22350.74</v>
      </c>
      <c r="O856" s="58">
        <v>23022.86</v>
      </c>
      <c r="P856" s="58">
        <v>26400.65</v>
      </c>
      <c r="Q856" s="58">
        <v>26604.1</v>
      </c>
      <c r="R856" s="58">
        <v>26877.89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30768.79</v>
      </c>
      <c r="K857" s="58">
        <v>34347.410000000003</v>
      </c>
      <c r="L857" s="58">
        <v>39927.199999999997</v>
      </c>
      <c r="M857" s="58">
        <v>41444.99</v>
      </c>
      <c r="N857" s="58">
        <v>40271.97</v>
      </c>
      <c r="O857" s="58">
        <v>40638.839999999997</v>
      </c>
      <c r="P857" s="58">
        <v>49173.53</v>
      </c>
      <c r="Q857" s="58">
        <v>48773.279999999999</v>
      </c>
      <c r="R857" s="58">
        <v>48764.38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27652.41</v>
      </c>
      <c r="J858" s="58">
        <v>28408.76</v>
      </c>
      <c r="K858" s="58">
        <v>27117.79</v>
      </c>
      <c r="L858" s="58">
        <v>28250.77</v>
      </c>
      <c r="M858" s="58">
        <v>27846.31</v>
      </c>
      <c r="N858" s="58">
        <v>27407.759999999998</v>
      </c>
      <c r="O858" s="58">
        <v>25515.72</v>
      </c>
      <c r="P858" s="58">
        <v>26860.720000000001</v>
      </c>
      <c r="Q858" s="58">
        <v>25331.89</v>
      </c>
      <c r="R858" s="58">
        <v>24736.2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56539.63</v>
      </c>
      <c r="I859" s="58">
        <v>48289.32</v>
      </c>
      <c r="J859" s="58">
        <v>51256.87</v>
      </c>
      <c r="K859" s="58">
        <v>55517.62</v>
      </c>
      <c r="L859" s="58">
        <v>63320.639999999999</v>
      </c>
      <c r="M859" s="58">
        <v>64915.16</v>
      </c>
      <c r="N859" s="58">
        <v>63046.85</v>
      </c>
      <c r="O859" s="58">
        <v>62180.35</v>
      </c>
      <c r="P859" s="58">
        <v>73512.679999999993</v>
      </c>
      <c r="Q859" s="58">
        <v>72109.69</v>
      </c>
      <c r="R859" s="58">
        <v>71653.42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56370.16</v>
      </c>
      <c r="H860" s="58">
        <v>53867.040000000001</v>
      </c>
      <c r="I860" s="58">
        <v>50162.61</v>
      </c>
      <c r="J860" s="58">
        <v>51958.12</v>
      </c>
      <c r="K860" s="58">
        <v>54753.1</v>
      </c>
      <c r="L860" s="58">
        <v>60039.54</v>
      </c>
      <c r="M860" s="58">
        <v>61251.12</v>
      </c>
      <c r="N860" s="58">
        <v>60151.5</v>
      </c>
      <c r="O860" s="58">
        <v>61176.26</v>
      </c>
      <c r="P860" s="58">
        <v>68620.11</v>
      </c>
      <c r="Q860" s="58">
        <v>67743.98</v>
      </c>
      <c r="R860" s="58">
        <v>68008</v>
      </c>
    </row>
    <row r="861" spans="1:18" x14ac:dyDescent="0.2">
      <c r="B861" s="4">
        <v>2009</v>
      </c>
      <c r="C861" s="28"/>
      <c r="D861" s="28"/>
      <c r="E861" s="28"/>
      <c r="F861" s="58">
        <v>170948.66</v>
      </c>
      <c r="G861" s="58">
        <v>170948.66</v>
      </c>
      <c r="H861" s="58">
        <v>160824.66</v>
      </c>
      <c r="I861" s="58">
        <v>142174.85999999999</v>
      </c>
      <c r="J861" s="58">
        <v>153582.63</v>
      </c>
      <c r="K861" s="58">
        <v>173729.02</v>
      </c>
      <c r="L861" s="58">
        <v>208742.64</v>
      </c>
      <c r="M861" s="58">
        <v>217549.57</v>
      </c>
      <c r="N861" s="58">
        <v>209768.73</v>
      </c>
      <c r="O861" s="58">
        <v>211909.11</v>
      </c>
      <c r="P861" s="58">
        <v>264651.48</v>
      </c>
      <c r="Q861" s="58">
        <v>262752.36</v>
      </c>
      <c r="R861" s="58">
        <v>262383.09000000003</v>
      </c>
    </row>
    <row r="862" spans="1:18" x14ac:dyDescent="0.2">
      <c r="B862" s="4">
        <v>2008</v>
      </c>
      <c r="C862" s="28"/>
      <c r="D862" s="28"/>
      <c r="E862" s="58">
        <v>3265.55</v>
      </c>
      <c r="F862" s="58">
        <v>3265.55</v>
      </c>
      <c r="G862" s="58">
        <v>3265.55</v>
      </c>
      <c r="H862" s="58">
        <v>3055.71</v>
      </c>
      <c r="I862" s="58">
        <v>2622.5</v>
      </c>
      <c r="J862" s="58">
        <v>2801.56</v>
      </c>
      <c r="K862" s="58">
        <v>3079.04</v>
      </c>
      <c r="L862" s="58">
        <v>3560.61</v>
      </c>
      <c r="M862" s="58">
        <v>3668.74</v>
      </c>
      <c r="N862" s="58">
        <v>3555.1</v>
      </c>
      <c r="O862" s="58">
        <v>3524.73</v>
      </c>
      <c r="P862" s="58">
        <v>4229.4799999999996</v>
      </c>
      <c r="Q862" s="58">
        <v>4163.04</v>
      </c>
      <c r="R862" s="58">
        <v>4141.22</v>
      </c>
    </row>
    <row r="863" spans="1:18" x14ac:dyDescent="0.2">
      <c r="B863" s="4">
        <v>2007</v>
      </c>
      <c r="C863" s="28"/>
      <c r="D863" s="58">
        <v>3506.96</v>
      </c>
      <c r="E863" s="58">
        <v>3506.96</v>
      </c>
      <c r="F863" s="58">
        <v>3506.96</v>
      </c>
      <c r="G863" s="58">
        <v>3506.96</v>
      </c>
      <c r="H863" s="58">
        <v>3253.41</v>
      </c>
      <c r="I863" s="58">
        <v>2688.25</v>
      </c>
      <c r="J863" s="58">
        <v>2825.08</v>
      </c>
      <c r="K863" s="58">
        <v>2965.43</v>
      </c>
      <c r="L863" s="58">
        <v>3293.74</v>
      </c>
      <c r="M863" s="58">
        <v>3333.44</v>
      </c>
      <c r="N863" s="58">
        <v>3248.53</v>
      </c>
      <c r="O863" s="58">
        <v>3131.11</v>
      </c>
      <c r="P863" s="58">
        <v>3598.88</v>
      </c>
      <c r="Q863" s="58">
        <v>3487.55</v>
      </c>
      <c r="R863" s="58">
        <v>3444.25</v>
      </c>
    </row>
    <row r="864" spans="1:18" x14ac:dyDescent="0.2">
      <c r="B864" s="4">
        <v>2006</v>
      </c>
      <c r="C864" s="58">
        <v>60429.45</v>
      </c>
      <c r="D864" s="58">
        <v>78716.009999999995</v>
      </c>
      <c r="E864" s="58">
        <v>78716.009999999995</v>
      </c>
      <c r="F864" s="58">
        <v>78716.009999999995</v>
      </c>
      <c r="G864" s="58">
        <v>78716.009999999995</v>
      </c>
      <c r="H864" s="58">
        <v>73110.34</v>
      </c>
      <c r="I864" s="58">
        <v>60793.83</v>
      </c>
      <c r="J864" s="58">
        <v>64056.12</v>
      </c>
      <c r="K864" s="58">
        <v>67738.66</v>
      </c>
      <c r="L864" s="58">
        <v>75756.72</v>
      </c>
      <c r="M864" s="58">
        <v>76934.45</v>
      </c>
      <c r="N864" s="58">
        <v>74873.94</v>
      </c>
      <c r="O864" s="58">
        <v>72564.02</v>
      </c>
      <c r="P864" s="58">
        <v>83190.62</v>
      </c>
      <c r="Q864" s="58">
        <v>80764.27</v>
      </c>
      <c r="R864" s="58">
        <v>79829.69</v>
      </c>
    </row>
    <row r="865" spans="2:18" x14ac:dyDescent="0.2">
      <c r="B865" s="4">
        <v>2005</v>
      </c>
      <c r="C865" s="58">
        <v>37683.769999999997</v>
      </c>
      <c r="D865" s="58">
        <v>37683.769999999997</v>
      </c>
      <c r="E865" s="58">
        <v>37683.769999999997</v>
      </c>
      <c r="F865" s="58">
        <v>37683.769999999997</v>
      </c>
      <c r="G865" s="58">
        <v>37683.769999999997</v>
      </c>
      <c r="H865" s="58">
        <v>36380.82</v>
      </c>
      <c r="I865" s="58">
        <v>32138.87</v>
      </c>
      <c r="J865" s="58">
        <v>34732.870000000003</v>
      </c>
      <c r="K865" s="58">
        <v>39355.660000000003</v>
      </c>
      <c r="L865" s="58">
        <v>46670.77</v>
      </c>
      <c r="M865" s="58">
        <v>48630.559999999998</v>
      </c>
      <c r="N865" s="58">
        <v>46939.040000000001</v>
      </c>
      <c r="O865" s="58">
        <v>47342.79</v>
      </c>
      <c r="P865" s="58">
        <v>54953.86</v>
      </c>
      <c r="Q865" s="58">
        <v>54174.37</v>
      </c>
      <c r="R865" s="58">
        <v>53928.61</v>
      </c>
    </row>
    <row r="866" spans="2:18" x14ac:dyDescent="0.2">
      <c r="B866" s="4">
        <v>2004</v>
      </c>
      <c r="C866" s="58">
        <v>24494.53</v>
      </c>
      <c r="D866" s="58">
        <v>24494.53</v>
      </c>
      <c r="E866" s="58">
        <v>24494.53</v>
      </c>
      <c r="F866" s="58">
        <v>24494.53</v>
      </c>
      <c r="G866" s="58">
        <v>24494.53</v>
      </c>
      <c r="H866" s="58">
        <v>21341.56</v>
      </c>
      <c r="I866" s="58">
        <v>17912.54</v>
      </c>
      <c r="J866" s="58">
        <v>18954.21</v>
      </c>
      <c r="K866" s="58">
        <v>20290.21</v>
      </c>
      <c r="L866" s="58">
        <v>22937.72</v>
      </c>
      <c r="M866" s="58">
        <v>23400.14</v>
      </c>
      <c r="N866" s="58">
        <v>22746.5</v>
      </c>
      <c r="O866" s="58">
        <v>22204.1</v>
      </c>
      <c r="P866" s="58">
        <v>26029.33</v>
      </c>
      <c r="Q866" s="58">
        <v>25407.74</v>
      </c>
      <c r="R866" s="58">
        <v>25177.43</v>
      </c>
    </row>
    <row r="867" spans="2:18" x14ac:dyDescent="0.2">
      <c r="B867" s="4">
        <v>2003</v>
      </c>
      <c r="C867" s="58">
        <v>127860.14</v>
      </c>
      <c r="D867" s="58">
        <v>127860.14</v>
      </c>
      <c r="E867" s="58">
        <v>127860.14</v>
      </c>
      <c r="F867" s="58">
        <v>127860.14</v>
      </c>
      <c r="G867" s="58">
        <v>127860.14</v>
      </c>
      <c r="H867" s="58">
        <v>39015.629999999997</v>
      </c>
      <c r="I867" s="58">
        <v>34529.160000000003</v>
      </c>
      <c r="J867" s="58">
        <v>36969.360000000001</v>
      </c>
      <c r="K867" s="58">
        <v>40863.660000000003</v>
      </c>
      <c r="L867" s="58">
        <v>48977.23</v>
      </c>
      <c r="M867" s="58">
        <v>51024.41</v>
      </c>
      <c r="N867" s="58">
        <v>49020.13</v>
      </c>
      <c r="O867" s="58">
        <v>49573.77</v>
      </c>
      <c r="P867" s="58">
        <v>61353.05</v>
      </c>
      <c r="Q867" s="58">
        <v>60686.61</v>
      </c>
      <c r="R867" s="58">
        <v>60601.19</v>
      </c>
    </row>
    <row r="868" spans="2:18" x14ac:dyDescent="0.2">
      <c r="B868" s="4">
        <v>2002</v>
      </c>
      <c r="C868" s="58">
        <v>226573.94</v>
      </c>
      <c r="D868" s="58">
        <v>226573.94</v>
      </c>
      <c r="E868" s="58">
        <v>226573.94</v>
      </c>
      <c r="F868" s="58">
        <v>226573.94</v>
      </c>
      <c r="G868" s="58">
        <v>226573.94</v>
      </c>
      <c r="H868" s="58">
        <v>95043.4</v>
      </c>
      <c r="I868" s="58">
        <v>79207.990000000005</v>
      </c>
      <c r="J868" s="58">
        <v>82183.53</v>
      </c>
      <c r="K868" s="58">
        <v>84087.7</v>
      </c>
      <c r="L868" s="58">
        <v>100405.46</v>
      </c>
      <c r="M868" s="58">
        <v>100589.98</v>
      </c>
      <c r="N868" s="58">
        <v>98790.27</v>
      </c>
      <c r="O868" s="58">
        <v>94808.55</v>
      </c>
      <c r="P868" s="58">
        <v>103782.55</v>
      </c>
      <c r="Q868" s="58">
        <v>100436.91</v>
      </c>
      <c r="R868" s="58">
        <v>99097.99</v>
      </c>
    </row>
    <row r="869" spans="2:18" x14ac:dyDescent="0.2">
      <c r="B869" s="4">
        <v>2001</v>
      </c>
      <c r="C869" s="58">
        <v>56162.6</v>
      </c>
      <c r="D869" s="58">
        <v>56162.6</v>
      </c>
      <c r="E869" s="58">
        <v>56162.6</v>
      </c>
      <c r="F869" s="58">
        <v>56162.6</v>
      </c>
      <c r="G869" s="58">
        <v>56162.6</v>
      </c>
      <c r="H869" s="58">
        <v>18786.990000000002</v>
      </c>
      <c r="I869" s="58">
        <v>15955.14</v>
      </c>
      <c r="J869" s="58">
        <v>16941.34</v>
      </c>
      <c r="K869" s="58">
        <v>18287.82</v>
      </c>
      <c r="L869" s="58">
        <v>20850.16</v>
      </c>
      <c r="M869" s="58">
        <v>21410.080000000002</v>
      </c>
      <c r="N869" s="58">
        <v>20723.060000000001</v>
      </c>
      <c r="O869" s="58">
        <v>20434.04</v>
      </c>
      <c r="P869" s="58">
        <v>24002.54</v>
      </c>
      <c r="Q869" s="58">
        <v>23567.61</v>
      </c>
      <c r="R869" s="58">
        <v>23432.87</v>
      </c>
    </row>
    <row r="870" spans="2:18" x14ac:dyDescent="0.2">
      <c r="B870" s="4">
        <v>2000</v>
      </c>
      <c r="C870" s="58">
        <v>167416.68</v>
      </c>
      <c r="D870" s="58">
        <v>167416.68</v>
      </c>
      <c r="E870" s="58">
        <v>167416.68</v>
      </c>
      <c r="F870" s="58">
        <v>167416.68</v>
      </c>
      <c r="G870" s="58">
        <v>167416.68</v>
      </c>
      <c r="H870" s="58">
        <v>62356.23</v>
      </c>
      <c r="I870" s="58">
        <v>51187.21</v>
      </c>
      <c r="J870" s="58">
        <v>53635.25</v>
      </c>
      <c r="K870" s="58">
        <v>55822.6</v>
      </c>
      <c r="L870" s="58">
        <v>61517.18</v>
      </c>
      <c r="M870" s="58">
        <v>55432.3</v>
      </c>
      <c r="N870" s="58">
        <v>54147.91</v>
      </c>
      <c r="O870" s="58">
        <v>51570.18</v>
      </c>
      <c r="P870" s="58">
        <v>58147.77</v>
      </c>
      <c r="Q870" s="58">
        <v>55941.65</v>
      </c>
      <c r="R870" s="58">
        <v>55058.13</v>
      </c>
    </row>
    <row r="871" spans="2:18" x14ac:dyDescent="0.2">
      <c r="B871" s="4">
        <v>1999</v>
      </c>
      <c r="C871" s="58">
        <v>64626</v>
      </c>
      <c r="D871" s="58">
        <v>64626</v>
      </c>
      <c r="E871" s="58">
        <v>64626</v>
      </c>
      <c r="F871" s="58">
        <v>64626</v>
      </c>
      <c r="G871" s="58">
        <v>60021.2</v>
      </c>
      <c r="H871" s="58">
        <v>18642.88</v>
      </c>
      <c r="I871" s="58">
        <v>16231.49</v>
      </c>
      <c r="J871" s="58">
        <v>17393.48</v>
      </c>
      <c r="K871" s="58">
        <v>19233.580000000002</v>
      </c>
      <c r="L871" s="58">
        <v>22400.080000000002</v>
      </c>
      <c r="M871" s="58">
        <v>23259.7</v>
      </c>
      <c r="N871" s="58">
        <v>22400.14</v>
      </c>
      <c r="O871" s="58">
        <v>22469.72</v>
      </c>
      <c r="P871" s="58">
        <v>26837.1</v>
      </c>
      <c r="Q871" s="58">
        <v>26594.38</v>
      </c>
      <c r="R871" s="58">
        <v>26564.55</v>
      </c>
    </row>
    <row r="872" spans="2:18" x14ac:dyDescent="0.2">
      <c r="B872" s="4">
        <v>1998</v>
      </c>
      <c r="C872" s="58">
        <v>15147.88</v>
      </c>
      <c r="D872" s="58">
        <v>15147.88</v>
      </c>
      <c r="E872" s="58">
        <v>15147.88</v>
      </c>
      <c r="F872" s="58">
        <v>15147.88</v>
      </c>
      <c r="G872" s="58">
        <v>15147.88</v>
      </c>
      <c r="H872" s="58">
        <v>4535.28</v>
      </c>
      <c r="I872" s="58">
        <v>4005.1</v>
      </c>
      <c r="J872" s="58">
        <v>4329.26</v>
      </c>
      <c r="K872" s="58">
        <v>4909.43</v>
      </c>
      <c r="L872" s="58">
        <v>5824.36</v>
      </c>
      <c r="M872" s="58">
        <v>6066.73</v>
      </c>
      <c r="N872" s="58">
        <v>5858.9</v>
      </c>
      <c r="O872" s="58">
        <v>5906.16</v>
      </c>
      <c r="P872" s="58">
        <v>7258.86</v>
      </c>
      <c r="Q872" s="58">
        <v>7204.33</v>
      </c>
      <c r="R872" s="58">
        <v>7193.73</v>
      </c>
    </row>
    <row r="873" spans="2:18" x14ac:dyDescent="0.2">
      <c r="B873" s="4">
        <v>1997</v>
      </c>
      <c r="C873" s="58">
        <v>138045.51</v>
      </c>
      <c r="D873" s="58">
        <v>138045.51</v>
      </c>
      <c r="E873" s="58">
        <v>138045.51</v>
      </c>
      <c r="F873" s="58">
        <v>138045.51</v>
      </c>
      <c r="G873" s="58">
        <v>138045.51</v>
      </c>
      <c r="H873" s="58">
        <v>41330.83</v>
      </c>
      <c r="I873" s="58">
        <v>36499.230000000003</v>
      </c>
      <c r="J873" s="58">
        <v>39453.410000000003</v>
      </c>
      <c r="K873" s="58">
        <v>44740.55</v>
      </c>
      <c r="L873" s="58">
        <v>53078.5</v>
      </c>
      <c r="M873" s="58">
        <v>55287.23</v>
      </c>
      <c r="N873" s="58">
        <v>53393.24</v>
      </c>
      <c r="O873" s="58">
        <v>53823.94</v>
      </c>
      <c r="P873" s="58">
        <v>66151.41</v>
      </c>
      <c r="Q873" s="58">
        <v>65654.44</v>
      </c>
      <c r="R873" s="58">
        <v>65557.81</v>
      </c>
    </row>
    <row r="874" spans="2:18" x14ac:dyDescent="0.2">
      <c r="B874" s="4">
        <v>1996</v>
      </c>
      <c r="C874" s="58">
        <v>39246.04</v>
      </c>
      <c r="D874" s="58">
        <v>39246.04</v>
      </c>
      <c r="E874" s="58">
        <v>39246.04</v>
      </c>
      <c r="F874" s="58">
        <v>39246.04</v>
      </c>
      <c r="G874" s="58">
        <v>39246.04</v>
      </c>
      <c r="H874" s="58">
        <v>11750.26</v>
      </c>
      <c r="I874" s="58">
        <v>10376.65</v>
      </c>
      <c r="J874" s="58">
        <v>11216.52</v>
      </c>
      <c r="K874" s="58">
        <v>12719.64</v>
      </c>
      <c r="L874" s="58">
        <v>15090.1</v>
      </c>
      <c r="M874" s="58">
        <v>15718.04</v>
      </c>
      <c r="N874" s="58">
        <v>15179.58</v>
      </c>
      <c r="O874" s="58">
        <v>15302.03</v>
      </c>
      <c r="P874" s="58">
        <v>18806.7</v>
      </c>
      <c r="Q874" s="58">
        <v>18665.419999999998</v>
      </c>
      <c r="R874" s="58">
        <v>18637.939999999999</v>
      </c>
    </row>
    <row r="875" spans="2:18" x14ac:dyDescent="0.2">
      <c r="B875" s="4">
        <v>1995</v>
      </c>
      <c r="C875" s="58">
        <v>175603.20000000001</v>
      </c>
      <c r="D875" s="58">
        <v>175603.20000000001</v>
      </c>
      <c r="E875" s="58">
        <v>175603.20000000001</v>
      </c>
      <c r="F875" s="58">
        <v>175603.20000000001</v>
      </c>
      <c r="G875" s="58">
        <v>175603.20000000001</v>
      </c>
      <c r="H875" s="58">
        <v>54832.33</v>
      </c>
      <c r="I875" s="58">
        <v>48798.96</v>
      </c>
      <c r="J875" s="58">
        <v>52487.93</v>
      </c>
      <c r="K875" s="58">
        <v>59090.17</v>
      </c>
      <c r="L875" s="58">
        <v>69502.039999999994</v>
      </c>
      <c r="M875" s="58">
        <v>72260.160000000003</v>
      </c>
      <c r="N875" s="58">
        <v>69895.070000000007</v>
      </c>
      <c r="O875" s="58">
        <v>70432.91</v>
      </c>
      <c r="P875" s="58">
        <v>85826.62</v>
      </c>
      <c r="Q875" s="58">
        <v>85206.05</v>
      </c>
      <c r="R875" s="58">
        <v>85085.38</v>
      </c>
    </row>
    <row r="876" spans="2:18" x14ac:dyDescent="0.2">
      <c r="B876" s="4">
        <v>1994</v>
      </c>
      <c r="C876" s="58">
        <v>8691.9599999999991</v>
      </c>
      <c r="D876" s="58">
        <v>8691.9599999999991</v>
      </c>
      <c r="E876" s="58">
        <v>8691.9599999999991</v>
      </c>
      <c r="F876" s="58">
        <v>8691.9599999999991</v>
      </c>
      <c r="G876" s="58">
        <v>8691.9599999999991</v>
      </c>
      <c r="H876" s="58">
        <v>2602.37</v>
      </c>
      <c r="I876" s="58">
        <v>2298.15</v>
      </c>
      <c r="J876" s="58">
        <v>2484.16</v>
      </c>
      <c r="K876" s="58">
        <v>2817.06</v>
      </c>
      <c r="L876" s="58">
        <v>3342.06</v>
      </c>
      <c r="M876" s="58">
        <v>3481.13</v>
      </c>
      <c r="N876" s="58">
        <v>3361.88</v>
      </c>
      <c r="O876" s="58">
        <v>3389</v>
      </c>
      <c r="P876" s="58">
        <v>4165.1899999999996</v>
      </c>
      <c r="Q876" s="58">
        <v>4133.8999999999996</v>
      </c>
      <c r="R876" s="58">
        <v>4127.8100000000004</v>
      </c>
    </row>
    <row r="877" spans="2:18" x14ac:dyDescent="0.2">
      <c r="B877" s="4">
        <v>1993</v>
      </c>
      <c r="C877" s="58">
        <v>22767.82</v>
      </c>
      <c r="D877" s="58">
        <v>22767.82</v>
      </c>
      <c r="E877" s="58">
        <v>22767.82</v>
      </c>
      <c r="F877" s="58">
        <v>22767.82</v>
      </c>
      <c r="G877" s="58">
        <v>22767.82</v>
      </c>
      <c r="H877" s="58">
        <v>6816.69</v>
      </c>
      <c r="I877" s="58">
        <v>6019.81</v>
      </c>
      <c r="J877" s="58">
        <v>6507.04</v>
      </c>
      <c r="K877" s="58">
        <v>7379.05</v>
      </c>
      <c r="L877" s="58">
        <v>8754.23</v>
      </c>
      <c r="M877" s="58">
        <v>9118.51</v>
      </c>
      <c r="N877" s="58">
        <v>8806.14</v>
      </c>
      <c r="O877" s="58">
        <v>8877.17</v>
      </c>
      <c r="P877" s="58">
        <v>10910.34</v>
      </c>
      <c r="Q877" s="58">
        <v>10828.38</v>
      </c>
      <c r="R877" s="58">
        <v>10812.44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22000.89</v>
      </c>
      <c r="D879" s="58">
        <v>22000.89</v>
      </c>
      <c r="E879" s="58">
        <v>22000.89</v>
      </c>
      <c r="F879" s="58">
        <v>22000.89</v>
      </c>
      <c r="G879" s="58">
        <v>22000.89</v>
      </c>
      <c r="H879" s="58">
        <v>6587.07</v>
      </c>
      <c r="I879" s="58">
        <v>5817.04</v>
      </c>
      <c r="J879" s="58">
        <v>6287.85</v>
      </c>
      <c r="K879" s="58">
        <v>7130.49</v>
      </c>
      <c r="L879" s="58">
        <v>8459.34</v>
      </c>
      <c r="M879" s="58">
        <v>8811.36</v>
      </c>
      <c r="N879" s="58">
        <v>8509.5</v>
      </c>
      <c r="O879" s="58">
        <v>8578.15</v>
      </c>
      <c r="P879" s="58">
        <v>10542.83</v>
      </c>
      <c r="Q879" s="58">
        <v>10463.620000000001</v>
      </c>
      <c r="R879" s="58">
        <v>10448.219999999999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46711.63</v>
      </c>
      <c r="D883" s="58">
        <v>46711.63</v>
      </c>
      <c r="E883" s="58">
        <v>46711.63</v>
      </c>
      <c r="F883" s="58">
        <v>46711.63</v>
      </c>
      <c r="G883" s="58">
        <v>46711.63</v>
      </c>
      <c r="H883" s="58">
        <v>13985.46</v>
      </c>
      <c r="I883" s="58">
        <v>12350.56</v>
      </c>
      <c r="J883" s="58">
        <v>13350.18</v>
      </c>
      <c r="K883" s="58">
        <v>15139.24</v>
      </c>
      <c r="L883" s="58">
        <v>17960.62</v>
      </c>
      <c r="M883" s="58">
        <v>18708.009999999998</v>
      </c>
      <c r="N883" s="58">
        <v>18067.12</v>
      </c>
      <c r="O883" s="58">
        <v>18212.86</v>
      </c>
      <c r="P883" s="58">
        <v>22384.21</v>
      </c>
      <c r="Q883" s="58">
        <v>22216.05</v>
      </c>
      <c r="R883" s="58">
        <v>22183.35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1255255.5599999998</v>
      </c>
      <c r="E941" s="6">
        <f>SUM(E862:E940)</f>
        <v>1258521.1099999999</v>
      </c>
      <c r="F941" s="6">
        <f>SUM(F861:F940)</f>
        <v>1429469.7699999998</v>
      </c>
      <c r="G941" s="6">
        <f>SUM(G860:G940)</f>
        <v>1481235.1299999997</v>
      </c>
      <c r="H941" s="6">
        <f>SUM(H854:H940)</f>
        <v>784658.58999999985</v>
      </c>
      <c r="I941" s="6">
        <f>SUM(I854:I940)</f>
        <v>707711.68</v>
      </c>
      <c r="J941" s="6">
        <f t="shared" ref="J941:L941" si="9">SUM(J854:J940)</f>
        <v>782584.32000000018</v>
      </c>
      <c r="K941" s="6">
        <f>SUM(K854:K940)</f>
        <v>870301.4800000001</v>
      </c>
      <c r="L941" s="6">
        <f t="shared" si="9"/>
        <v>1140740.3</v>
      </c>
      <c r="M941" s="6">
        <f>SUM(M854:M940)</f>
        <v>1188777.45</v>
      </c>
      <c r="N941" s="13">
        <f>SUM(N850:N940)</f>
        <v>1175676.7200000002</v>
      </c>
      <c r="O941" s="13">
        <f>SUM(O850:O940)</f>
        <v>1348844.0599999996</v>
      </c>
      <c r="P941" s="13">
        <f>SUM(P850:P940)</f>
        <v>1684740.0800000003</v>
      </c>
      <c r="Q941" s="13">
        <f>SUM(Q850:Q940)</f>
        <v>1719609.0599999998</v>
      </c>
      <c r="R941" s="13">
        <f>SUM(R849:R940)</f>
        <v>1757381.28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131625.17000000001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66024.710000000006</v>
      </c>
      <c r="R944" s="58">
        <v>70814.48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171713.02</v>
      </c>
      <c r="Q945" s="58">
        <v>188318.23</v>
      </c>
      <c r="R945" s="58">
        <v>201979.8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61109.98</v>
      </c>
      <c r="O947" s="58">
        <v>68839.100000000006</v>
      </c>
      <c r="P947" s="58">
        <v>56721.83</v>
      </c>
      <c r="Q947" s="58">
        <v>62207.01</v>
      </c>
      <c r="R947" s="58">
        <v>66719.83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54150.43</v>
      </c>
      <c r="N948" s="58">
        <v>46763.38</v>
      </c>
      <c r="O948" s="58">
        <v>51790.52</v>
      </c>
      <c r="P948" s="58">
        <v>42951.47</v>
      </c>
      <c r="Q948" s="58">
        <v>48479.19</v>
      </c>
      <c r="R948" s="58">
        <v>51523.89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98499.98</v>
      </c>
      <c r="M949" s="58">
        <v>110550.1</v>
      </c>
      <c r="N949" s="58">
        <v>95273.66</v>
      </c>
      <c r="O949" s="58">
        <v>107323.78</v>
      </c>
      <c r="P949" s="58">
        <v>88432.31</v>
      </c>
      <c r="Q949" s="58">
        <v>96984</v>
      </c>
      <c r="R949" s="58">
        <v>104019.71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14402.43</v>
      </c>
      <c r="L950" s="58">
        <v>15703.85</v>
      </c>
      <c r="M950" s="58">
        <v>17625</v>
      </c>
      <c r="N950" s="58">
        <v>15189.48</v>
      </c>
      <c r="O950" s="58">
        <v>17110.63</v>
      </c>
      <c r="P950" s="58">
        <v>14098.76</v>
      </c>
      <c r="Q950" s="58">
        <v>15462.16</v>
      </c>
      <c r="R950" s="58">
        <v>16583.86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78709</v>
      </c>
      <c r="K951" s="58">
        <v>77083.75</v>
      </c>
      <c r="L951" s="58">
        <v>84049.14</v>
      </c>
      <c r="M951" s="58">
        <v>94331.4</v>
      </c>
      <c r="N951" s="58">
        <v>81296.149999999994</v>
      </c>
      <c r="O951" s="58">
        <v>91578.41</v>
      </c>
      <c r="P951" s="58">
        <v>76352.13</v>
      </c>
      <c r="Q951" s="58">
        <v>88210.89</v>
      </c>
      <c r="R951" s="58">
        <v>89995.43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25788.560000000001</v>
      </c>
      <c r="J952" s="58">
        <v>26923.119999999999</v>
      </c>
      <c r="K952" s="58">
        <v>26367.19</v>
      </c>
      <c r="L952" s="58">
        <v>28749.77</v>
      </c>
      <c r="M952" s="58">
        <v>24566.47</v>
      </c>
      <c r="N952" s="58">
        <v>21171.74</v>
      </c>
      <c r="O952" s="58">
        <v>23849.52</v>
      </c>
      <c r="P952" s="58">
        <v>19651.45</v>
      </c>
      <c r="Q952" s="58">
        <v>21551.81</v>
      </c>
      <c r="R952" s="58">
        <v>23115.29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71092.479999999996</v>
      </c>
      <c r="I953" s="58">
        <v>66499.259999999995</v>
      </c>
      <c r="J953" s="58">
        <v>67443.42</v>
      </c>
      <c r="K953" s="58">
        <v>66050.789999999994</v>
      </c>
      <c r="L953" s="58">
        <v>72019.23</v>
      </c>
      <c r="M953" s="58">
        <v>80829.789999999994</v>
      </c>
      <c r="N953" s="58">
        <v>69660.28</v>
      </c>
      <c r="O953" s="58">
        <v>78470.84</v>
      </c>
      <c r="P953" s="58">
        <v>64658.15</v>
      </c>
      <c r="Q953" s="58">
        <v>60288.46</v>
      </c>
      <c r="R953" s="58">
        <v>44224.82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22122.46</v>
      </c>
      <c r="H954" s="58">
        <v>19323.36</v>
      </c>
      <c r="I954" s="58">
        <v>18074.900000000001</v>
      </c>
      <c r="J954" s="58">
        <v>18870.099999999999</v>
      </c>
      <c r="K954" s="58">
        <v>18480.45</v>
      </c>
      <c r="L954" s="58">
        <v>20150.37</v>
      </c>
      <c r="M954" s="58">
        <v>22615.49</v>
      </c>
      <c r="N954" s="58">
        <v>16304.05</v>
      </c>
      <c r="O954" s="58">
        <v>18366.169999999998</v>
      </c>
      <c r="P954" s="58">
        <v>11959.68</v>
      </c>
      <c r="Q954" s="58">
        <v>13116.22</v>
      </c>
      <c r="R954" s="58">
        <v>14067.73</v>
      </c>
    </row>
    <row r="955" spans="2:18" x14ac:dyDescent="0.2">
      <c r="B955" s="4">
        <v>2009</v>
      </c>
      <c r="C955" s="28"/>
      <c r="D955" s="28"/>
      <c r="E955" s="28"/>
      <c r="F955" s="58">
        <v>79195.259999999995</v>
      </c>
      <c r="G955" s="58">
        <v>79195.259999999995</v>
      </c>
      <c r="H955" s="58">
        <v>69174.87</v>
      </c>
      <c r="I955" s="58">
        <v>64705.55</v>
      </c>
      <c r="J955" s="58">
        <v>67552.25</v>
      </c>
      <c r="K955" s="58">
        <v>66157.36</v>
      </c>
      <c r="L955" s="58">
        <v>64660.14</v>
      </c>
      <c r="M955" s="58">
        <v>56612.66</v>
      </c>
      <c r="N955" s="58">
        <v>48789.61</v>
      </c>
      <c r="O955" s="58">
        <v>54960.47</v>
      </c>
      <c r="P955" s="58">
        <v>22376.9</v>
      </c>
      <c r="Q955" s="58">
        <v>24540.82</v>
      </c>
      <c r="R955" s="58">
        <v>26321.14</v>
      </c>
    </row>
    <row r="956" spans="2:18" x14ac:dyDescent="0.2">
      <c r="B956" s="4">
        <v>2008</v>
      </c>
      <c r="C956" s="28"/>
      <c r="D956" s="28"/>
      <c r="E956" s="58">
        <v>97936.3</v>
      </c>
      <c r="F956" s="58">
        <v>97936.3</v>
      </c>
      <c r="G956" s="58">
        <v>97936.3</v>
      </c>
      <c r="H956" s="58">
        <v>85544.65</v>
      </c>
      <c r="I956" s="58">
        <v>80017.69</v>
      </c>
      <c r="J956" s="58">
        <v>73132.429999999993</v>
      </c>
      <c r="K956" s="58">
        <v>71622.320000000007</v>
      </c>
      <c r="L956" s="58">
        <v>75002.740000000005</v>
      </c>
      <c r="M956" s="58">
        <v>84178.29</v>
      </c>
      <c r="N956" s="58">
        <v>58828.55</v>
      </c>
      <c r="O956" s="58">
        <v>66269.119999999995</v>
      </c>
      <c r="P956" s="58">
        <v>54604.22</v>
      </c>
      <c r="Q956" s="58">
        <v>57264.88</v>
      </c>
      <c r="R956" s="58">
        <v>61419.17</v>
      </c>
    </row>
    <row r="957" spans="2:18" x14ac:dyDescent="0.2">
      <c r="B957" s="4">
        <v>2007</v>
      </c>
      <c r="C957" s="28"/>
      <c r="D957" s="58">
        <v>73130.429999999993</v>
      </c>
      <c r="E957" s="58">
        <v>73130.429999999993</v>
      </c>
      <c r="F957" s="58">
        <v>73130.429999999993</v>
      </c>
      <c r="G957" s="58">
        <v>73130.429999999993</v>
      </c>
      <c r="H957" s="58">
        <v>63877.41</v>
      </c>
      <c r="I957" s="58">
        <v>59750.35</v>
      </c>
      <c r="J957" s="58">
        <v>42161.09</v>
      </c>
      <c r="K957" s="58">
        <v>41290.51</v>
      </c>
      <c r="L957" s="58">
        <v>37216.86</v>
      </c>
      <c r="M957" s="58">
        <v>17775</v>
      </c>
      <c r="N957" s="58">
        <v>15318.75</v>
      </c>
      <c r="O957" s="58">
        <v>17256.25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30230.16</v>
      </c>
      <c r="D958" s="58">
        <v>27154.76</v>
      </c>
      <c r="E958" s="58">
        <v>27154.76</v>
      </c>
      <c r="F958" s="58">
        <v>27154.76</v>
      </c>
      <c r="G958" s="58">
        <v>27154.76</v>
      </c>
      <c r="H958" s="58">
        <v>23718.93</v>
      </c>
      <c r="I958" s="58">
        <v>22186.47</v>
      </c>
      <c r="J958" s="58">
        <v>23162.560000000001</v>
      </c>
      <c r="K958" s="58">
        <v>21549.47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68183.58</v>
      </c>
      <c r="D959" s="58">
        <v>64109.22</v>
      </c>
      <c r="E959" s="58">
        <v>64109.22</v>
      </c>
      <c r="F959" s="58">
        <v>61259.11</v>
      </c>
      <c r="G959" s="58">
        <v>61259.11</v>
      </c>
      <c r="H959" s="58">
        <v>47373.3</v>
      </c>
      <c r="I959" s="58">
        <v>44312.56</v>
      </c>
      <c r="J959" s="58">
        <v>41278.78</v>
      </c>
      <c r="K959" s="58">
        <v>38014.1</v>
      </c>
      <c r="L959" s="58">
        <v>25596.41</v>
      </c>
      <c r="M959" s="58">
        <v>16001.17</v>
      </c>
      <c r="N959" s="58">
        <v>13790.04</v>
      </c>
      <c r="O959" s="58">
        <v>12668.27</v>
      </c>
      <c r="P959" s="58">
        <v>10438.36</v>
      </c>
      <c r="Q959" s="58">
        <v>11447.78</v>
      </c>
      <c r="R959" s="58">
        <v>12278.26</v>
      </c>
    </row>
    <row r="960" spans="2:18" x14ac:dyDescent="0.2">
      <c r="B960" s="4">
        <v>2004</v>
      </c>
      <c r="C960" s="58">
        <v>33304.68</v>
      </c>
      <c r="D960" s="58">
        <v>30399.68</v>
      </c>
      <c r="E960" s="58">
        <v>30399.68</v>
      </c>
      <c r="F960" s="58">
        <v>30399.68</v>
      </c>
      <c r="G960" s="58">
        <v>30399.68</v>
      </c>
      <c r="H960" s="58">
        <v>23851.94</v>
      </c>
      <c r="I960" s="58">
        <v>22310.89</v>
      </c>
      <c r="J960" s="58">
        <v>20946.18</v>
      </c>
      <c r="K960" s="58">
        <v>5085.25</v>
      </c>
      <c r="L960" s="58">
        <v>5544.76</v>
      </c>
      <c r="M960" s="58">
        <v>3111.54</v>
      </c>
      <c r="N960" s="58">
        <v>2681.57</v>
      </c>
      <c r="O960" s="58">
        <v>3020.74</v>
      </c>
      <c r="P960" s="58">
        <v>2489.02</v>
      </c>
      <c r="Q960" s="58">
        <v>2729.71</v>
      </c>
      <c r="R960" s="58">
        <v>2927.74</v>
      </c>
    </row>
    <row r="961" spans="2:18" x14ac:dyDescent="0.2">
      <c r="B961" s="4">
        <v>2003</v>
      </c>
      <c r="C961" s="58">
        <v>25024.02</v>
      </c>
      <c r="D961" s="58">
        <v>25024.02</v>
      </c>
      <c r="E961" s="58">
        <v>25024.02</v>
      </c>
      <c r="F961" s="58">
        <v>25024.02</v>
      </c>
      <c r="G961" s="58">
        <v>6011.42</v>
      </c>
      <c r="H961" s="58">
        <v>4716.63</v>
      </c>
      <c r="I961" s="58">
        <v>4411.8900000000003</v>
      </c>
      <c r="J961" s="58">
        <v>4605.99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29559.29</v>
      </c>
      <c r="D962" s="58">
        <v>29559.29</v>
      </c>
      <c r="E962" s="58">
        <v>29559.29</v>
      </c>
      <c r="F962" s="58">
        <v>29559.29</v>
      </c>
      <c r="G962" s="58">
        <v>17338.23</v>
      </c>
      <c r="H962" s="58">
        <v>10750.47</v>
      </c>
      <c r="I962" s="58">
        <v>10055.89</v>
      </c>
      <c r="J962" s="58">
        <v>8649.61</v>
      </c>
      <c r="K962" s="58">
        <v>8471.01</v>
      </c>
      <c r="L962" s="58">
        <v>7262.33</v>
      </c>
      <c r="M962" s="58">
        <v>3339.76</v>
      </c>
      <c r="N962" s="58">
        <v>2878.25</v>
      </c>
      <c r="O962" s="58">
        <v>3242.29</v>
      </c>
      <c r="P962" s="58">
        <v>2671.57</v>
      </c>
      <c r="Q962" s="58">
        <v>2929.92</v>
      </c>
      <c r="R962" s="58">
        <v>3142.48</v>
      </c>
    </row>
    <row r="963" spans="2:18" x14ac:dyDescent="0.2">
      <c r="B963" s="4">
        <v>2001</v>
      </c>
      <c r="C963" s="58">
        <v>33995.29</v>
      </c>
      <c r="D963" s="58">
        <v>33995.29</v>
      </c>
      <c r="E963" s="58">
        <v>33995.29</v>
      </c>
      <c r="F963" s="58">
        <v>33995.29</v>
      </c>
      <c r="G963" s="58">
        <v>29636.84</v>
      </c>
      <c r="H963" s="58">
        <v>23253.4</v>
      </c>
      <c r="I963" s="58">
        <v>15402.04</v>
      </c>
      <c r="J963" s="58">
        <v>11567.5</v>
      </c>
      <c r="K963" s="58">
        <v>9265.86</v>
      </c>
      <c r="L963" s="58">
        <v>8146.76</v>
      </c>
      <c r="M963" s="58">
        <v>9143.4</v>
      </c>
      <c r="N963" s="58">
        <v>7879.91</v>
      </c>
      <c r="O963" s="58">
        <v>8876.56</v>
      </c>
      <c r="P963" s="58">
        <v>7314.08</v>
      </c>
      <c r="Q963" s="58">
        <v>1447.78</v>
      </c>
      <c r="R963" s="58">
        <v>1552.81</v>
      </c>
    </row>
    <row r="964" spans="2:18" x14ac:dyDescent="0.2">
      <c r="B964" s="4">
        <v>2000</v>
      </c>
      <c r="C964" s="58">
        <v>30651.62</v>
      </c>
      <c r="D964" s="58">
        <v>30651.62</v>
      </c>
      <c r="E964" s="58">
        <v>30651.62</v>
      </c>
      <c r="F964" s="58">
        <v>30651.62</v>
      </c>
      <c r="G964" s="58">
        <v>30651.62</v>
      </c>
      <c r="H964" s="58">
        <v>5333.7</v>
      </c>
      <c r="I964" s="58">
        <v>1891.92</v>
      </c>
      <c r="J964" s="58">
        <v>1975.15</v>
      </c>
      <c r="K964" s="58">
        <v>1934.37</v>
      </c>
      <c r="L964" s="58">
        <v>2109.16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29450.57</v>
      </c>
      <c r="D965" s="58">
        <v>21456.57</v>
      </c>
      <c r="E965" s="58">
        <v>21456.57</v>
      </c>
      <c r="F965" s="58">
        <v>21456.57</v>
      </c>
      <c r="G965" s="58">
        <v>19345.09</v>
      </c>
      <c r="H965" s="58">
        <v>4543.97</v>
      </c>
      <c r="I965" s="58">
        <v>2700.73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20823.27</v>
      </c>
      <c r="D966" s="58">
        <v>20823.27</v>
      </c>
      <c r="E966" s="58">
        <v>20823.27</v>
      </c>
      <c r="F966" s="58">
        <v>10897.82</v>
      </c>
      <c r="G966" s="58">
        <v>10897.82</v>
      </c>
      <c r="H966" s="58">
        <v>8550.5499999999993</v>
      </c>
      <c r="I966" s="58">
        <v>7998.11</v>
      </c>
      <c r="J966" s="58">
        <v>5288.36</v>
      </c>
      <c r="K966" s="58">
        <v>821.54</v>
      </c>
      <c r="L966" s="58">
        <v>895.77</v>
      </c>
      <c r="M966" s="58">
        <v>1005.36</v>
      </c>
      <c r="N966" s="58">
        <v>866.43</v>
      </c>
      <c r="O966" s="58">
        <v>976.02</v>
      </c>
      <c r="P966" s="58">
        <v>804.22</v>
      </c>
      <c r="Q966" s="58">
        <v>881.99</v>
      </c>
      <c r="R966" s="58">
        <v>945.97</v>
      </c>
    </row>
    <row r="967" spans="2:18" x14ac:dyDescent="0.2">
      <c r="B967" s="4">
        <v>1997</v>
      </c>
      <c r="C967" s="58">
        <v>25080.01</v>
      </c>
      <c r="D967" s="58">
        <v>18599.5</v>
      </c>
      <c r="E967" s="58">
        <v>4805.2299999999996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9499.9699999999993</v>
      </c>
      <c r="D968" s="58">
        <v>9499.9699999999993</v>
      </c>
      <c r="E968" s="58">
        <v>9499.9699999999993</v>
      </c>
      <c r="F968" s="58">
        <v>4864.18</v>
      </c>
      <c r="G968" s="58">
        <v>4864.18</v>
      </c>
      <c r="H968" s="58">
        <v>3816.49</v>
      </c>
      <c r="I968" s="58">
        <v>3569.91</v>
      </c>
      <c r="J968" s="58">
        <v>3726.97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42270.76</v>
      </c>
      <c r="D969" s="58">
        <v>38097.83</v>
      </c>
      <c r="E969" s="58">
        <v>33516.86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9580.6200000000008</v>
      </c>
      <c r="D970" s="58">
        <v>9580.6200000000008</v>
      </c>
      <c r="E970" s="58">
        <v>7234.89</v>
      </c>
      <c r="F970" s="58">
        <v>7234.89</v>
      </c>
      <c r="G970" s="58">
        <v>2345.73</v>
      </c>
      <c r="H970" s="58">
        <v>1840.48</v>
      </c>
      <c r="I970" s="58">
        <v>1721.57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6310.67</v>
      </c>
      <c r="D971" s="58">
        <v>6310.67</v>
      </c>
      <c r="E971" s="58">
        <v>6310.67</v>
      </c>
      <c r="F971" s="58">
        <v>6310.67</v>
      </c>
      <c r="G971" s="58">
        <v>6310.67</v>
      </c>
      <c r="H971" s="58">
        <v>4951.42</v>
      </c>
      <c r="I971" s="58">
        <v>4631.5200000000004</v>
      </c>
      <c r="J971" s="58">
        <v>4835.28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16351.52</v>
      </c>
      <c r="D972" s="58">
        <v>9216.11</v>
      </c>
      <c r="E972" s="58">
        <v>9216.11</v>
      </c>
      <c r="F972" s="58">
        <v>9216.11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28847.43</v>
      </c>
      <c r="D973" s="58">
        <v>28847.43</v>
      </c>
      <c r="E973" s="58">
        <v>28847.43</v>
      </c>
      <c r="F973" s="58">
        <v>28847.43</v>
      </c>
      <c r="G973" s="58">
        <v>28847.43</v>
      </c>
      <c r="H973" s="58">
        <v>22634.02</v>
      </c>
      <c r="I973" s="58">
        <v>21171.66</v>
      </c>
      <c r="J973" s="58">
        <v>22103.1</v>
      </c>
      <c r="K973" s="58">
        <v>21646.69</v>
      </c>
      <c r="L973" s="58">
        <v>23602.720000000001</v>
      </c>
      <c r="M973" s="58">
        <v>26490.18</v>
      </c>
      <c r="N973" s="58">
        <v>22829.62</v>
      </c>
      <c r="O973" s="58">
        <v>25717.09</v>
      </c>
      <c r="P973" s="58">
        <v>21190.29</v>
      </c>
      <c r="Q973" s="58">
        <v>23239.46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543.14</v>
      </c>
      <c r="D975" s="58">
        <v>543.14</v>
      </c>
      <c r="E975" s="58">
        <v>543.14</v>
      </c>
      <c r="F975" s="58">
        <v>543.14</v>
      </c>
      <c r="G975" s="58">
        <v>543.14</v>
      </c>
      <c r="H975" s="58">
        <v>426.16</v>
      </c>
      <c r="I975" s="58">
        <v>398.62</v>
      </c>
      <c r="J975" s="58">
        <v>416.16</v>
      </c>
      <c r="K975" s="58">
        <v>407.57</v>
      </c>
      <c r="L975" s="58">
        <v>444.4</v>
      </c>
      <c r="M975" s="58">
        <v>498.76</v>
      </c>
      <c r="N975" s="58">
        <v>429.84</v>
      </c>
      <c r="O975" s="58">
        <v>484.2</v>
      </c>
      <c r="P975" s="58">
        <v>398.97</v>
      </c>
      <c r="Q975" s="58">
        <v>437.56</v>
      </c>
      <c r="R975" s="58">
        <v>469.3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1848.75</v>
      </c>
      <c r="D978" s="58">
        <v>1848.75</v>
      </c>
      <c r="E978" s="58">
        <v>1848.75</v>
      </c>
      <c r="F978" s="58">
        <v>543.14</v>
      </c>
      <c r="G978" s="58">
        <v>543.14</v>
      </c>
      <c r="H978" s="58">
        <v>426.16</v>
      </c>
      <c r="I978" s="58">
        <v>398.62</v>
      </c>
      <c r="J978" s="58">
        <v>416.16</v>
      </c>
      <c r="K978" s="58">
        <v>407.57</v>
      </c>
      <c r="L978" s="58">
        <v>444.4</v>
      </c>
      <c r="M978" s="58">
        <v>498.76</v>
      </c>
      <c r="N978" s="58">
        <v>429.84</v>
      </c>
      <c r="O978" s="58">
        <v>484.2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971.8</v>
      </c>
      <c r="D980" s="58">
        <v>971.8</v>
      </c>
      <c r="E980" s="58">
        <v>971.8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15259.8</v>
      </c>
      <c r="D983" s="58">
        <v>15259.8</v>
      </c>
      <c r="E983" s="58">
        <v>15259.8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440.06</v>
      </c>
      <c r="D984" s="58">
        <v>440.06</v>
      </c>
      <c r="E984" s="58">
        <v>440.06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4076.11</v>
      </c>
      <c r="D992" s="58">
        <v>4076.11</v>
      </c>
      <c r="E992" s="58">
        <v>4076.11</v>
      </c>
      <c r="F992" s="58">
        <v>4076.11</v>
      </c>
      <c r="G992" s="58">
        <v>4076.11</v>
      </c>
      <c r="H992" s="58">
        <v>3198.16</v>
      </c>
      <c r="I992" s="58">
        <v>2991.53</v>
      </c>
      <c r="J992" s="58">
        <v>3123.14</v>
      </c>
      <c r="K992" s="58">
        <v>3058.65</v>
      </c>
      <c r="L992" s="58">
        <v>3335.04</v>
      </c>
      <c r="M992" s="58">
        <v>3743.03</v>
      </c>
      <c r="N992" s="58">
        <v>3225.8</v>
      </c>
      <c r="O992" s="58">
        <v>3633.8</v>
      </c>
      <c r="P992" s="58">
        <v>2994.16</v>
      </c>
      <c r="Q992" s="58">
        <v>3283.71</v>
      </c>
      <c r="R992" s="58">
        <v>3521.93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73.790000000000006</v>
      </c>
      <c r="D1010" s="58">
        <v>73.790000000000006</v>
      </c>
      <c r="E1010" s="58">
        <v>73.790000000000006</v>
      </c>
      <c r="F1010" s="58">
        <v>73.790000000000006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499669.72999999986</v>
      </c>
      <c r="E1035" s="6">
        <f>SUM(E956:E1034)</f>
        <v>576885.06000000017</v>
      </c>
      <c r="F1035" s="6">
        <f>SUM(F955:F1034)</f>
        <v>582369.6100000001</v>
      </c>
      <c r="G1035" s="6">
        <f>SUM(G954:G1034)</f>
        <v>552609.42000000004</v>
      </c>
      <c r="H1035" s="6">
        <f>SUM(H948:H1034)</f>
        <v>498398.54999999987</v>
      </c>
      <c r="I1035" s="6">
        <f>SUM(I948:I1034)</f>
        <v>480990.24</v>
      </c>
      <c r="J1035" s="6">
        <f t="shared" ref="J1035:L1035" si="10">SUM(J948:J1034)</f>
        <v>526886.34999999974</v>
      </c>
      <c r="K1035" s="6">
        <f>SUM(K948:K1034)</f>
        <v>492116.88</v>
      </c>
      <c r="L1035" s="6">
        <f t="shared" si="10"/>
        <v>573433.82999999996</v>
      </c>
      <c r="M1035" s="6">
        <f>SUM(M948:M1034)</f>
        <v>627066.5900000002</v>
      </c>
      <c r="N1035" s="13">
        <f>SUM(N944:N1034)</f>
        <v>584716.93000000005</v>
      </c>
      <c r="O1035" s="13">
        <f>SUM(O944:O1034)</f>
        <v>654917.9800000001</v>
      </c>
      <c r="P1035" s="13">
        <f>SUM(P944:P1034)</f>
        <v>671820.59</v>
      </c>
      <c r="Q1035" s="13">
        <f>SUM(Q944:Q1034)</f>
        <v>788846.28999999992</v>
      </c>
      <c r="R1035" s="13">
        <f>SUM(R943:R1034)</f>
        <v>927248.81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21428.240000000002</v>
      </c>
      <c r="D1444" s="58">
        <v>21428.240000000002</v>
      </c>
      <c r="E1444" s="58">
        <v>21428.240000000002</v>
      </c>
      <c r="F1444" s="58">
        <v>21428.240000000002</v>
      </c>
      <c r="G1444" s="58">
        <v>21428.240000000002</v>
      </c>
      <c r="H1444" s="58">
        <v>21428.240000000002</v>
      </c>
      <c r="I1444" s="58">
        <v>21428.240000000002</v>
      </c>
      <c r="J1444" s="58">
        <v>21428.240000000002</v>
      </c>
      <c r="K1444" s="58">
        <v>21428.240000000002</v>
      </c>
      <c r="L1444" s="58">
        <v>21428.240000000002</v>
      </c>
      <c r="M1444" s="58">
        <v>21428.240000000002</v>
      </c>
      <c r="N1444" s="58">
        <v>21428.240000000002</v>
      </c>
      <c r="O1444" s="58">
        <v>21428.240000000002</v>
      </c>
      <c r="P1444" s="58">
        <v>21428.240000000002</v>
      </c>
      <c r="Q1444" s="58">
        <v>21428.240000000002</v>
      </c>
      <c r="R1444" s="58">
        <v>21428.240000000002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21428.240000000002</v>
      </c>
      <c r="E1505" s="6">
        <f>SUM(E1426:E1504)</f>
        <v>21428.240000000002</v>
      </c>
      <c r="F1505" s="6">
        <f>SUM(F1425:F1504)</f>
        <v>21428.240000000002</v>
      </c>
      <c r="G1505" s="6">
        <f>SUM(G1424:G1504)</f>
        <v>21428.240000000002</v>
      </c>
      <c r="H1505" s="6">
        <f>SUM(H1418:H1504)</f>
        <v>21428.240000000002</v>
      </c>
      <c r="I1505" s="6">
        <f>SUM(I1418:I1504)</f>
        <v>21428.240000000002</v>
      </c>
      <c r="J1505" s="6">
        <f t="shared" ref="J1505:L1505" si="15">SUM(J1418:J1504)</f>
        <v>21428.240000000002</v>
      </c>
      <c r="K1505" s="6">
        <f>SUM(K1418:K1504)</f>
        <v>21428.240000000002</v>
      </c>
      <c r="L1505" s="6">
        <f t="shared" si="15"/>
        <v>21428.240000000002</v>
      </c>
      <c r="M1505" s="6">
        <f>SUM(M1418:M1504)</f>
        <v>21428.240000000002</v>
      </c>
      <c r="N1505" s="13">
        <f>SUM(N1414:N1504)</f>
        <v>21428.240000000002</v>
      </c>
      <c r="O1505" s="13">
        <f>SUM(O1414:O1504)</f>
        <v>21428.240000000002</v>
      </c>
      <c r="P1505" s="13">
        <f>SUM(P1414:P1504)</f>
        <v>21428.240000000002</v>
      </c>
      <c r="Q1505" s="13">
        <f>SUM(Q1414:Q1504)</f>
        <v>21428.240000000002</v>
      </c>
      <c r="R1505" s="13">
        <f>SUM(R1413:R1504)</f>
        <v>21428.240000000002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53821.08</v>
      </c>
      <c r="R1602" s="58">
        <v>53821.08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42534.48</v>
      </c>
      <c r="Q1603" s="58">
        <v>42534.48</v>
      </c>
      <c r="R1603" s="58">
        <v>42534.48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26729.9</v>
      </c>
      <c r="I1611" s="58">
        <v>26729.9</v>
      </c>
      <c r="J1611" s="58">
        <v>26729.9</v>
      </c>
      <c r="K1611" s="58">
        <v>26729.9</v>
      </c>
      <c r="L1611" s="58">
        <v>26729.9</v>
      </c>
      <c r="M1611" s="58">
        <v>26729.9</v>
      </c>
      <c r="N1611" s="58">
        <v>26729.9</v>
      </c>
      <c r="O1611" s="58">
        <v>26729.9</v>
      </c>
      <c r="P1611" s="58">
        <v>26729.9</v>
      </c>
      <c r="Q1611" s="58">
        <v>26729.9</v>
      </c>
      <c r="R1611" s="58">
        <v>26729.9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13370.56</v>
      </c>
      <c r="D1627" s="58">
        <v>13370.56</v>
      </c>
      <c r="E1627" s="58">
        <v>13370.56</v>
      </c>
      <c r="F1627" s="58">
        <v>13370.56</v>
      </c>
      <c r="G1627" s="58">
        <v>13370.56</v>
      </c>
      <c r="H1627" s="58">
        <v>13370.56</v>
      </c>
      <c r="I1627" s="58">
        <v>13370.56</v>
      </c>
      <c r="J1627" s="58">
        <v>13370.56</v>
      </c>
      <c r="K1627" s="58">
        <v>13370.56</v>
      </c>
      <c r="L1627" s="58">
        <v>13370.56</v>
      </c>
      <c r="M1627" s="58">
        <v>13370.56</v>
      </c>
      <c r="N1627" s="58">
        <v>13370.56</v>
      </c>
      <c r="O1627" s="58">
        <v>13370.56</v>
      </c>
      <c r="P1627" s="58">
        <v>13370.56</v>
      </c>
      <c r="Q1627" s="58">
        <v>13370.56</v>
      </c>
      <c r="R1627" s="58">
        <v>13370.56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2314.9299999999998</v>
      </c>
      <c r="D1629" s="58">
        <v>2314.9299999999998</v>
      </c>
      <c r="E1629" s="58">
        <v>2314.9299999999998</v>
      </c>
      <c r="F1629" s="58">
        <v>2314.9299999999998</v>
      </c>
      <c r="G1629" s="58">
        <v>2314.9299999999998</v>
      </c>
      <c r="H1629" s="58">
        <v>2314.9299999999998</v>
      </c>
      <c r="I1629" s="58">
        <v>2314.9299999999998</v>
      </c>
      <c r="J1629" s="58">
        <v>2314.9299999999998</v>
      </c>
      <c r="K1629" s="58">
        <v>2314.9299999999998</v>
      </c>
      <c r="L1629" s="58">
        <v>2314.9299999999998</v>
      </c>
      <c r="M1629" s="58">
        <v>2314.9299999999998</v>
      </c>
      <c r="N1629" s="58">
        <v>2314.9299999999998</v>
      </c>
      <c r="O1629" s="58">
        <v>2314.9299999999998</v>
      </c>
      <c r="P1629" s="58">
        <v>2314.9299999999998</v>
      </c>
      <c r="Q1629" s="58">
        <v>2314.9299999999998</v>
      </c>
      <c r="R1629" s="58">
        <v>2314.9299999999998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16745.330000000002</v>
      </c>
      <c r="D1638" s="58">
        <v>16745.330000000002</v>
      </c>
      <c r="E1638" s="58">
        <v>16745.330000000002</v>
      </c>
      <c r="F1638" s="58">
        <v>16745.330000000002</v>
      </c>
      <c r="G1638" s="58">
        <v>16745.330000000002</v>
      </c>
      <c r="H1638" s="58">
        <v>16745.330000000002</v>
      </c>
      <c r="I1638" s="58">
        <v>16745.330000000002</v>
      </c>
      <c r="J1638" s="58">
        <v>16745.330000000002</v>
      </c>
      <c r="K1638" s="58">
        <v>16745.330000000002</v>
      </c>
      <c r="L1638" s="58">
        <v>16745.330000000002</v>
      </c>
      <c r="M1638" s="58">
        <v>16745.330000000002</v>
      </c>
      <c r="N1638" s="58">
        <v>16745.330000000002</v>
      </c>
      <c r="O1638" s="58">
        <v>16745.330000000002</v>
      </c>
      <c r="P1638" s="58">
        <v>16745.330000000002</v>
      </c>
      <c r="Q1638" s="58">
        <v>16745.330000000002</v>
      </c>
      <c r="R1638" s="58">
        <v>16745.330000000002</v>
      </c>
    </row>
    <row r="1639" spans="2:18" x14ac:dyDescent="0.2">
      <c r="B1639" s="4">
        <v>1983</v>
      </c>
      <c r="C1639" s="58">
        <v>18721.97</v>
      </c>
      <c r="D1639" s="58">
        <v>18721.97</v>
      </c>
      <c r="E1639" s="58">
        <v>18721.97</v>
      </c>
      <c r="F1639" s="58">
        <v>18721.97</v>
      </c>
      <c r="G1639" s="58">
        <v>18721.97</v>
      </c>
      <c r="H1639" s="58">
        <v>18721.97</v>
      </c>
      <c r="I1639" s="58">
        <v>18721.97</v>
      </c>
      <c r="J1639" s="58">
        <v>18721.97</v>
      </c>
      <c r="K1639" s="58">
        <v>18721.97</v>
      </c>
      <c r="L1639" s="58">
        <v>18721.97</v>
      </c>
      <c r="M1639" s="58">
        <v>18721.97</v>
      </c>
      <c r="N1639" s="58">
        <v>18721.97</v>
      </c>
      <c r="O1639" s="58">
        <v>18721.97</v>
      </c>
      <c r="P1639" s="58">
        <v>18721.97</v>
      </c>
      <c r="Q1639" s="58">
        <v>18721.97</v>
      </c>
      <c r="R1639" s="58">
        <v>18721.97</v>
      </c>
    </row>
    <row r="1640" spans="2:18" x14ac:dyDescent="0.2">
      <c r="B1640" s="4">
        <v>1982</v>
      </c>
      <c r="C1640" s="58">
        <v>2403.58</v>
      </c>
      <c r="D1640" s="58">
        <v>2403.58</v>
      </c>
      <c r="E1640" s="58">
        <v>2403.58</v>
      </c>
      <c r="F1640" s="58">
        <v>2403.58</v>
      </c>
      <c r="G1640" s="58">
        <v>2403.58</v>
      </c>
      <c r="H1640" s="58">
        <v>2403.58</v>
      </c>
      <c r="I1640" s="58">
        <v>2403.58</v>
      </c>
      <c r="J1640" s="58">
        <v>2403.58</v>
      </c>
      <c r="K1640" s="58">
        <v>2403.58</v>
      </c>
      <c r="L1640" s="58">
        <v>2403.58</v>
      </c>
      <c r="M1640" s="58">
        <v>2403.58</v>
      </c>
      <c r="N1640" s="58">
        <v>2403.58</v>
      </c>
      <c r="O1640" s="58">
        <v>2403.58</v>
      </c>
      <c r="P1640" s="58">
        <v>2403.58</v>
      </c>
      <c r="Q1640" s="58">
        <v>2403.58</v>
      </c>
      <c r="R1640" s="58">
        <v>2403.58</v>
      </c>
    </row>
    <row r="1641" spans="2:18" x14ac:dyDescent="0.2">
      <c r="B1641" s="4">
        <v>1981</v>
      </c>
      <c r="C1641" s="58">
        <v>8067.16</v>
      </c>
      <c r="D1641" s="58">
        <v>8067.16</v>
      </c>
      <c r="E1641" s="58">
        <v>8067.16</v>
      </c>
      <c r="F1641" s="58">
        <v>8067.16</v>
      </c>
      <c r="G1641" s="58">
        <v>8067.16</v>
      </c>
      <c r="H1641" s="58">
        <v>8067.16</v>
      </c>
      <c r="I1641" s="58">
        <v>8067.16</v>
      </c>
      <c r="J1641" s="58">
        <v>8067.16</v>
      </c>
      <c r="K1641" s="58">
        <v>8067.16</v>
      </c>
      <c r="L1641" s="58">
        <v>8067.16</v>
      </c>
      <c r="M1641" s="58">
        <v>8067.16</v>
      </c>
      <c r="N1641" s="58">
        <v>8067.16</v>
      </c>
      <c r="O1641" s="58">
        <v>8067.16</v>
      </c>
      <c r="P1641" s="58">
        <v>8067.16</v>
      </c>
      <c r="Q1641" s="58">
        <v>8067.16</v>
      </c>
      <c r="R1641" s="58">
        <v>8067.16</v>
      </c>
    </row>
    <row r="1642" spans="2:18" x14ac:dyDescent="0.2">
      <c r="B1642" s="4">
        <v>1980</v>
      </c>
      <c r="C1642" s="58">
        <v>1186.2</v>
      </c>
      <c r="D1642" s="58">
        <v>1186.2</v>
      </c>
      <c r="E1642" s="58">
        <v>1186.2</v>
      </c>
      <c r="F1642" s="58">
        <v>1186.2</v>
      </c>
      <c r="G1642" s="58">
        <v>1186.2</v>
      </c>
      <c r="H1642" s="58">
        <v>1186.2</v>
      </c>
      <c r="I1642" s="58">
        <v>1186.2</v>
      </c>
      <c r="J1642" s="58">
        <v>1186.2</v>
      </c>
      <c r="K1642" s="58">
        <v>1186.2</v>
      </c>
      <c r="L1642" s="58">
        <v>1186.2</v>
      </c>
      <c r="M1642" s="58">
        <v>1186.2</v>
      </c>
      <c r="N1642" s="58">
        <v>1186.2</v>
      </c>
      <c r="O1642" s="58">
        <v>1186.2</v>
      </c>
      <c r="P1642" s="58">
        <v>1186.2</v>
      </c>
      <c r="Q1642" s="58">
        <v>1186.2</v>
      </c>
      <c r="R1642" s="58">
        <v>1186.2</v>
      </c>
    </row>
    <row r="1643" spans="2:18" x14ac:dyDescent="0.2">
      <c r="B1643" s="4">
        <v>1979</v>
      </c>
      <c r="C1643" s="58">
        <v>1245.51</v>
      </c>
      <c r="D1643" s="58">
        <v>1245.51</v>
      </c>
      <c r="E1643" s="58">
        <v>1245.51</v>
      </c>
      <c r="F1643" s="58">
        <v>1245.51</v>
      </c>
      <c r="G1643" s="58">
        <v>1245.51</v>
      </c>
      <c r="H1643" s="58">
        <v>1245.51</v>
      </c>
      <c r="I1643" s="58">
        <v>1245.51</v>
      </c>
      <c r="J1643" s="58">
        <v>1245.51</v>
      </c>
      <c r="K1643" s="58">
        <v>1245.51</v>
      </c>
      <c r="L1643" s="58">
        <v>1245.51</v>
      </c>
      <c r="M1643" s="58">
        <v>1245.51</v>
      </c>
      <c r="N1643" s="58">
        <v>1245.51</v>
      </c>
      <c r="O1643" s="58">
        <v>1245.51</v>
      </c>
      <c r="P1643" s="58">
        <v>1245.51</v>
      </c>
      <c r="Q1643" s="58">
        <v>1245.51</v>
      </c>
      <c r="R1643" s="58">
        <v>1245.51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64055.24</v>
      </c>
      <c r="E1693" s="6">
        <f>SUM(E1614:E1692)</f>
        <v>64055.24</v>
      </c>
      <c r="F1693" s="6">
        <f>SUM(F1613:F1692)</f>
        <v>64055.24</v>
      </c>
      <c r="G1693" s="6">
        <f>SUM(G1612:G1692)</f>
        <v>64055.24</v>
      </c>
      <c r="H1693" s="6">
        <f>SUM(H1606:H1692)</f>
        <v>90785.14</v>
      </c>
      <c r="I1693" s="6">
        <f>SUM(I1606:I1692)</f>
        <v>90785.14</v>
      </c>
      <c r="J1693" s="6">
        <f t="shared" ref="J1693:L1693" si="17">SUM(J1606:J1692)</f>
        <v>90785.14</v>
      </c>
      <c r="K1693" s="6">
        <f>SUM(K1606:K1692)</f>
        <v>90785.14</v>
      </c>
      <c r="L1693" s="6">
        <f t="shared" si="17"/>
        <v>90785.14</v>
      </c>
      <c r="M1693" s="6">
        <f>SUM(M1606:M1692)</f>
        <v>90785.14</v>
      </c>
      <c r="N1693" s="13">
        <f>SUM(N1602:N1692)</f>
        <v>90785.14</v>
      </c>
      <c r="O1693" s="13">
        <f>SUM(O1602:O1692)</f>
        <v>90785.14</v>
      </c>
      <c r="P1693" s="13">
        <f>SUM(P1602:P1692)</f>
        <v>133319.62000000002</v>
      </c>
      <c r="Q1693" s="13">
        <f>SUM(Q1602:Q1692)</f>
        <v>187140.69999999998</v>
      </c>
      <c r="R1693" s="13">
        <f>SUM(R1601:R1692)</f>
        <v>187140.69999999998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2997.19</v>
      </c>
      <c r="D1731" s="58">
        <v>2997.19</v>
      </c>
      <c r="E1731" s="58">
        <v>2997.19</v>
      </c>
      <c r="F1731" s="58">
        <v>2997.19</v>
      </c>
      <c r="G1731" s="58">
        <v>2997.19</v>
      </c>
      <c r="H1731" s="58">
        <v>2997.19</v>
      </c>
      <c r="I1731" s="58">
        <v>2997.19</v>
      </c>
      <c r="J1731" s="58">
        <v>2997.19</v>
      </c>
      <c r="K1731" s="58">
        <v>2997.19</v>
      </c>
      <c r="L1731" s="58">
        <v>2997.19</v>
      </c>
      <c r="M1731" s="58">
        <v>2997.19</v>
      </c>
      <c r="N1731" s="58">
        <v>2997.19</v>
      </c>
      <c r="O1731" s="58">
        <v>2997.19</v>
      </c>
      <c r="P1731" s="58">
        <v>2997.19</v>
      </c>
      <c r="Q1731" s="58">
        <v>2997.19</v>
      </c>
      <c r="R1731" s="58">
        <v>2997.19</v>
      </c>
    </row>
    <row r="1732" spans="2:18" x14ac:dyDescent="0.2">
      <c r="B1732" s="4">
        <v>1984</v>
      </c>
      <c r="C1732" s="58">
        <v>20012.48</v>
      </c>
      <c r="D1732" s="58">
        <v>20012.48</v>
      </c>
      <c r="E1732" s="58">
        <v>20012.48</v>
      </c>
      <c r="F1732" s="58">
        <v>20012.48</v>
      </c>
      <c r="G1732" s="58">
        <v>20012.48</v>
      </c>
      <c r="H1732" s="58">
        <v>20012.48</v>
      </c>
      <c r="I1732" s="58">
        <v>20012.48</v>
      </c>
      <c r="J1732" s="58">
        <v>20012.48</v>
      </c>
      <c r="K1732" s="58">
        <v>20012.48</v>
      </c>
      <c r="L1732" s="58">
        <v>20012.48</v>
      </c>
      <c r="M1732" s="58">
        <v>20012.48</v>
      </c>
      <c r="N1732" s="58">
        <v>20012.48</v>
      </c>
      <c r="O1732" s="58">
        <v>20012.48</v>
      </c>
      <c r="P1732" s="58">
        <v>20012.48</v>
      </c>
      <c r="Q1732" s="58">
        <v>20012.48</v>
      </c>
      <c r="R1732" s="58">
        <v>20012.48</v>
      </c>
    </row>
    <row r="1733" spans="2:18" x14ac:dyDescent="0.2">
      <c r="B1733" s="4">
        <v>1983</v>
      </c>
      <c r="C1733" s="58">
        <v>2929.7</v>
      </c>
      <c r="D1733" s="58">
        <v>2929.7</v>
      </c>
      <c r="E1733" s="58">
        <v>2929.7</v>
      </c>
      <c r="F1733" s="58">
        <v>2929.7</v>
      </c>
      <c r="G1733" s="58">
        <v>2929.7</v>
      </c>
      <c r="H1733" s="58">
        <v>2929.7</v>
      </c>
      <c r="I1733" s="58">
        <v>2929.7</v>
      </c>
      <c r="J1733" s="58">
        <v>2929.7</v>
      </c>
      <c r="K1733" s="58">
        <v>2929.7</v>
      </c>
      <c r="L1733" s="58">
        <v>2929.7</v>
      </c>
      <c r="M1733" s="58">
        <v>2929.7</v>
      </c>
      <c r="N1733" s="58">
        <v>2929.7</v>
      </c>
      <c r="O1733" s="58">
        <v>2929.7</v>
      </c>
      <c r="P1733" s="58">
        <v>2929.7</v>
      </c>
      <c r="Q1733" s="58">
        <v>2929.7</v>
      </c>
      <c r="R1733" s="58">
        <v>2929.7</v>
      </c>
    </row>
    <row r="1734" spans="2:18" x14ac:dyDescent="0.2">
      <c r="B1734" s="4">
        <v>1982</v>
      </c>
      <c r="C1734" s="58">
        <v>6046.03</v>
      </c>
      <c r="D1734" s="58">
        <v>6046.03</v>
      </c>
      <c r="E1734" s="58">
        <v>6046.03</v>
      </c>
      <c r="F1734" s="58">
        <v>6046.03</v>
      </c>
      <c r="G1734" s="58">
        <v>6046.03</v>
      </c>
      <c r="H1734" s="58">
        <v>6046.03</v>
      </c>
      <c r="I1734" s="58">
        <v>6046.03</v>
      </c>
      <c r="J1734" s="58">
        <v>6046.03</v>
      </c>
      <c r="K1734" s="58">
        <v>6046.03</v>
      </c>
      <c r="L1734" s="58">
        <v>6046.03</v>
      </c>
      <c r="M1734" s="58">
        <v>6046.03</v>
      </c>
      <c r="N1734" s="58">
        <v>6046.03</v>
      </c>
      <c r="O1734" s="58">
        <v>6046.03</v>
      </c>
      <c r="P1734" s="58">
        <v>6046.03</v>
      </c>
      <c r="Q1734" s="58">
        <v>6046.03</v>
      </c>
      <c r="R1734" s="58">
        <v>6046.03</v>
      </c>
    </row>
    <row r="1735" spans="2:18" x14ac:dyDescent="0.2">
      <c r="B1735" s="4">
        <v>1981</v>
      </c>
      <c r="C1735" s="58">
        <v>130174.39999999999</v>
      </c>
      <c r="D1735" s="58">
        <v>130174.39999999999</v>
      </c>
      <c r="E1735" s="58">
        <v>130174.39999999999</v>
      </c>
      <c r="F1735" s="58">
        <v>130174.39999999999</v>
      </c>
      <c r="G1735" s="58">
        <v>130174.39999999999</v>
      </c>
      <c r="H1735" s="58">
        <v>130174.39999999999</v>
      </c>
      <c r="I1735" s="58">
        <v>130174.39999999999</v>
      </c>
      <c r="J1735" s="58">
        <v>130174.39999999999</v>
      </c>
      <c r="K1735" s="58">
        <v>130174.39999999999</v>
      </c>
      <c r="L1735" s="58">
        <v>130174.39999999999</v>
      </c>
      <c r="M1735" s="58">
        <v>130174.39999999999</v>
      </c>
      <c r="N1735" s="58">
        <v>130174.39999999999</v>
      </c>
      <c r="O1735" s="58">
        <v>130174.39999999999</v>
      </c>
      <c r="P1735" s="58">
        <v>130174.39999999999</v>
      </c>
      <c r="Q1735" s="58">
        <v>130174.39999999999</v>
      </c>
      <c r="R1735" s="58">
        <v>130174.39999999999</v>
      </c>
    </row>
    <row r="1736" spans="2:18" x14ac:dyDescent="0.2">
      <c r="B1736" s="4">
        <v>1980</v>
      </c>
      <c r="C1736" s="58">
        <v>1204.5999999999999</v>
      </c>
      <c r="D1736" s="58">
        <v>1204.5999999999999</v>
      </c>
      <c r="E1736" s="58">
        <v>1204.5999999999999</v>
      </c>
      <c r="F1736" s="58">
        <v>1204.5999999999999</v>
      </c>
      <c r="G1736" s="58">
        <v>1204.5999999999999</v>
      </c>
      <c r="H1736" s="58">
        <v>1204.5999999999999</v>
      </c>
      <c r="I1736" s="58">
        <v>1204.5999999999999</v>
      </c>
      <c r="J1736" s="58">
        <v>1204.5999999999999</v>
      </c>
      <c r="K1736" s="58">
        <v>1204.5999999999999</v>
      </c>
      <c r="L1736" s="58">
        <v>1204.5999999999999</v>
      </c>
      <c r="M1736" s="58">
        <v>1204.5999999999999</v>
      </c>
      <c r="N1736" s="58">
        <v>1204.5999999999999</v>
      </c>
      <c r="O1736" s="58">
        <v>1204.5999999999999</v>
      </c>
      <c r="P1736" s="58">
        <v>1204.5999999999999</v>
      </c>
      <c r="Q1736" s="58">
        <v>1204.5999999999999</v>
      </c>
      <c r="R1736" s="58">
        <v>1204.5999999999999</v>
      </c>
    </row>
    <row r="1737" spans="2:18" x14ac:dyDescent="0.2">
      <c r="B1737" s="4">
        <v>1979</v>
      </c>
      <c r="C1737" s="58">
        <v>9954.85</v>
      </c>
      <c r="D1737" s="58">
        <v>9954.85</v>
      </c>
      <c r="E1737" s="58">
        <v>9954.85</v>
      </c>
      <c r="F1737" s="58">
        <v>9954.85</v>
      </c>
      <c r="G1737" s="58">
        <v>9954.85</v>
      </c>
      <c r="H1737" s="58">
        <v>9954.85</v>
      </c>
      <c r="I1737" s="58">
        <v>9954.85</v>
      </c>
      <c r="J1737" s="58">
        <v>9954.85</v>
      </c>
      <c r="K1737" s="58">
        <v>9954.85</v>
      </c>
      <c r="L1737" s="58">
        <v>9954.85</v>
      </c>
      <c r="M1737" s="58">
        <v>9954.85</v>
      </c>
      <c r="N1737" s="58">
        <v>9954.85</v>
      </c>
      <c r="O1737" s="58">
        <v>9954.85</v>
      </c>
      <c r="P1737" s="58">
        <v>9954.85</v>
      </c>
      <c r="Q1737" s="58">
        <v>9954.85</v>
      </c>
      <c r="R1737" s="58">
        <v>9954.85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116.57</v>
      </c>
      <c r="D1742" s="58">
        <v>116.57</v>
      </c>
      <c r="E1742" s="58">
        <v>116.57</v>
      </c>
      <c r="F1742" s="58">
        <v>116.57</v>
      </c>
      <c r="G1742" s="58">
        <v>116.57</v>
      </c>
      <c r="H1742" s="58">
        <v>116.57</v>
      </c>
      <c r="I1742" s="58">
        <v>116.57</v>
      </c>
      <c r="J1742" s="58">
        <v>116.57</v>
      </c>
      <c r="K1742" s="58">
        <v>116.57</v>
      </c>
      <c r="L1742" s="58">
        <v>116.57</v>
      </c>
      <c r="M1742" s="58">
        <v>116.57</v>
      </c>
      <c r="N1742" s="58">
        <v>116.57</v>
      </c>
      <c r="O1742" s="58">
        <v>116.57</v>
      </c>
      <c r="P1742" s="58">
        <v>116.57</v>
      </c>
      <c r="Q1742" s="58">
        <v>116.57</v>
      </c>
      <c r="R1742" s="58">
        <v>116.57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569.07000000000005</v>
      </c>
      <c r="D1744" s="58">
        <v>569.07000000000005</v>
      </c>
      <c r="E1744" s="58">
        <v>569.07000000000005</v>
      </c>
      <c r="F1744" s="58">
        <v>569.07000000000005</v>
      </c>
      <c r="G1744" s="58">
        <v>569.07000000000005</v>
      </c>
      <c r="H1744" s="58">
        <v>569.07000000000005</v>
      </c>
      <c r="I1744" s="58">
        <v>569.07000000000005</v>
      </c>
      <c r="J1744" s="58">
        <v>569.07000000000005</v>
      </c>
      <c r="K1744" s="58">
        <v>569.07000000000005</v>
      </c>
      <c r="L1744" s="58">
        <v>569.07000000000005</v>
      </c>
      <c r="M1744" s="58">
        <v>569.07000000000005</v>
      </c>
      <c r="N1744" s="58">
        <v>569.07000000000005</v>
      </c>
      <c r="O1744" s="58">
        <v>569.07000000000005</v>
      </c>
      <c r="P1744" s="58">
        <v>569.07000000000005</v>
      </c>
      <c r="Q1744" s="58">
        <v>569.07000000000005</v>
      </c>
      <c r="R1744" s="58">
        <v>569.07000000000005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444.83</v>
      </c>
      <c r="D1749" s="58">
        <v>444.83</v>
      </c>
      <c r="E1749" s="58">
        <v>444.83</v>
      </c>
      <c r="F1749" s="58">
        <v>444.83</v>
      </c>
      <c r="G1749" s="58">
        <v>444.83</v>
      </c>
      <c r="H1749" s="58">
        <v>444.83</v>
      </c>
      <c r="I1749" s="58">
        <v>444.83</v>
      </c>
      <c r="J1749" s="58">
        <v>444.83</v>
      </c>
      <c r="K1749" s="58">
        <v>444.83</v>
      </c>
      <c r="L1749" s="58">
        <v>444.83</v>
      </c>
      <c r="M1749" s="58">
        <v>444.83</v>
      </c>
      <c r="N1749" s="58">
        <v>444.83</v>
      </c>
      <c r="O1749" s="58">
        <v>444.83</v>
      </c>
      <c r="P1749" s="58">
        <v>444.83</v>
      </c>
      <c r="Q1749" s="58">
        <v>444.83</v>
      </c>
      <c r="R1749" s="58">
        <v>444.83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319.05</v>
      </c>
      <c r="D1752" s="58">
        <v>319.05</v>
      </c>
      <c r="E1752" s="58">
        <v>319.05</v>
      </c>
      <c r="F1752" s="58">
        <v>319.05</v>
      </c>
      <c r="G1752" s="58">
        <v>319.05</v>
      </c>
      <c r="H1752" s="58">
        <v>319.05</v>
      </c>
      <c r="I1752" s="58">
        <v>319.05</v>
      </c>
      <c r="J1752" s="58">
        <v>319.05</v>
      </c>
      <c r="K1752" s="58">
        <v>319.05</v>
      </c>
      <c r="L1752" s="58">
        <v>319.05</v>
      </c>
      <c r="M1752" s="58">
        <v>319.05</v>
      </c>
      <c r="N1752" s="58">
        <v>319.05</v>
      </c>
      <c r="O1752" s="58">
        <v>319.05</v>
      </c>
      <c r="P1752" s="58">
        <v>319.05</v>
      </c>
      <c r="Q1752" s="58">
        <v>319.05</v>
      </c>
      <c r="R1752" s="58">
        <v>319.05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174768.77</v>
      </c>
      <c r="E1787" s="6">
        <f>SUM(E1708:E1786)</f>
        <v>174768.77</v>
      </c>
      <c r="F1787" s="6">
        <f>SUM(F1707:F1786)</f>
        <v>174768.77</v>
      </c>
      <c r="G1787" s="6">
        <f>SUM(G1706:G1786)</f>
        <v>174768.77</v>
      </c>
      <c r="H1787" s="6">
        <f>SUM(H1700:H1786)</f>
        <v>174768.77</v>
      </c>
      <c r="I1787" s="6">
        <f>SUM(I1700:I1786)</f>
        <v>174768.77</v>
      </c>
      <c r="J1787" s="6">
        <f t="shared" ref="J1787:L1787" si="18">SUM(J1700:J1786)</f>
        <v>174768.77</v>
      </c>
      <c r="K1787" s="6">
        <f>SUM(K1700:K1786)</f>
        <v>174768.77</v>
      </c>
      <c r="L1787" s="6">
        <f t="shared" si="18"/>
        <v>174768.77</v>
      </c>
      <c r="M1787" s="6">
        <f>SUM(M1700:M1786)</f>
        <v>174768.77</v>
      </c>
      <c r="N1787" s="13">
        <f>SUM(N1696:N1786)</f>
        <v>174768.77</v>
      </c>
      <c r="O1787" s="13">
        <f>SUM(O1696:O1786)</f>
        <v>174768.77</v>
      </c>
      <c r="P1787" s="13">
        <f>SUM(P1696:P1786)</f>
        <v>174768.77</v>
      </c>
      <c r="Q1787" s="13">
        <f>SUM(Q1696:Q1786)</f>
        <v>174768.77</v>
      </c>
      <c r="R1787" s="13">
        <f>SUM(R1695:R1786)</f>
        <v>174768.77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100727.57</v>
      </c>
      <c r="D1921" s="58">
        <v>100727.57</v>
      </c>
      <c r="E1921" s="58">
        <v>100727.57</v>
      </c>
      <c r="F1921" s="58">
        <v>100727.57</v>
      </c>
      <c r="G1921" s="58">
        <v>100727.57</v>
      </c>
      <c r="H1921" s="58">
        <v>100727.57</v>
      </c>
      <c r="I1921" s="58">
        <v>100727.57</v>
      </c>
      <c r="J1921" s="58">
        <v>100727.57</v>
      </c>
      <c r="K1921" s="58">
        <v>100727.57</v>
      </c>
      <c r="L1921" s="58">
        <v>100727.57</v>
      </c>
      <c r="M1921" s="58">
        <v>100727.57</v>
      </c>
      <c r="N1921" s="58">
        <v>100727.57</v>
      </c>
      <c r="O1921" s="58">
        <v>100727.57</v>
      </c>
      <c r="P1921" s="58">
        <v>100727.57</v>
      </c>
      <c r="Q1921" s="58">
        <v>100727.57</v>
      </c>
      <c r="R1921" s="58">
        <v>100727.57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100727.57</v>
      </c>
      <c r="E1975" s="6">
        <f>SUM(E1896:E1974)</f>
        <v>100727.57</v>
      </c>
      <c r="F1975" s="6">
        <f>SUM(F1895:F1974)</f>
        <v>100727.57</v>
      </c>
      <c r="G1975" s="6">
        <f>SUM(G1894:G1974)</f>
        <v>100727.57</v>
      </c>
      <c r="H1975" s="6">
        <f>SUM(H1888:H1974)</f>
        <v>100727.57</v>
      </c>
      <c r="I1975" s="6">
        <f>SUM(I1888:I1974)</f>
        <v>100727.57</v>
      </c>
      <c r="J1975" s="6">
        <f t="shared" ref="J1975:L1975" si="20">SUM(J1888:J1974)</f>
        <v>100727.57</v>
      </c>
      <c r="K1975" s="6">
        <f>SUM(K1888:K1974)</f>
        <v>100727.57</v>
      </c>
      <c r="L1975" s="6">
        <f t="shared" si="20"/>
        <v>100727.57</v>
      </c>
      <c r="M1975" s="6">
        <f>SUM(M1888:M1974)</f>
        <v>100727.57</v>
      </c>
      <c r="N1975" s="13">
        <f>SUM(N1884:N1974)</f>
        <v>100727.57</v>
      </c>
      <c r="O1975" s="13">
        <f>SUM(O1884:O1974)</f>
        <v>100727.57</v>
      </c>
      <c r="P1975" s="13">
        <f>SUM(P1884:P1974)</f>
        <v>100727.57</v>
      </c>
      <c r="Q1975" s="13">
        <f>SUM(Q1884:Q1974)</f>
        <v>100727.57</v>
      </c>
      <c r="R1975" s="13">
        <f>SUM(R1883:R1974)</f>
        <v>100727.57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145441.93</v>
      </c>
      <c r="L1984" s="58">
        <v>145441.93</v>
      </c>
      <c r="M1984" s="58">
        <v>145441.93</v>
      </c>
      <c r="N1984" s="58">
        <v>145441.93</v>
      </c>
      <c r="O1984" s="58">
        <v>145441.93</v>
      </c>
      <c r="P1984" s="58">
        <v>145441.93</v>
      </c>
      <c r="Q1984" s="58">
        <v>145441.93</v>
      </c>
      <c r="R1984" s="58">
        <v>145441.93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769332</v>
      </c>
      <c r="K1985" s="58">
        <v>823991.1</v>
      </c>
      <c r="L1985" s="58">
        <v>823991.1</v>
      </c>
      <c r="M1985" s="58">
        <v>823991.1</v>
      </c>
      <c r="N1985" s="58">
        <v>823991.1</v>
      </c>
      <c r="O1985" s="58">
        <v>823991.1</v>
      </c>
      <c r="P1985" s="58">
        <v>823991.1</v>
      </c>
      <c r="Q1985" s="58">
        <v>823991.1</v>
      </c>
      <c r="R1985" s="58">
        <v>823991.1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27765.33</v>
      </c>
      <c r="J1986" s="58">
        <v>27765.33</v>
      </c>
      <c r="K1986" s="58">
        <v>27765.33</v>
      </c>
      <c r="L1986" s="58">
        <v>27765.33</v>
      </c>
      <c r="M1986" s="58">
        <v>27765.33</v>
      </c>
      <c r="N1986" s="58">
        <v>27765.33</v>
      </c>
      <c r="O1986" s="58">
        <v>27765.33</v>
      </c>
      <c r="P1986" s="58">
        <v>27765.33</v>
      </c>
      <c r="Q1986" s="58">
        <v>27765.33</v>
      </c>
      <c r="R1986" s="58">
        <v>27765.33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291854.3</v>
      </c>
      <c r="I1987" s="58">
        <v>297108.36</v>
      </c>
      <c r="J1987" s="58">
        <v>297108.36</v>
      </c>
      <c r="K1987" s="58">
        <v>297108.36</v>
      </c>
      <c r="L1987" s="58">
        <v>297108.36</v>
      </c>
      <c r="M1987" s="58">
        <v>297108.36</v>
      </c>
      <c r="N1987" s="58">
        <v>297108.36</v>
      </c>
      <c r="O1987" s="58">
        <v>297108.36</v>
      </c>
      <c r="P1987" s="58">
        <v>297108.36</v>
      </c>
      <c r="Q1987" s="58">
        <v>297108.36</v>
      </c>
      <c r="R1987" s="58">
        <v>297108.36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28060.09</v>
      </c>
      <c r="G1989" s="58">
        <v>28060.09</v>
      </c>
      <c r="H1989" s="58">
        <v>28060.09</v>
      </c>
      <c r="I1989" s="58">
        <v>28060.09</v>
      </c>
      <c r="J1989" s="58">
        <v>28060.09</v>
      </c>
      <c r="K1989" s="58">
        <v>28060.09</v>
      </c>
      <c r="L1989" s="58">
        <v>28060.09</v>
      </c>
      <c r="M1989" s="58">
        <v>28060.09</v>
      </c>
      <c r="N1989" s="58">
        <v>28060.09</v>
      </c>
      <c r="O1989" s="58">
        <v>28060.09</v>
      </c>
      <c r="P1989" s="58">
        <v>28060.09</v>
      </c>
      <c r="Q1989" s="58">
        <v>28060.09</v>
      </c>
      <c r="R1989" s="58">
        <v>28060.09</v>
      </c>
    </row>
    <row r="1990" spans="2:18" x14ac:dyDescent="0.2">
      <c r="B1990" s="4">
        <v>2008</v>
      </c>
      <c r="C1990" s="28"/>
      <c r="D1990" s="28"/>
      <c r="E1990" s="58">
        <v>1209167.17</v>
      </c>
      <c r="F1990" s="58">
        <v>1209167.17</v>
      </c>
      <c r="G1990" s="58">
        <v>1209167.17</v>
      </c>
      <c r="H1990" s="58">
        <v>1209167.17</v>
      </c>
      <c r="I1990" s="58">
        <v>1209167.17</v>
      </c>
      <c r="J1990" s="58">
        <v>1209167.17</v>
      </c>
      <c r="K1990" s="58">
        <v>1209167.17</v>
      </c>
      <c r="L1990" s="58">
        <v>1209167.17</v>
      </c>
      <c r="M1990" s="58">
        <v>1209167.17</v>
      </c>
      <c r="N1990" s="58">
        <v>1209167.17</v>
      </c>
      <c r="O1990" s="58">
        <v>1209167.17</v>
      </c>
      <c r="P1990" s="58">
        <v>1209167.17</v>
      </c>
      <c r="Q1990" s="58">
        <v>1209167.17</v>
      </c>
      <c r="R1990" s="58">
        <v>1209167.17</v>
      </c>
    </row>
    <row r="1991" spans="2:18" x14ac:dyDescent="0.2">
      <c r="B1991" s="4">
        <v>2007</v>
      </c>
      <c r="C1991" s="28"/>
      <c r="D1991" s="58">
        <v>260117.31</v>
      </c>
      <c r="E1991" s="58">
        <v>260117.31</v>
      </c>
      <c r="F1991" s="58">
        <v>260117.31</v>
      </c>
      <c r="G1991" s="58">
        <v>260117.31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1875408.9</v>
      </c>
      <c r="D1992" s="58">
        <v>2149833.7400000002</v>
      </c>
      <c r="E1992" s="58">
        <v>2149656.7400000002</v>
      </c>
      <c r="F1992" s="58">
        <v>2149656.7400000002</v>
      </c>
      <c r="G1992" s="58">
        <v>2149656.7400000002</v>
      </c>
      <c r="H1992" s="58">
        <v>2149656.7400000002</v>
      </c>
      <c r="I1992" s="58">
        <v>2149656.7400000002</v>
      </c>
      <c r="J1992" s="58">
        <v>2149656.7400000002</v>
      </c>
      <c r="K1992" s="58">
        <v>2149656.7400000002</v>
      </c>
      <c r="L1992" s="58">
        <v>2149656.7400000002</v>
      </c>
      <c r="M1992" s="58">
        <v>2149656.7400000002</v>
      </c>
      <c r="N1992" s="58">
        <v>2149656.7400000002</v>
      </c>
      <c r="O1992" s="58">
        <v>2149656.7400000002</v>
      </c>
      <c r="P1992" s="58">
        <v>2149656.7400000002</v>
      </c>
      <c r="Q1992" s="58">
        <v>2149656.7400000002</v>
      </c>
      <c r="R1992" s="58">
        <v>2149656.7400000002</v>
      </c>
    </row>
    <row r="1993" spans="2:18" x14ac:dyDescent="0.2">
      <c r="B1993" s="4">
        <v>2005</v>
      </c>
      <c r="C1993" s="58">
        <v>2907119.01</v>
      </c>
      <c r="D1993" s="58">
        <v>2907403.91</v>
      </c>
      <c r="E1993" s="58">
        <v>2904980.91</v>
      </c>
      <c r="F1993" s="58">
        <v>2904980.91</v>
      </c>
      <c r="G1993" s="58">
        <v>2904980.91</v>
      </c>
      <c r="H1993" s="58">
        <v>2904980.91</v>
      </c>
      <c r="I1993" s="58">
        <v>2904980.91</v>
      </c>
      <c r="J1993" s="58">
        <v>2904980.91</v>
      </c>
      <c r="K1993" s="58">
        <v>2904980.91</v>
      </c>
      <c r="L1993" s="58">
        <v>2904980.91</v>
      </c>
      <c r="M1993" s="58">
        <v>2904980.91</v>
      </c>
      <c r="N1993" s="58">
        <v>2904980.91</v>
      </c>
      <c r="O1993" s="58">
        <v>2904980.91</v>
      </c>
      <c r="P1993" s="58">
        <v>2904980.91</v>
      </c>
      <c r="Q1993" s="58">
        <v>2904980.91</v>
      </c>
      <c r="R1993" s="58">
        <v>2904980.91</v>
      </c>
    </row>
    <row r="1994" spans="2:18" x14ac:dyDescent="0.2">
      <c r="B1994" s="4">
        <v>2004</v>
      </c>
      <c r="C1994" s="58">
        <v>2647441.19</v>
      </c>
      <c r="D1994" s="58">
        <v>2648039.5699999998</v>
      </c>
      <c r="E1994" s="58">
        <v>2648039.5699999998</v>
      </c>
      <c r="F1994" s="58">
        <v>2648039.5699999998</v>
      </c>
      <c r="G1994" s="58">
        <v>2648039.5699999998</v>
      </c>
      <c r="H1994" s="58">
        <v>2648039.5699999998</v>
      </c>
      <c r="I1994" s="58">
        <v>2671315.11</v>
      </c>
      <c r="J1994" s="58">
        <v>2671315.11</v>
      </c>
      <c r="K1994" s="58">
        <v>2671315.11</v>
      </c>
      <c r="L1994" s="58">
        <v>2671315.11</v>
      </c>
      <c r="M1994" s="58">
        <v>2671315.11</v>
      </c>
      <c r="N1994" s="58">
        <v>2671315.11</v>
      </c>
      <c r="O1994" s="58">
        <v>2671315.11</v>
      </c>
      <c r="P1994" s="58">
        <v>2671315.11</v>
      </c>
      <c r="Q1994" s="58">
        <v>2671315.11</v>
      </c>
      <c r="R1994" s="58">
        <v>2671315.11</v>
      </c>
    </row>
    <row r="1995" spans="2:18" x14ac:dyDescent="0.2">
      <c r="B1995" s="4">
        <v>2003</v>
      </c>
      <c r="C1995" s="58">
        <v>3520367.53</v>
      </c>
      <c r="D1995" s="58">
        <v>3731653.33</v>
      </c>
      <c r="E1995" s="58">
        <v>3731653.33</v>
      </c>
      <c r="F1995" s="58">
        <v>3731653.33</v>
      </c>
      <c r="G1995" s="58">
        <v>3520367.53</v>
      </c>
      <c r="H1995" s="58">
        <v>3309081.73</v>
      </c>
      <c r="I1995" s="58">
        <v>3309081.73</v>
      </c>
      <c r="J1995" s="58">
        <v>3302471.73</v>
      </c>
      <c r="K1995" s="58">
        <v>3302471.73</v>
      </c>
      <c r="L1995" s="58">
        <v>3302471.73</v>
      </c>
      <c r="M1995" s="58">
        <v>3302471.73</v>
      </c>
      <c r="N1995" s="58">
        <v>3302471.73</v>
      </c>
      <c r="O1995" s="58">
        <v>3302471.73</v>
      </c>
      <c r="P1995" s="58">
        <v>3302471.73</v>
      </c>
      <c r="Q1995" s="58">
        <v>3302471.73</v>
      </c>
      <c r="R1995" s="58">
        <v>3302471.73</v>
      </c>
    </row>
    <row r="1996" spans="2:18" x14ac:dyDescent="0.2">
      <c r="B1996" s="4">
        <v>2002</v>
      </c>
      <c r="C1996" s="58">
        <v>2603215.5499999998</v>
      </c>
      <c r="D1996" s="58">
        <v>2603215.5499999998</v>
      </c>
      <c r="E1996" s="58">
        <v>2603215.5499999998</v>
      </c>
      <c r="F1996" s="58">
        <v>2600832.5499999998</v>
      </c>
      <c r="G1996" s="58">
        <v>2600832.5499999998</v>
      </c>
      <c r="H1996" s="58">
        <v>2600832.5499999998</v>
      </c>
      <c r="I1996" s="58">
        <v>2600832.5499999998</v>
      </c>
      <c r="J1996" s="58">
        <v>2600832.5499999998</v>
      </c>
      <c r="K1996" s="58">
        <v>2600832.5499999998</v>
      </c>
      <c r="L1996" s="58">
        <v>2600832.5499999998</v>
      </c>
      <c r="M1996" s="58">
        <v>2600832.5499999998</v>
      </c>
      <c r="N1996" s="58">
        <v>2600832.5499999998</v>
      </c>
      <c r="O1996" s="58">
        <v>2600832.5499999998</v>
      </c>
      <c r="P1996" s="58">
        <v>2600832.5499999998</v>
      </c>
      <c r="Q1996" s="58">
        <v>2600832.5499999998</v>
      </c>
      <c r="R1996" s="58">
        <v>2600832.5499999998</v>
      </c>
    </row>
    <row r="1997" spans="2:18" x14ac:dyDescent="0.2">
      <c r="B1997" s="4">
        <v>2001</v>
      </c>
      <c r="C1997" s="58">
        <v>2968393.94</v>
      </c>
      <c r="D1997" s="58">
        <v>2968393.94</v>
      </c>
      <c r="E1997" s="58">
        <v>2968393.94</v>
      </c>
      <c r="F1997" s="58">
        <v>2968393.94</v>
      </c>
      <c r="G1997" s="58">
        <v>2968393.94</v>
      </c>
      <c r="H1997" s="58">
        <v>2968393.94</v>
      </c>
      <c r="I1997" s="58">
        <v>2968393.94</v>
      </c>
      <c r="J1997" s="58">
        <v>2968393.94</v>
      </c>
      <c r="K1997" s="58">
        <v>2968393.94</v>
      </c>
      <c r="L1997" s="58">
        <v>2968393.94</v>
      </c>
      <c r="M1997" s="58">
        <v>2968393.94</v>
      </c>
      <c r="N1997" s="58">
        <v>2968393.94</v>
      </c>
      <c r="O1997" s="58">
        <v>2968393.94</v>
      </c>
      <c r="P1997" s="58">
        <v>2968393.94</v>
      </c>
      <c r="Q1997" s="58">
        <v>2968393.94</v>
      </c>
      <c r="R1997" s="58">
        <v>2968393.94</v>
      </c>
    </row>
    <row r="1998" spans="2:18" x14ac:dyDescent="0.2">
      <c r="B1998" s="4">
        <v>2000</v>
      </c>
      <c r="C1998" s="58">
        <v>2954434.34</v>
      </c>
      <c r="D1998" s="58">
        <v>2945542.34</v>
      </c>
      <c r="E1998" s="58">
        <v>2945542.34</v>
      </c>
      <c r="F1998" s="58">
        <v>2945542.34</v>
      </c>
      <c r="G1998" s="58">
        <v>2945542.34</v>
      </c>
      <c r="H1998" s="58">
        <v>2945542.34</v>
      </c>
      <c r="I1998" s="58">
        <v>2945542.34</v>
      </c>
      <c r="J1998" s="58">
        <v>2945542.34</v>
      </c>
      <c r="K1998" s="58">
        <v>2945542.34</v>
      </c>
      <c r="L1998" s="58">
        <v>2945542.34</v>
      </c>
      <c r="M1998" s="58">
        <v>2945542.34</v>
      </c>
      <c r="N1998" s="58">
        <v>2945542.34</v>
      </c>
      <c r="O1998" s="58">
        <v>2945542.34</v>
      </c>
      <c r="P1998" s="58">
        <v>2945542.34</v>
      </c>
      <c r="Q1998" s="58">
        <v>2945542.34</v>
      </c>
      <c r="R1998" s="58">
        <v>2945542.34</v>
      </c>
    </row>
    <row r="1999" spans="2:18" x14ac:dyDescent="0.2">
      <c r="B1999" s="4">
        <v>1999</v>
      </c>
      <c r="C1999" s="58">
        <v>3449586.61</v>
      </c>
      <c r="D1999" s="58">
        <v>3449687.86</v>
      </c>
      <c r="E1999" s="58">
        <v>3449687.86</v>
      </c>
      <c r="F1999" s="58">
        <v>3449687.86</v>
      </c>
      <c r="G1999" s="58">
        <v>3449687.86</v>
      </c>
      <c r="H1999" s="58">
        <v>3449687.86</v>
      </c>
      <c r="I1999" s="58">
        <v>3449687.86</v>
      </c>
      <c r="J1999" s="58">
        <v>3449687.86</v>
      </c>
      <c r="K1999" s="58">
        <v>3449687.86</v>
      </c>
      <c r="L1999" s="58">
        <v>3449687.86</v>
      </c>
      <c r="M1999" s="58">
        <v>3449687.86</v>
      </c>
      <c r="N1999" s="58">
        <v>3449687.86</v>
      </c>
      <c r="O1999" s="58">
        <v>3449687.86</v>
      </c>
      <c r="P1999" s="58">
        <v>3449687.86</v>
      </c>
      <c r="Q1999" s="58">
        <v>3449687.86</v>
      </c>
      <c r="R1999" s="58">
        <v>3449687.86</v>
      </c>
    </row>
    <row r="2000" spans="2:18" x14ac:dyDescent="0.2">
      <c r="B2000" s="4">
        <v>1998</v>
      </c>
      <c r="C2000" s="58">
        <v>3179680.61</v>
      </c>
      <c r="D2000" s="58">
        <v>3179680.61</v>
      </c>
      <c r="E2000" s="58">
        <v>3179680.61</v>
      </c>
      <c r="F2000" s="58">
        <v>3179680.61</v>
      </c>
      <c r="G2000" s="58">
        <v>3179680.61</v>
      </c>
      <c r="H2000" s="58">
        <v>3179680.61</v>
      </c>
      <c r="I2000" s="58">
        <v>3179680.61</v>
      </c>
      <c r="J2000" s="58">
        <v>3179680.61</v>
      </c>
      <c r="K2000" s="58">
        <v>3179680.61</v>
      </c>
      <c r="L2000" s="58">
        <v>3179680.61</v>
      </c>
      <c r="M2000" s="58">
        <v>3179680.61</v>
      </c>
      <c r="N2000" s="58">
        <v>3179680.61</v>
      </c>
      <c r="O2000" s="58">
        <v>3179680.61</v>
      </c>
      <c r="P2000" s="58">
        <v>3179680.61</v>
      </c>
      <c r="Q2000" s="58">
        <v>3179680.61</v>
      </c>
      <c r="R2000" s="58">
        <v>3179680.61</v>
      </c>
    </row>
    <row r="2001" spans="2:18" x14ac:dyDescent="0.2">
      <c r="B2001" s="4">
        <v>1997</v>
      </c>
      <c r="C2001" s="58">
        <v>2765636.48</v>
      </c>
      <c r="D2001" s="58">
        <v>2725699.88</v>
      </c>
      <c r="E2001" s="58">
        <v>2725699.88</v>
      </c>
      <c r="F2001" s="58">
        <v>2725699.88</v>
      </c>
      <c r="G2001" s="58">
        <v>2725699.88</v>
      </c>
      <c r="H2001" s="58">
        <v>2725699.88</v>
      </c>
      <c r="I2001" s="58">
        <v>2725699.88</v>
      </c>
      <c r="J2001" s="58">
        <v>2725699.88</v>
      </c>
      <c r="K2001" s="58">
        <v>2725699.88</v>
      </c>
      <c r="L2001" s="58">
        <v>2725699.88</v>
      </c>
      <c r="M2001" s="58">
        <v>2725699.88</v>
      </c>
      <c r="N2001" s="58">
        <v>2725699.88</v>
      </c>
      <c r="O2001" s="58">
        <v>2725699.88</v>
      </c>
      <c r="P2001" s="58">
        <v>2725699.88</v>
      </c>
      <c r="Q2001" s="58">
        <v>2725699.88</v>
      </c>
      <c r="R2001" s="58">
        <v>2725699.88</v>
      </c>
    </row>
    <row r="2002" spans="2:18" x14ac:dyDescent="0.2">
      <c r="B2002" s="4">
        <v>1996</v>
      </c>
      <c r="C2002" s="58">
        <v>3304640.83</v>
      </c>
      <c r="D2002" s="58">
        <v>3303580.83</v>
      </c>
      <c r="E2002" s="58">
        <v>3303580.83</v>
      </c>
      <c r="F2002" s="58">
        <v>3303580.83</v>
      </c>
      <c r="G2002" s="58">
        <v>3303580.83</v>
      </c>
      <c r="H2002" s="58">
        <v>3303580.83</v>
      </c>
      <c r="I2002" s="58">
        <v>3303580.83</v>
      </c>
      <c r="J2002" s="58">
        <v>3303580.83</v>
      </c>
      <c r="K2002" s="58">
        <v>3303580.83</v>
      </c>
      <c r="L2002" s="58">
        <v>3303580.83</v>
      </c>
      <c r="M2002" s="58">
        <v>3289207.18</v>
      </c>
      <c r="N2002" s="58">
        <v>3289207.18</v>
      </c>
      <c r="O2002" s="58">
        <v>3289207.18</v>
      </c>
      <c r="P2002" s="58">
        <v>3289207.18</v>
      </c>
      <c r="Q2002" s="58">
        <v>3289207.18</v>
      </c>
      <c r="R2002" s="58">
        <v>3289207.18</v>
      </c>
    </row>
    <row r="2003" spans="2:18" x14ac:dyDescent="0.2">
      <c r="B2003" s="4">
        <v>1995</v>
      </c>
      <c r="C2003" s="58">
        <v>2724345.26</v>
      </c>
      <c r="D2003" s="58">
        <v>2724345.26</v>
      </c>
      <c r="E2003" s="58">
        <v>2724345.26</v>
      </c>
      <c r="F2003" s="58">
        <v>2724345.26</v>
      </c>
      <c r="G2003" s="58">
        <v>2724345.26</v>
      </c>
      <c r="H2003" s="58">
        <v>2724345.26</v>
      </c>
      <c r="I2003" s="58">
        <v>2724345.26</v>
      </c>
      <c r="J2003" s="58">
        <v>2724345.26</v>
      </c>
      <c r="K2003" s="58">
        <v>2724345.26</v>
      </c>
      <c r="L2003" s="58">
        <v>2724345.26</v>
      </c>
      <c r="M2003" s="58">
        <v>2623676.42</v>
      </c>
      <c r="N2003" s="58">
        <v>2623676.42</v>
      </c>
      <c r="O2003" s="58">
        <v>2623676.42</v>
      </c>
      <c r="P2003" s="58">
        <v>2623676.42</v>
      </c>
      <c r="Q2003" s="58">
        <v>2623676.42</v>
      </c>
      <c r="R2003" s="58">
        <v>2623676.42</v>
      </c>
    </row>
    <row r="2004" spans="2:18" x14ac:dyDescent="0.2">
      <c r="B2004" s="4">
        <v>1994</v>
      </c>
      <c r="C2004" s="58">
        <v>3823074.01</v>
      </c>
      <c r="D2004" s="58">
        <v>3823074.01</v>
      </c>
      <c r="E2004" s="58">
        <v>3823074.01</v>
      </c>
      <c r="F2004" s="58">
        <v>3823074.01</v>
      </c>
      <c r="G2004" s="58">
        <v>3823074.01</v>
      </c>
      <c r="H2004" s="58">
        <v>3823074.01</v>
      </c>
      <c r="I2004" s="58">
        <v>3823074.01</v>
      </c>
      <c r="J2004" s="58">
        <v>3823074.01</v>
      </c>
      <c r="K2004" s="58">
        <v>3823074.01</v>
      </c>
      <c r="L2004" s="58">
        <v>3823074.01</v>
      </c>
      <c r="M2004" s="58">
        <v>3805358.01</v>
      </c>
      <c r="N2004" s="58">
        <v>3805358.01</v>
      </c>
      <c r="O2004" s="58">
        <v>3805358.01</v>
      </c>
      <c r="P2004" s="58">
        <v>3805358.01</v>
      </c>
      <c r="Q2004" s="58">
        <v>3805358.01</v>
      </c>
      <c r="R2004" s="58">
        <v>3805358.01</v>
      </c>
    </row>
    <row r="2005" spans="2:18" x14ac:dyDescent="0.2">
      <c r="B2005" s="4">
        <v>1993</v>
      </c>
      <c r="C2005" s="58">
        <v>3534346.83</v>
      </c>
      <c r="D2005" s="58">
        <v>3534346.83</v>
      </c>
      <c r="E2005" s="58">
        <v>3534346.83</v>
      </c>
      <c r="F2005" s="58">
        <v>3534346.83</v>
      </c>
      <c r="G2005" s="58">
        <v>3534346.83</v>
      </c>
      <c r="H2005" s="58">
        <v>3534346.83</v>
      </c>
      <c r="I2005" s="58">
        <v>3457346.67</v>
      </c>
      <c r="J2005" s="58">
        <v>3457346.67</v>
      </c>
      <c r="K2005" s="58">
        <v>3457346.67</v>
      </c>
      <c r="L2005" s="58">
        <v>3457346.67</v>
      </c>
      <c r="M2005" s="58">
        <v>3457346.67</v>
      </c>
      <c r="N2005" s="58">
        <v>3457346.67</v>
      </c>
      <c r="O2005" s="58">
        <v>3457346.67</v>
      </c>
      <c r="P2005" s="58">
        <v>3457346.67</v>
      </c>
      <c r="Q2005" s="58">
        <v>3457346.67</v>
      </c>
      <c r="R2005" s="58">
        <v>3457346.67</v>
      </c>
    </row>
    <row r="2006" spans="2:18" x14ac:dyDescent="0.2">
      <c r="B2006" s="4">
        <v>1992</v>
      </c>
      <c r="C2006" s="58">
        <v>2144278.91</v>
      </c>
      <c r="D2006" s="58">
        <v>2144278.91</v>
      </c>
      <c r="E2006" s="58">
        <v>2144278.91</v>
      </c>
      <c r="F2006" s="58">
        <v>2144278.91</v>
      </c>
      <c r="G2006" s="58">
        <v>2144278.91</v>
      </c>
      <c r="H2006" s="58">
        <v>2144278.91</v>
      </c>
      <c r="I2006" s="58">
        <v>2144278.91</v>
      </c>
      <c r="J2006" s="58">
        <v>2144278.91</v>
      </c>
      <c r="K2006" s="58">
        <v>2144278.91</v>
      </c>
      <c r="L2006" s="58">
        <v>2144278.91</v>
      </c>
      <c r="M2006" s="58">
        <v>2144278.91</v>
      </c>
      <c r="N2006" s="58">
        <v>2131430.91</v>
      </c>
      <c r="O2006" s="58">
        <v>2131430.91</v>
      </c>
      <c r="P2006" s="58">
        <v>2131430.91</v>
      </c>
      <c r="Q2006" s="58">
        <v>2131430.91</v>
      </c>
      <c r="R2006" s="58">
        <v>2131430.91</v>
      </c>
    </row>
    <row r="2007" spans="2:18" x14ac:dyDescent="0.2">
      <c r="B2007" s="4">
        <v>1991</v>
      </c>
      <c r="C2007" s="58">
        <v>3188919.86</v>
      </c>
      <c r="D2007" s="58">
        <v>3188919.86</v>
      </c>
      <c r="E2007" s="58">
        <v>3170607.86</v>
      </c>
      <c r="F2007" s="58">
        <v>3170607.86</v>
      </c>
      <c r="G2007" s="58">
        <v>3170607.86</v>
      </c>
      <c r="H2007" s="58">
        <v>3182167.86</v>
      </c>
      <c r="I2007" s="58">
        <v>3182167.86</v>
      </c>
      <c r="J2007" s="58">
        <v>3182167.86</v>
      </c>
      <c r="K2007" s="58">
        <v>3182167.86</v>
      </c>
      <c r="L2007" s="58">
        <v>3182167.86</v>
      </c>
      <c r="M2007" s="58">
        <v>3182167.86</v>
      </c>
      <c r="N2007" s="58">
        <v>3182167.86</v>
      </c>
      <c r="O2007" s="58">
        <v>3182167.86</v>
      </c>
      <c r="P2007" s="58">
        <v>3182167.86</v>
      </c>
      <c r="Q2007" s="58">
        <v>3182167.86</v>
      </c>
      <c r="R2007" s="58">
        <v>3182167.86</v>
      </c>
    </row>
    <row r="2008" spans="2:18" x14ac:dyDescent="0.2">
      <c r="B2008" s="4">
        <v>1990</v>
      </c>
      <c r="C2008" s="58">
        <v>2701895.35</v>
      </c>
      <c r="D2008" s="58">
        <v>2701895.35</v>
      </c>
      <c r="E2008" s="58">
        <v>2701895.35</v>
      </c>
      <c r="F2008" s="58">
        <v>2701895.35</v>
      </c>
      <c r="G2008" s="58">
        <v>2701895.35</v>
      </c>
      <c r="H2008" s="58">
        <v>2701895.35</v>
      </c>
      <c r="I2008" s="58">
        <v>2701895.35</v>
      </c>
      <c r="J2008" s="58">
        <v>2701895.35</v>
      </c>
      <c r="K2008" s="58">
        <v>2701895.35</v>
      </c>
      <c r="L2008" s="58">
        <v>2701895.35</v>
      </c>
      <c r="M2008" s="58">
        <v>2701895.35</v>
      </c>
      <c r="N2008" s="58">
        <v>2701895.35</v>
      </c>
      <c r="O2008" s="58">
        <v>2701895.35</v>
      </c>
      <c r="P2008" s="58">
        <v>2701895.35</v>
      </c>
      <c r="Q2008" s="58">
        <v>2701895.35</v>
      </c>
      <c r="R2008" s="58">
        <v>2701895.35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50989709.089999996</v>
      </c>
      <c r="E2069" s="6">
        <f>SUM(E1990:E2068)</f>
        <v>52177964.259999998</v>
      </c>
      <c r="F2069" s="6">
        <f>SUM(F1989:F2068)</f>
        <v>52203641.350000001</v>
      </c>
      <c r="G2069" s="6">
        <f>SUM(G1988:G2068)</f>
        <v>51992355.54999999</v>
      </c>
      <c r="H2069" s="6">
        <f>SUM(H1982:H2068)</f>
        <v>51824366.740000002</v>
      </c>
      <c r="I2069" s="6">
        <f>SUM(I1982:I2068)</f>
        <v>51803661.509999998</v>
      </c>
      <c r="J2069" s="6">
        <f t="shared" ref="J2069:L2069" si="21">SUM(J1982:J2068)</f>
        <v>52566383.509999998</v>
      </c>
      <c r="K2069" s="6">
        <f>SUM(K1982:K2068)</f>
        <v>52766484.539999999</v>
      </c>
      <c r="L2069" s="6">
        <f t="shared" si="21"/>
        <v>52766484.539999999</v>
      </c>
      <c r="M2069" s="6">
        <f>SUM(M1982:M2068)</f>
        <v>52633726.050000004</v>
      </c>
      <c r="N2069" s="13">
        <f>SUM(N1978:N2068)</f>
        <v>52620878.050000004</v>
      </c>
      <c r="O2069" s="13">
        <f>SUM(O1978:O2068)</f>
        <v>52620878.050000004</v>
      </c>
      <c r="P2069" s="13">
        <f>SUM(P1978:P2068)</f>
        <v>52620878.050000004</v>
      </c>
      <c r="Q2069" s="13">
        <f>SUM(Q1978:Q2068)</f>
        <v>52620878.050000004</v>
      </c>
      <c r="R2069" s="13">
        <f>SUM(R1977:R2068)</f>
        <v>52620878.050000004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4008.85</v>
      </c>
      <c r="O2075" s="58">
        <v>4008.85</v>
      </c>
      <c r="P2075" s="58">
        <v>4008.85</v>
      </c>
      <c r="Q2075" s="58">
        <v>4008.85</v>
      </c>
      <c r="R2075" s="58">
        <v>4008.85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1678.44</v>
      </c>
      <c r="N2076" s="58">
        <v>1678.44</v>
      </c>
      <c r="O2076" s="58">
        <v>1678.44</v>
      </c>
      <c r="P2076" s="58">
        <v>1678.44</v>
      </c>
      <c r="Q2076" s="58">
        <v>1678.44</v>
      </c>
      <c r="R2076" s="58">
        <v>1678.44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751334.76</v>
      </c>
      <c r="M2077" s="58">
        <v>748678.19</v>
      </c>
      <c r="N2077" s="58">
        <v>748678.19</v>
      </c>
      <c r="O2077" s="58">
        <v>748678.19</v>
      </c>
      <c r="P2077" s="58">
        <v>748678.19</v>
      </c>
      <c r="Q2077" s="58">
        <v>748678.19</v>
      </c>
      <c r="R2077" s="58">
        <v>748678.19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193351.26</v>
      </c>
      <c r="P2078" s="58">
        <v>193351.26</v>
      </c>
      <c r="Q2078" s="58">
        <v>193351.26</v>
      </c>
      <c r="R2078" s="58">
        <v>193351.26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87986.59</v>
      </c>
      <c r="P2079" s="58">
        <v>87986.59</v>
      </c>
      <c r="Q2079" s="58">
        <v>87986.59</v>
      </c>
      <c r="R2079" s="58">
        <v>87986.59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160226.51999999999</v>
      </c>
      <c r="P2080" s="58">
        <v>160226.51999999999</v>
      </c>
      <c r="Q2080" s="58">
        <v>160226.51999999999</v>
      </c>
      <c r="R2080" s="58">
        <v>160226.51999999999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90899.75</v>
      </c>
      <c r="P2081" s="58">
        <v>90899.75</v>
      </c>
      <c r="Q2081" s="58">
        <v>90899.75</v>
      </c>
      <c r="R2081" s="58">
        <v>90899.75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93314.11</v>
      </c>
      <c r="H2082" s="58">
        <v>93314.11</v>
      </c>
      <c r="I2082" s="58">
        <v>95985.11</v>
      </c>
      <c r="J2082" s="58">
        <v>95985.11</v>
      </c>
      <c r="K2082" s="58">
        <v>95985.11</v>
      </c>
      <c r="L2082" s="58">
        <v>95985.11</v>
      </c>
      <c r="M2082" s="58">
        <v>95985.11</v>
      </c>
      <c r="N2082" s="58">
        <v>95985.11</v>
      </c>
      <c r="O2082" s="58">
        <v>171572.53</v>
      </c>
      <c r="P2082" s="58">
        <v>171572.53</v>
      </c>
      <c r="Q2082" s="58">
        <v>171572.53</v>
      </c>
      <c r="R2082" s="58">
        <v>171572.53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33561.08</v>
      </c>
      <c r="P2083" s="58">
        <v>33561.08</v>
      </c>
      <c r="Q2083" s="58">
        <v>33561.08</v>
      </c>
      <c r="R2083" s="58">
        <v>33561.08</v>
      </c>
    </row>
    <row r="2084" spans="2:18" x14ac:dyDescent="0.2">
      <c r="B2084" s="4">
        <v>2008</v>
      </c>
      <c r="C2084" s="28"/>
      <c r="D2084" s="28"/>
      <c r="E2084" s="58">
        <v>251791.12</v>
      </c>
      <c r="F2084" s="58">
        <v>251791.12</v>
      </c>
      <c r="G2084" s="58">
        <v>251791.12</v>
      </c>
      <c r="H2084" s="58">
        <v>251791.12</v>
      </c>
      <c r="I2084" s="58">
        <v>251791.12</v>
      </c>
      <c r="J2084" s="58">
        <v>251791.12</v>
      </c>
      <c r="K2084" s="58">
        <v>251791.12</v>
      </c>
      <c r="L2084" s="58">
        <v>251791.12</v>
      </c>
      <c r="M2084" s="58">
        <v>251791.12</v>
      </c>
      <c r="N2084" s="58">
        <v>251791.12</v>
      </c>
      <c r="O2084" s="58">
        <v>376487.32</v>
      </c>
      <c r="P2084" s="58">
        <v>376487.32</v>
      </c>
      <c r="Q2084" s="58">
        <v>376487.32</v>
      </c>
      <c r="R2084" s="58">
        <v>376487.32</v>
      </c>
    </row>
    <row r="2085" spans="2:18" x14ac:dyDescent="0.2">
      <c r="B2085" s="4">
        <v>2007</v>
      </c>
      <c r="C2085" s="28"/>
      <c r="D2085" s="58">
        <v>595914.44999999995</v>
      </c>
      <c r="E2085" s="58">
        <v>595914.44999999995</v>
      </c>
      <c r="F2085" s="58">
        <v>595914.44999999995</v>
      </c>
      <c r="G2085" s="58">
        <v>595914.44999999995</v>
      </c>
      <c r="H2085" s="58">
        <v>595914.44999999995</v>
      </c>
      <c r="I2085" s="58">
        <v>595914.44999999995</v>
      </c>
      <c r="J2085" s="58">
        <v>595914.44999999995</v>
      </c>
      <c r="K2085" s="58">
        <v>595914.44999999995</v>
      </c>
      <c r="L2085" s="58">
        <v>595914.44999999995</v>
      </c>
      <c r="M2085" s="58">
        <v>595914.44999999995</v>
      </c>
      <c r="N2085" s="58">
        <v>595914.44999999995</v>
      </c>
      <c r="O2085" s="58">
        <v>784114.59</v>
      </c>
      <c r="P2085" s="58">
        <v>784114.59</v>
      </c>
      <c r="Q2085" s="58">
        <v>784114.59</v>
      </c>
      <c r="R2085" s="58">
        <v>784114.59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108324.8</v>
      </c>
      <c r="P2086" s="58">
        <v>108324.8</v>
      </c>
      <c r="Q2086" s="58">
        <v>108324.8</v>
      </c>
      <c r="R2086" s="58">
        <v>108324.8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97626.82</v>
      </c>
      <c r="P2087" s="58">
        <v>97626.82</v>
      </c>
      <c r="Q2087" s="58">
        <v>97626.82</v>
      </c>
      <c r="R2087" s="58">
        <v>97626.82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126193.4</v>
      </c>
      <c r="P2088" s="58">
        <v>126193.4</v>
      </c>
      <c r="Q2088" s="58">
        <v>126193.4</v>
      </c>
      <c r="R2088" s="58">
        <v>126193.4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133571.51</v>
      </c>
      <c r="P2089" s="58">
        <v>133571.51</v>
      </c>
      <c r="Q2089" s="58">
        <v>133571.51</v>
      </c>
      <c r="R2089" s="58">
        <v>133571.51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129405.54</v>
      </c>
      <c r="P2090" s="58">
        <v>129405.54</v>
      </c>
      <c r="Q2090" s="58">
        <v>129405.54</v>
      </c>
      <c r="R2090" s="58">
        <v>129405.54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120316.46</v>
      </c>
      <c r="P2091" s="58">
        <v>120316.46</v>
      </c>
      <c r="Q2091" s="58">
        <v>120316.46</v>
      </c>
      <c r="R2091" s="58">
        <v>120316.46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247274.25</v>
      </c>
      <c r="P2092" s="58">
        <v>247274.25</v>
      </c>
      <c r="Q2092" s="58">
        <v>247274.25</v>
      </c>
      <c r="R2092" s="58">
        <v>247274.25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332557.03999999998</v>
      </c>
      <c r="P2093" s="58">
        <v>332557.03999999998</v>
      </c>
      <c r="Q2093" s="58">
        <v>332557.03999999998</v>
      </c>
      <c r="R2093" s="58">
        <v>332557.03999999998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286136.78999999998</v>
      </c>
      <c r="P2094" s="58">
        <v>286136.78999999998</v>
      </c>
      <c r="Q2094" s="58">
        <v>286136.78999999998</v>
      </c>
      <c r="R2094" s="58">
        <v>286136.78999999998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479962.68</v>
      </c>
      <c r="P2095" s="58">
        <v>479962.68</v>
      </c>
      <c r="Q2095" s="58">
        <v>479962.68</v>
      </c>
      <c r="R2095" s="58">
        <v>479962.68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460551.72</v>
      </c>
      <c r="P2096" s="58">
        <v>460551.72</v>
      </c>
      <c r="Q2096" s="58">
        <v>460551.72</v>
      </c>
      <c r="R2096" s="58">
        <v>460551.72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494806.56</v>
      </c>
      <c r="P2097" s="58">
        <v>494806.56</v>
      </c>
      <c r="Q2097" s="58">
        <v>494806.56</v>
      </c>
      <c r="R2097" s="58">
        <v>494806.56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474874.84</v>
      </c>
      <c r="P2098" s="58">
        <v>474874.84</v>
      </c>
      <c r="Q2098" s="58">
        <v>474874.84</v>
      </c>
      <c r="R2098" s="58">
        <v>474874.84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414438</v>
      </c>
      <c r="P2099" s="58">
        <v>414438</v>
      </c>
      <c r="Q2099" s="58">
        <v>414438</v>
      </c>
      <c r="R2099" s="58">
        <v>414438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614911.98</v>
      </c>
      <c r="P2100" s="58">
        <v>614911.98</v>
      </c>
      <c r="Q2100" s="58">
        <v>614911.98</v>
      </c>
      <c r="R2100" s="58">
        <v>614911.98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550223.46</v>
      </c>
      <c r="P2101" s="58">
        <v>550223.46</v>
      </c>
      <c r="Q2101" s="58">
        <v>550223.46</v>
      </c>
      <c r="R2101" s="58">
        <v>550223.46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594249.51</v>
      </c>
      <c r="P2102" s="58">
        <v>594249.51</v>
      </c>
      <c r="Q2102" s="58">
        <v>594249.51</v>
      </c>
      <c r="R2102" s="58">
        <v>594249.51</v>
      </c>
    </row>
    <row r="2103" spans="2:18" x14ac:dyDescent="0.2">
      <c r="B2103" s="4">
        <v>1989</v>
      </c>
      <c r="C2103" s="58">
        <v>3108225.61</v>
      </c>
      <c r="D2103" s="58">
        <v>3108225.61</v>
      </c>
      <c r="E2103" s="58">
        <v>3108225.61</v>
      </c>
      <c r="F2103" s="58">
        <v>3106738.61</v>
      </c>
      <c r="G2103" s="58">
        <v>3084921.61</v>
      </c>
      <c r="H2103" s="58">
        <v>3084921.61</v>
      </c>
      <c r="I2103" s="58">
        <v>2943530.61</v>
      </c>
      <c r="J2103" s="58">
        <v>2933836.61</v>
      </c>
      <c r="K2103" s="58">
        <v>2933836.61</v>
      </c>
      <c r="L2103" s="58">
        <v>2933836.61</v>
      </c>
      <c r="M2103" s="58">
        <v>2875467.55</v>
      </c>
      <c r="N2103" s="58">
        <v>2875467.55</v>
      </c>
      <c r="O2103" s="58">
        <v>3317218.11</v>
      </c>
      <c r="P2103" s="58">
        <v>3317218.11</v>
      </c>
      <c r="Q2103" s="58">
        <v>3317218.11</v>
      </c>
      <c r="R2103" s="58">
        <v>3317218.11</v>
      </c>
    </row>
    <row r="2104" spans="2:18" x14ac:dyDescent="0.2">
      <c r="B2104" s="4">
        <v>1988</v>
      </c>
      <c r="C2104" s="58">
        <v>2827136.34</v>
      </c>
      <c r="D2104" s="58">
        <v>2827136.34</v>
      </c>
      <c r="E2104" s="58">
        <v>2827136.34</v>
      </c>
      <c r="F2104" s="58">
        <v>2827136.34</v>
      </c>
      <c r="G2104" s="58">
        <v>2827136.34</v>
      </c>
      <c r="H2104" s="58">
        <v>2827136.34</v>
      </c>
      <c r="I2104" s="58">
        <v>2824459.34</v>
      </c>
      <c r="J2104" s="58">
        <v>2824459.34</v>
      </c>
      <c r="K2104" s="58">
        <v>2824459.34</v>
      </c>
      <c r="L2104" s="58">
        <v>2824459.34</v>
      </c>
      <c r="M2104" s="58">
        <v>2802086.41</v>
      </c>
      <c r="N2104" s="58">
        <v>2802086.41</v>
      </c>
      <c r="O2104" s="58">
        <v>3223854.67</v>
      </c>
      <c r="P2104" s="58">
        <v>3223854.67</v>
      </c>
      <c r="Q2104" s="58">
        <v>3223854.67</v>
      </c>
      <c r="R2104" s="58">
        <v>3223854.67</v>
      </c>
    </row>
    <row r="2105" spans="2:18" x14ac:dyDescent="0.2">
      <c r="B2105" s="4">
        <v>1987</v>
      </c>
      <c r="C2105" s="58">
        <v>3678282.36</v>
      </c>
      <c r="D2105" s="58">
        <v>3676663.36</v>
      </c>
      <c r="E2105" s="58">
        <v>3676663.36</v>
      </c>
      <c r="F2105" s="58">
        <v>3676663.36</v>
      </c>
      <c r="G2105" s="58">
        <v>3670471.36</v>
      </c>
      <c r="H2105" s="58">
        <v>3670471.36</v>
      </c>
      <c r="I2105" s="58">
        <v>3658839.69</v>
      </c>
      <c r="J2105" s="58">
        <v>3658839.69</v>
      </c>
      <c r="K2105" s="58">
        <v>3658839.69</v>
      </c>
      <c r="L2105" s="58">
        <v>3658839.69</v>
      </c>
      <c r="M2105" s="58">
        <v>3658839.69</v>
      </c>
      <c r="N2105" s="58">
        <v>3658839.69</v>
      </c>
      <c r="O2105" s="58">
        <v>4164013.95</v>
      </c>
      <c r="P2105" s="58">
        <v>4164013.95</v>
      </c>
      <c r="Q2105" s="58">
        <v>4164013.95</v>
      </c>
      <c r="R2105" s="58">
        <v>4146710.36</v>
      </c>
    </row>
    <row r="2106" spans="2:18" x14ac:dyDescent="0.2">
      <c r="B2106" s="4">
        <v>1986</v>
      </c>
      <c r="C2106" s="58">
        <v>2726440.21</v>
      </c>
      <c r="D2106" s="58">
        <v>2726440.21</v>
      </c>
      <c r="E2106" s="58">
        <v>2726440.21</v>
      </c>
      <c r="F2106" s="58">
        <v>2726440.21</v>
      </c>
      <c r="G2106" s="58">
        <v>2726440.21</v>
      </c>
      <c r="H2106" s="58">
        <v>2726440.21</v>
      </c>
      <c r="I2106" s="58">
        <v>2726440.21</v>
      </c>
      <c r="J2106" s="58">
        <v>2726440.21</v>
      </c>
      <c r="K2106" s="58">
        <v>2726440.21</v>
      </c>
      <c r="L2106" s="58">
        <v>2726440.21</v>
      </c>
      <c r="M2106" s="58">
        <v>2710087.56</v>
      </c>
      <c r="N2106" s="58">
        <v>2710087.56</v>
      </c>
      <c r="O2106" s="58">
        <v>3460600.13</v>
      </c>
      <c r="P2106" s="58">
        <v>3460600.13</v>
      </c>
      <c r="Q2106" s="58">
        <v>3460600.13</v>
      </c>
      <c r="R2106" s="58">
        <v>3460600.13</v>
      </c>
    </row>
    <row r="2107" spans="2:18" x14ac:dyDescent="0.2">
      <c r="B2107" s="4">
        <v>1985</v>
      </c>
      <c r="C2107" s="58">
        <v>3728546.05</v>
      </c>
      <c r="D2107" s="58">
        <v>3728546.05</v>
      </c>
      <c r="E2107" s="58">
        <v>3728546.05</v>
      </c>
      <c r="F2107" s="58">
        <v>3728546.05</v>
      </c>
      <c r="G2107" s="58">
        <v>3728546.05</v>
      </c>
      <c r="H2107" s="58">
        <v>3728546.05</v>
      </c>
      <c r="I2107" s="58">
        <v>3728546.05</v>
      </c>
      <c r="J2107" s="58">
        <v>3728546.05</v>
      </c>
      <c r="K2107" s="58">
        <v>3728546.05</v>
      </c>
      <c r="L2107" s="58">
        <v>3728546.05</v>
      </c>
      <c r="M2107" s="58">
        <v>3728546.05</v>
      </c>
      <c r="N2107" s="58">
        <v>3728546.05</v>
      </c>
      <c r="O2107" s="58">
        <v>4343254.9000000004</v>
      </c>
      <c r="P2107" s="58">
        <v>4343254.9000000004</v>
      </c>
      <c r="Q2107" s="58">
        <v>4343254.9000000004</v>
      </c>
      <c r="R2107" s="58">
        <v>4343254.9000000004</v>
      </c>
    </row>
    <row r="2108" spans="2:18" x14ac:dyDescent="0.2">
      <c r="B2108" s="4">
        <v>1984</v>
      </c>
      <c r="C2108" s="58">
        <v>2078182.16</v>
      </c>
      <c r="D2108" s="58">
        <v>2078182.16</v>
      </c>
      <c r="E2108" s="58">
        <v>2078182.16</v>
      </c>
      <c r="F2108" s="58">
        <v>2078182.16</v>
      </c>
      <c r="G2108" s="58">
        <v>2078182.16</v>
      </c>
      <c r="H2108" s="58">
        <v>2078182.16</v>
      </c>
      <c r="I2108" s="58">
        <v>2078182.16</v>
      </c>
      <c r="J2108" s="58">
        <v>2078182.16</v>
      </c>
      <c r="K2108" s="58">
        <v>2078182.16</v>
      </c>
      <c r="L2108" s="58">
        <v>2078182.16</v>
      </c>
      <c r="M2108" s="58">
        <v>2078182.16</v>
      </c>
      <c r="N2108" s="58">
        <v>2078182.16</v>
      </c>
      <c r="O2108" s="58">
        <v>2525538.63</v>
      </c>
      <c r="P2108" s="58">
        <v>2525538.63</v>
      </c>
      <c r="Q2108" s="58">
        <v>2525538.63</v>
      </c>
      <c r="R2108" s="58">
        <v>2525538.63</v>
      </c>
    </row>
    <row r="2109" spans="2:18" x14ac:dyDescent="0.2">
      <c r="B2109" s="4">
        <v>1983</v>
      </c>
      <c r="C2109" s="58">
        <v>1706193.23</v>
      </c>
      <c r="D2109" s="58">
        <v>1706193.23</v>
      </c>
      <c r="E2109" s="58">
        <v>1706193.23</v>
      </c>
      <c r="F2109" s="58">
        <v>1706193.23</v>
      </c>
      <c r="G2109" s="58">
        <v>1706193.23</v>
      </c>
      <c r="H2109" s="58">
        <v>1706193.23</v>
      </c>
      <c r="I2109" s="58">
        <v>1706193.23</v>
      </c>
      <c r="J2109" s="58">
        <v>1706193.23</v>
      </c>
      <c r="K2109" s="58">
        <v>1706193.23</v>
      </c>
      <c r="L2109" s="58">
        <v>1706193.23</v>
      </c>
      <c r="M2109" s="58">
        <v>1706193.23</v>
      </c>
      <c r="N2109" s="58">
        <v>1706193.23</v>
      </c>
      <c r="O2109" s="58">
        <v>2445018.6800000002</v>
      </c>
      <c r="P2109" s="58">
        <v>2445018.6800000002</v>
      </c>
      <c r="Q2109" s="58">
        <v>2445018.6800000002</v>
      </c>
      <c r="R2109" s="58">
        <v>2445018.6800000002</v>
      </c>
    </row>
    <row r="2110" spans="2:18" x14ac:dyDescent="0.2">
      <c r="B2110" s="4">
        <v>1982</v>
      </c>
      <c r="C2110" s="58">
        <v>3644274.79</v>
      </c>
      <c r="D2110" s="58">
        <v>3644274.79</v>
      </c>
      <c r="E2110" s="58">
        <v>3644274.79</v>
      </c>
      <c r="F2110" s="58">
        <v>3644274.79</v>
      </c>
      <c r="G2110" s="58">
        <v>3644274.79</v>
      </c>
      <c r="H2110" s="58">
        <v>3644274.79</v>
      </c>
      <c r="I2110" s="58">
        <v>3644274.79</v>
      </c>
      <c r="J2110" s="58">
        <v>3644274.79</v>
      </c>
      <c r="K2110" s="58">
        <v>3644274.79</v>
      </c>
      <c r="L2110" s="58">
        <v>3644274.79</v>
      </c>
      <c r="M2110" s="58">
        <v>3644274.79</v>
      </c>
      <c r="N2110" s="58">
        <v>3644274.79</v>
      </c>
      <c r="O2110" s="58">
        <v>3644274.79</v>
      </c>
      <c r="P2110" s="58">
        <v>3644274.79</v>
      </c>
      <c r="Q2110" s="58">
        <v>3644274.79</v>
      </c>
      <c r="R2110" s="58">
        <v>3644274.79</v>
      </c>
    </row>
    <row r="2111" spans="2:18" x14ac:dyDescent="0.2">
      <c r="B2111" s="4">
        <v>1981</v>
      </c>
      <c r="C2111" s="58">
        <v>5733365.4000000004</v>
      </c>
      <c r="D2111" s="58">
        <v>5733365.4000000004</v>
      </c>
      <c r="E2111" s="58">
        <v>5733365.4000000004</v>
      </c>
      <c r="F2111" s="58">
        <v>5733365.4000000004</v>
      </c>
      <c r="G2111" s="58">
        <v>5733365.4000000004</v>
      </c>
      <c r="H2111" s="58">
        <v>5733365.4000000004</v>
      </c>
      <c r="I2111" s="58">
        <v>5733365.4000000004</v>
      </c>
      <c r="J2111" s="58">
        <v>5733365.4000000004</v>
      </c>
      <c r="K2111" s="58">
        <v>5733365.4000000004</v>
      </c>
      <c r="L2111" s="58">
        <v>5733365.4000000004</v>
      </c>
      <c r="M2111" s="58">
        <v>5712599.4000000004</v>
      </c>
      <c r="N2111" s="58">
        <v>5712599.4000000004</v>
      </c>
      <c r="O2111" s="58">
        <v>5712599.4000000004</v>
      </c>
      <c r="P2111" s="58">
        <v>5712599.4000000004</v>
      </c>
      <c r="Q2111" s="58">
        <v>5707143.4000000004</v>
      </c>
      <c r="R2111" s="58">
        <v>5707143.4000000004</v>
      </c>
    </row>
    <row r="2112" spans="2:18" x14ac:dyDescent="0.2">
      <c r="B2112" s="4">
        <v>1980</v>
      </c>
      <c r="C2112" s="58">
        <v>3060773.69</v>
      </c>
      <c r="D2112" s="58">
        <v>3060773.69</v>
      </c>
      <c r="E2112" s="58">
        <v>3060773.69</v>
      </c>
      <c r="F2112" s="58">
        <v>3055014.69</v>
      </c>
      <c r="G2112" s="58">
        <v>3029702.69</v>
      </c>
      <c r="H2112" s="58">
        <v>2978474.69</v>
      </c>
      <c r="I2112" s="58">
        <v>2978474.69</v>
      </c>
      <c r="J2112" s="58">
        <v>2978474.69</v>
      </c>
      <c r="K2112" s="58">
        <v>2978474.69</v>
      </c>
      <c r="L2112" s="58">
        <v>2978474.69</v>
      </c>
      <c r="M2112" s="58">
        <v>2978474.69</v>
      </c>
      <c r="N2112" s="58">
        <v>2976953.69</v>
      </c>
      <c r="O2112" s="58">
        <v>2976953.69</v>
      </c>
      <c r="P2112" s="58">
        <v>2976953.69</v>
      </c>
      <c r="Q2112" s="58">
        <v>2976953.69</v>
      </c>
      <c r="R2112" s="58">
        <v>2976953.69</v>
      </c>
    </row>
    <row r="2113" spans="2:18" x14ac:dyDescent="0.2">
      <c r="B2113" s="4">
        <v>1979</v>
      </c>
      <c r="C2113" s="58">
        <v>3063172.66</v>
      </c>
      <c r="D2113" s="58">
        <v>3061053.66</v>
      </c>
      <c r="E2113" s="58">
        <v>3061053.66</v>
      </c>
      <c r="F2113" s="58">
        <v>3061053.66</v>
      </c>
      <c r="G2113" s="58">
        <v>3061053.66</v>
      </c>
      <c r="H2113" s="58">
        <v>3049426.66</v>
      </c>
      <c r="I2113" s="58">
        <v>3049426.66</v>
      </c>
      <c r="J2113" s="58">
        <v>3049426.66</v>
      </c>
      <c r="K2113" s="58">
        <v>3049426.66</v>
      </c>
      <c r="L2113" s="58">
        <v>3049426.66</v>
      </c>
      <c r="M2113" s="58">
        <v>3049426.66</v>
      </c>
      <c r="N2113" s="58">
        <v>3049426.66</v>
      </c>
      <c r="O2113" s="58">
        <v>3049426.66</v>
      </c>
      <c r="P2113" s="58">
        <v>3049426.66</v>
      </c>
      <c r="Q2113" s="58">
        <v>3049426.66</v>
      </c>
      <c r="R2113" s="58">
        <v>3049426.66</v>
      </c>
    </row>
    <row r="2114" spans="2:18" x14ac:dyDescent="0.2">
      <c r="B2114" s="4">
        <v>1978</v>
      </c>
      <c r="C2114" s="58">
        <v>1817583.3</v>
      </c>
      <c r="D2114" s="58">
        <v>1817583.3</v>
      </c>
      <c r="E2114" s="58">
        <v>1809181.3</v>
      </c>
      <c r="F2114" s="58">
        <v>1809181.3</v>
      </c>
      <c r="G2114" s="58">
        <v>1809181.3</v>
      </c>
      <c r="H2114" s="58">
        <v>1809181.3</v>
      </c>
      <c r="I2114" s="58">
        <v>1782529.3</v>
      </c>
      <c r="J2114" s="58">
        <v>1782529.3</v>
      </c>
      <c r="K2114" s="58">
        <v>1782529.3</v>
      </c>
      <c r="L2114" s="58">
        <v>1782529.3</v>
      </c>
      <c r="M2114" s="58">
        <v>1782529.3</v>
      </c>
      <c r="N2114" s="58">
        <v>1782529.3</v>
      </c>
      <c r="O2114" s="58">
        <v>1782529.3</v>
      </c>
      <c r="P2114" s="58">
        <v>1782529.3</v>
      </c>
      <c r="Q2114" s="58">
        <v>1782529.3</v>
      </c>
      <c r="R2114" s="58">
        <v>1782529.3</v>
      </c>
    </row>
    <row r="2115" spans="2:18" x14ac:dyDescent="0.2">
      <c r="B2115" s="4">
        <v>1977</v>
      </c>
      <c r="C2115" s="58">
        <v>2259609.11</v>
      </c>
      <c r="D2115" s="58">
        <v>2259609.11</v>
      </c>
      <c r="E2115" s="58">
        <v>2259609.11</v>
      </c>
      <c r="F2115" s="58">
        <v>2259609.11</v>
      </c>
      <c r="G2115" s="58">
        <v>2259609.11</v>
      </c>
      <c r="H2115" s="58">
        <v>2259609.11</v>
      </c>
      <c r="I2115" s="58">
        <v>2259609.11</v>
      </c>
      <c r="J2115" s="58">
        <v>2259609.11</v>
      </c>
      <c r="K2115" s="58">
        <v>2259609.11</v>
      </c>
      <c r="L2115" s="58">
        <v>2245228.11</v>
      </c>
      <c r="M2115" s="58">
        <v>2245228.11</v>
      </c>
      <c r="N2115" s="58">
        <v>2245228.11</v>
      </c>
      <c r="O2115" s="58">
        <v>2245228.11</v>
      </c>
      <c r="P2115" s="58">
        <v>2238415.66</v>
      </c>
      <c r="Q2115" s="58">
        <v>2238415.66</v>
      </c>
      <c r="R2115" s="58">
        <v>2229851.7200000002</v>
      </c>
    </row>
    <row r="2116" spans="2:18" x14ac:dyDescent="0.2">
      <c r="B2116" s="4">
        <v>1976</v>
      </c>
      <c r="C2116" s="58">
        <v>1110677.83</v>
      </c>
      <c r="D2116" s="58">
        <v>1110677.83</v>
      </c>
      <c r="E2116" s="58">
        <v>1110677.83</v>
      </c>
      <c r="F2116" s="58">
        <v>1110677.83</v>
      </c>
      <c r="G2116" s="58">
        <v>1110677.83</v>
      </c>
      <c r="H2116" s="58">
        <v>1110677.83</v>
      </c>
      <c r="I2116" s="58">
        <v>1110677.83</v>
      </c>
      <c r="J2116" s="58">
        <v>1110677.83</v>
      </c>
      <c r="K2116" s="58">
        <v>1110677.83</v>
      </c>
      <c r="L2116" s="58">
        <v>1110677.83</v>
      </c>
      <c r="M2116" s="58">
        <v>1110677.83</v>
      </c>
      <c r="N2116" s="58">
        <v>1110677.83</v>
      </c>
      <c r="O2116" s="58">
        <v>1110677.83</v>
      </c>
      <c r="P2116" s="58">
        <v>1110677.83</v>
      </c>
      <c r="Q2116" s="58">
        <v>1110677.83</v>
      </c>
      <c r="R2116" s="58">
        <v>1110677.83</v>
      </c>
    </row>
    <row r="2117" spans="2:18" x14ac:dyDescent="0.2">
      <c r="B2117" s="4">
        <v>1975</v>
      </c>
      <c r="C2117" s="58">
        <v>1032060.6</v>
      </c>
      <c r="D2117" s="58">
        <v>1032060.6</v>
      </c>
      <c r="E2117" s="58">
        <v>1032060.6</v>
      </c>
      <c r="F2117" s="58">
        <v>1032060.6</v>
      </c>
      <c r="G2117" s="58">
        <v>1032060.6</v>
      </c>
      <c r="H2117" s="58">
        <v>1032060.6</v>
      </c>
      <c r="I2117" s="58">
        <v>1032060.6</v>
      </c>
      <c r="J2117" s="58">
        <v>1032060.6</v>
      </c>
      <c r="K2117" s="58">
        <v>1032060.6</v>
      </c>
      <c r="L2117" s="58">
        <v>1032060.6</v>
      </c>
      <c r="M2117" s="58">
        <v>1032060.6</v>
      </c>
      <c r="N2117" s="58">
        <v>1032060.6</v>
      </c>
      <c r="O2117" s="58">
        <v>1032060.6</v>
      </c>
      <c r="P2117" s="58">
        <v>1032060.6</v>
      </c>
      <c r="Q2117" s="58">
        <v>1032060.6</v>
      </c>
      <c r="R2117" s="58">
        <v>1032060.6</v>
      </c>
    </row>
    <row r="2118" spans="2:18" x14ac:dyDescent="0.2">
      <c r="B2118" s="4">
        <v>1974</v>
      </c>
      <c r="C2118" s="58">
        <v>1297833.1499999999</v>
      </c>
      <c r="D2118" s="58">
        <v>1297833.1499999999</v>
      </c>
      <c r="E2118" s="58">
        <v>1297833.1499999999</v>
      </c>
      <c r="F2118" s="58">
        <v>1297833.1499999999</v>
      </c>
      <c r="G2118" s="58">
        <v>1297833.1499999999</v>
      </c>
      <c r="H2118" s="58">
        <v>1297833.1499999999</v>
      </c>
      <c r="I2118" s="58">
        <v>1297833.1499999999</v>
      </c>
      <c r="J2118" s="58">
        <v>1297833.1499999999</v>
      </c>
      <c r="K2118" s="58">
        <v>1297833.1499999999</v>
      </c>
      <c r="L2118" s="58">
        <v>1297833.1499999999</v>
      </c>
      <c r="M2118" s="58">
        <v>1297833.1499999999</v>
      </c>
      <c r="N2118" s="58">
        <v>1297833.1499999999</v>
      </c>
      <c r="O2118" s="58">
        <v>1297833.1499999999</v>
      </c>
      <c r="P2118" s="58">
        <v>1297833.1499999999</v>
      </c>
      <c r="Q2118" s="58">
        <v>1297833.1499999999</v>
      </c>
      <c r="R2118" s="58">
        <v>1281915.75</v>
      </c>
    </row>
    <row r="2119" spans="2:18" x14ac:dyDescent="0.2">
      <c r="B2119" s="4">
        <v>1973</v>
      </c>
      <c r="C2119" s="58">
        <v>740810.81</v>
      </c>
      <c r="D2119" s="58">
        <v>740810.81</v>
      </c>
      <c r="E2119" s="58">
        <v>740810.81</v>
      </c>
      <c r="F2119" s="58">
        <v>740810.81</v>
      </c>
      <c r="G2119" s="58">
        <v>740810.81</v>
      </c>
      <c r="H2119" s="58">
        <v>740810.81</v>
      </c>
      <c r="I2119" s="58">
        <v>740810.81</v>
      </c>
      <c r="J2119" s="58">
        <v>740810.81</v>
      </c>
      <c r="K2119" s="58">
        <v>740810.81</v>
      </c>
      <c r="L2119" s="58">
        <v>740810.81</v>
      </c>
      <c r="M2119" s="58">
        <v>740810.81</v>
      </c>
      <c r="N2119" s="58">
        <v>740810.81</v>
      </c>
      <c r="O2119" s="58">
        <v>740810.81</v>
      </c>
      <c r="P2119" s="58">
        <v>740810.81</v>
      </c>
      <c r="Q2119" s="58">
        <v>740810.81</v>
      </c>
      <c r="R2119" s="58">
        <v>740810.81</v>
      </c>
    </row>
    <row r="2120" spans="2:18" x14ac:dyDescent="0.2">
      <c r="B2120" s="4">
        <v>1972</v>
      </c>
      <c r="C2120" s="58">
        <v>1272114.1499999999</v>
      </c>
      <c r="D2120" s="58">
        <v>1272114.1499999999</v>
      </c>
      <c r="E2120" s="58">
        <v>1240319.1499999999</v>
      </c>
      <c r="F2120" s="58">
        <v>1218342.1499999999</v>
      </c>
      <c r="G2120" s="58">
        <v>1218342.1499999999</v>
      </c>
      <c r="H2120" s="58">
        <v>1218342.1499999999</v>
      </c>
      <c r="I2120" s="58">
        <v>1218342.1499999999</v>
      </c>
      <c r="J2120" s="58">
        <v>1218342.1499999999</v>
      </c>
      <c r="K2120" s="58">
        <v>1215556.1499999999</v>
      </c>
      <c r="L2120" s="58">
        <v>1215556.1499999999</v>
      </c>
      <c r="M2120" s="58">
        <v>1215556.1499999999</v>
      </c>
      <c r="N2120" s="58">
        <v>1215556.1499999999</v>
      </c>
      <c r="O2120" s="58">
        <v>1215556.1499999999</v>
      </c>
      <c r="P2120" s="58">
        <v>1207354.95</v>
      </c>
      <c r="Q2120" s="58">
        <v>1207354.95</v>
      </c>
      <c r="R2120" s="58">
        <v>1203573.8999999999</v>
      </c>
    </row>
    <row r="2121" spans="2:18" x14ac:dyDescent="0.2">
      <c r="B2121" s="4">
        <v>1971</v>
      </c>
      <c r="C2121" s="58">
        <v>1814122.89</v>
      </c>
      <c r="D2121" s="58">
        <v>1814122.89</v>
      </c>
      <c r="E2121" s="58">
        <v>1806437.89</v>
      </c>
      <c r="F2121" s="58">
        <v>1806437.89</v>
      </c>
      <c r="G2121" s="58">
        <v>1806437.89</v>
      </c>
      <c r="H2121" s="58">
        <v>1806437.89</v>
      </c>
      <c r="I2121" s="58">
        <v>1806437.89</v>
      </c>
      <c r="J2121" s="58">
        <v>1806437.89</v>
      </c>
      <c r="K2121" s="58">
        <v>1806437.89</v>
      </c>
      <c r="L2121" s="58">
        <v>1806437.89</v>
      </c>
      <c r="M2121" s="58">
        <v>1806437.89</v>
      </c>
      <c r="N2121" s="58">
        <v>1768370.89</v>
      </c>
      <c r="O2121" s="58">
        <v>1768370.89</v>
      </c>
      <c r="P2121" s="58">
        <v>1768370.89</v>
      </c>
      <c r="Q2121" s="58">
        <v>1729781.94</v>
      </c>
      <c r="R2121" s="58">
        <v>1709727.6</v>
      </c>
    </row>
    <row r="2122" spans="2:18" x14ac:dyDescent="0.2">
      <c r="B2122" s="4">
        <v>1970</v>
      </c>
      <c r="C2122" s="58">
        <v>1194861.47</v>
      </c>
      <c r="D2122" s="58">
        <v>1194861.47</v>
      </c>
      <c r="E2122" s="58">
        <v>1191870.47</v>
      </c>
      <c r="F2122" s="58">
        <v>1191870.47</v>
      </c>
      <c r="G2122" s="58">
        <v>1191870.47</v>
      </c>
      <c r="H2122" s="58">
        <v>1191870.47</v>
      </c>
      <c r="I2122" s="58">
        <v>1048708.47</v>
      </c>
      <c r="J2122" s="58">
        <v>1048708.47</v>
      </c>
      <c r="K2122" s="58">
        <v>1048708.47</v>
      </c>
      <c r="L2122" s="58">
        <v>1048708.47</v>
      </c>
      <c r="M2122" s="58">
        <v>1048708.47</v>
      </c>
      <c r="N2122" s="58">
        <v>1048708.47</v>
      </c>
      <c r="O2122" s="58">
        <v>1048708.47</v>
      </c>
      <c r="P2122" s="58">
        <v>1048708.47</v>
      </c>
      <c r="Q2122" s="58">
        <v>1048708.47</v>
      </c>
      <c r="R2122" s="58">
        <v>955980.04</v>
      </c>
    </row>
    <row r="2123" spans="2:18" x14ac:dyDescent="0.2">
      <c r="B2123" s="4">
        <v>1969</v>
      </c>
      <c r="C2123" s="58">
        <v>1057214.3500000001</v>
      </c>
      <c r="D2123" s="58">
        <v>1051240.3500000001</v>
      </c>
      <c r="E2123" s="58">
        <v>1042089.35</v>
      </c>
      <c r="F2123" s="58">
        <v>1041372.35</v>
      </c>
      <c r="G2123" s="58">
        <v>1037023.35</v>
      </c>
      <c r="H2123" s="58">
        <v>1037023.35</v>
      </c>
      <c r="I2123" s="58">
        <v>1037023.35</v>
      </c>
      <c r="J2123" s="58">
        <v>1037023.35</v>
      </c>
      <c r="K2123" s="58">
        <v>1037023.35</v>
      </c>
      <c r="L2123" s="58">
        <v>1037023.35</v>
      </c>
      <c r="M2123" s="58">
        <v>1025076.35</v>
      </c>
      <c r="N2123" s="58">
        <v>1015279.35</v>
      </c>
      <c r="O2123" s="58">
        <v>1015279.35</v>
      </c>
      <c r="P2123" s="58">
        <v>1014251.86</v>
      </c>
      <c r="Q2123" s="58">
        <v>989998.33</v>
      </c>
      <c r="R2123" s="58">
        <v>989998.33</v>
      </c>
    </row>
    <row r="2124" spans="2:18" x14ac:dyDescent="0.2">
      <c r="B2124" s="4">
        <v>1968</v>
      </c>
      <c r="C2124" s="58">
        <v>451816.37</v>
      </c>
      <c r="D2124" s="58">
        <v>426359.37</v>
      </c>
      <c r="E2124" s="58">
        <v>372903.37</v>
      </c>
      <c r="F2124" s="58">
        <v>334600.37</v>
      </c>
      <c r="G2124" s="58">
        <v>325778.37</v>
      </c>
      <c r="H2124" s="58">
        <v>325778.37</v>
      </c>
      <c r="I2124" s="58">
        <v>315616.37</v>
      </c>
      <c r="J2124" s="58">
        <v>315616.37</v>
      </c>
      <c r="K2124" s="58">
        <v>315616.37</v>
      </c>
      <c r="L2124" s="58">
        <v>315616.37</v>
      </c>
      <c r="M2124" s="58">
        <v>315616.37</v>
      </c>
      <c r="N2124" s="58">
        <v>315616.37</v>
      </c>
      <c r="O2124" s="58">
        <v>274075.07</v>
      </c>
      <c r="P2124" s="58">
        <v>274075.07</v>
      </c>
      <c r="Q2124" s="58">
        <v>274075.07</v>
      </c>
      <c r="R2124" s="58">
        <v>273339.83</v>
      </c>
    </row>
    <row r="2125" spans="2:18" x14ac:dyDescent="0.2">
      <c r="B2125" s="4">
        <v>1967</v>
      </c>
      <c r="C2125" s="58">
        <v>751065.49</v>
      </c>
      <c r="D2125" s="58">
        <v>711145.49</v>
      </c>
      <c r="E2125" s="58">
        <v>683409.1</v>
      </c>
      <c r="F2125" s="58">
        <v>637522.1</v>
      </c>
      <c r="G2125" s="58">
        <v>637522.1</v>
      </c>
      <c r="H2125" s="58">
        <v>633435.1</v>
      </c>
      <c r="I2125" s="58">
        <v>625737.1</v>
      </c>
      <c r="J2125" s="58">
        <v>625737.1</v>
      </c>
      <c r="K2125" s="58">
        <v>625737.1</v>
      </c>
      <c r="L2125" s="58">
        <v>623359.1</v>
      </c>
      <c r="M2125" s="58">
        <v>610083.1</v>
      </c>
      <c r="N2125" s="58">
        <v>610083.1</v>
      </c>
      <c r="O2125" s="58">
        <v>610083.1</v>
      </c>
      <c r="P2125" s="58">
        <v>610083.1</v>
      </c>
      <c r="Q2125" s="58">
        <v>610083.1</v>
      </c>
      <c r="R2125" s="58">
        <v>610083.1</v>
      </c>
    </row>
    <row r="2126" spans="2:18" x14ac:dyDescent="0.2">
      <c r="B2126" s="4">
        <v>1966</v>
      </c>
      <c r="C2126" s="58">
        <v>1374112.11</v>
      </c>
      <c r="D2126" s="58">
        <v>1353569.11</v>
      </c>
      <c r="E2126" s="58">
        <v>1303788.1100000001</v>
      </c>
      <c r="F2126" s="58">
        <v>1303788.1100000001</v>
      </c>
      <c r="G2126" s="58">
        <v>1287991.1100000001</v>
      </c>
      <c r="H2126" s="58">
        <v>1287991.1100000001</v>
      </c>
      <c r="I2126" s="58">
        <v>1279960.1100000001</v>
      </c>
      <c r="J2126" s="58">
        <v>1273560.1100000001</v>
      </c>
      <c r="K2126" s="58">
        <v>1273560.1100000001</v>
      </c>
      <c r="L2126" s="58">
        <v>1273560.1100000001</v>
      </c>
      <c r="M2126" s="58">
        <v>1273560.1100000001</v>
      </c>
      <c r="N2126" s="58">
        <v>1229194.1100000001</v>
      </c>
      <c r="O2126" s="58">
        <v>1217056.68</v>
      </c>
      <c r="P2126" s="58">
        <v>1217056.68</v>
      </c>
      <c r="Q2126" s="58">
        <v>1208475.08</v>
      </c>
      <c r="R2126" s="58">
        <v>1202461.99</v>
      </c>
    </row>
    <row r="2127" spans="2:18" x14ac:dyDescent="0.2">
      <c r="B2127" s="4">
        <v>1965</v>
      </c>
      <c r="C2127" s="58">
        <v>1000639.62</v>
      </c>
      <c r="D2127" s="58">
        <v>954377.62</v>
      </c>
      <c r="E2127" s="58">
        <v>876282.62</v>
      </c>
      <c r="F2127" s="58">
        <v>866272.62</v>
      </c>
      <c r="G2127" s="58">
        <v>858424.62</v>
      </c>
      <c r="H2127" s="58">
        <v>852690.62</v>
      </c>
      <c r="I2127" s="58">
        <v>840655.62</v>
      </c>
      <c r="J2127" s="58">
        <v>660501.62</v>
      </c>
      <c r="K2127" s="58">
        <v>660501.62</v>
      </c>
      <c r="L2127" s="58">
        <v>657832.62</v>
      </c>
      <c r="M2127" s="58">
        <v>631237.62</v>
      </c>
      <c r="N2127" s="58">
        <v>617349.62</v>
      </c>
      <c r="O2127" s="58">
        <v>610078.31000000006</v>
      </c>
      <c r="P2127" s="58">
        <v>587846.76</v>
      </c>
      <c r="Q2127" s="58">
        <v>583959.69999999995</v>
      </c>
      <c r="R2127" s="58">
        <v>572167.28</v>
      </c>
    </row>
    <row r="2128" spans="2:18" x14ac:dyDescent="0.2">
      <c r="B2128" s="4">
        <v>1964</v>
      </c>
      <c r="C2128" s="58">
        <v>309098.75</v>
      </c>
      <c r="D2128" s="58">
        <v>271727.75</v>
      </c>
      <c r="E2128" s="58">
        <v>257999.75</v>
      </c>
      <c r="F2128" s="58">
        <v>257999.75</v>
      </c>
      <c r="G2128" s="58">
        <v>257999.75</v>
      </c>
      <c r="H2128" s="58">
        <v>244400.75</v>
      </c>
      <c r="I2128" s="58">
        <v>225034.75</v>
      </c>
      <c r="J2128" s="58">
        <v>225034.75</v>
      </c>
      <c r="K2128" s="58">
        <v>216345.75</v>
      </c>
      <c r="L2128" s="58">
        <v>192889.75</v>
      </c>
      <c r="M2128" s="58">
        <v>192889.75</v>
      </c>
      <c r="N2128" s="58">
        <v>192889.75</v>
      </c>
      <c r="O2128" s="58">
        <v>192889.75</v>
      </c>
      <c r="P2128" s="58">
        <v>192889.75</v>
      </c>
      <c r="Q2128" s="58">
        <v>192889.75</v>
      </c>
      <c r="R2128" s="58">
        <v>183629.48</v>
      </c>
    </row>
    <row r="2129" spans="2:18" x14ac:dyDescent="0.2">
      <c r="B2129" s="4">
        <v>1963</v>
      </c>
      <c r="C2129" s="58">
        <v>552143.23</v>
      </c>
      <c r="D2129" s="58">
        <v>530788.23</v>
      </c>
      <c r="E2129" s="58">
        <v>529287.23</v>
      </c>
      <c r="F2129" s="58">
        <v>522697.23</v>
      </c>
      <c r="G2129" s="58">
        <v>493931.23</v>
      </c>
      <c r="H2129" s="58">
        <v>491421.23</v>
      </c>
      <c r="I2129" s="58">
        <v>490711.23</v>
      </c>
      <c r="J2129" s="58">
        <v>490711.23</v>
      </c>
      <c r="K2129" s="58">
        <v>470069.23</v>
      </c>
      <c r="L2129" s="58">
        <v>468238.23</v>
      </c>
      <c r="M2129" s="58">
        <v>468238.23</v>
      </c>
      <c r="N2129" s="58">
        <v>468238.23</v>
      </c>
      <c r="O2129" s="58">
        <v>432216.64</v>
      </c>
      <c r="P2129" s="58">
        <v>427277.44</v>
      </c>
      <c r="Q2129" s="58">
        <v>408067.44</v>
      </c>
      <c r="R2129" s="58">
        <v>406269.99</v>
      </c>
    </row>
    <row r="2130" spans="2:18" x14ac:dyDescent="0.2">
      <c r="B2130" s="4">
        <v>1962</v>
      </c>
      <c r="C2130" s="58">
        <v>352900.23</v>
      </c>
      <c r="D2130" s="58">
        <v>352900.23</v>
      </c>
      <c r="E2130" s="58">
        <v>352900.23</v>
      </c>
      <c r="F2130" s="58">
        <v>352900.23</v>
      </c>
      <c r="G2130" s="58">
        <v>339489.23</v>
      </c>
      <c r="H2130" s="58">
        <v>325912.23</v>
      </c>
      <c r="I2130" s="58">
        <v>325912.23</v>
      </c>
      <c r="J2130" s="58">
        <v>325912.23</v>
      </c>
      <c r="K2130" s="58">
        <v>325912.23</v>
      </c>
      <c r="L2130" s="58">
        <v>325912.23</v>
      </c>
      <c r="M2130" s="58">
        <v>325912.23</v>
      </c>
      <c r="N2130" s="58">
        <v>325912.23</v>
      </c>
      <c r="O2130" s="58">
        <v>318494.56</v>
      </c>
      <c r="P2130" s="58">
        <v>307472.56</v>
      </c>
      <c r="Q2130" s="58">
        <v>307472.56</v>
      </c>
      <c r="R2130" s="58">
        <v>307472.56</v>
      </c>
    </row>
    <row r="2131" spans="2:18" x14ac:dyDescent="0.2">
      <c r="B2131" s="4">
        <v>1961</v>
      </c>
      <c r="C2131" s="58">
        <v>114186.17</v>
      </c>
      <c r="D2131" s="58">
        <v>107206.17</v>
      </c>
      <c r="E2131" s="58">
        <v>107206.17</v>
      </c>
      <c r="F2131" s="58">
        <v>106905.17</v>
      </c>
      <c r="G2131" s="58">
        <v>105512.17</v>
      </c>
      <c r="H2131" s="58">
        <v>105512.17</v>
      </c>
      <c r="I2131" s="58">
        <v>105512.17</v>
      </c>
      <c r="J2131" s="58">
        <v>105512.17</v>
      </c>
      <c r="K2131" s="58">
        <v>105512.17</v>
      </c>
      <c r="L2131" s="58">
        <v>105512.17</v>
      </c>
      <c r="M2131" s="58">
        <v>105512.17</v>
      </c>
      <c r="N2131" s="58">
        <v>105512.17</v>
      </c>
      <c r="O2131" s="58">
        <v>105512.17</v>
      </c>
      <c r="P2131" s="58">
        <v>105512.17</v>
      </c>
      <c r="Q2131" s="58">
        <v>105512.17</v>
      </c>
      <c r="R2131" s="58">
        <v>105512.17</v>
      </c>
    </row>
    <row r="2132" spans="2:18" x14ac:dyDescent="0.2">
      <c r="B2132" s="4">
        <v>1960</v>
      </c>
      <c r="C2132" s="58">
        <v>291718.68</v>
      </c>
      <c r="D2132" s="58">
        <v>289924.68</v>
      </c>
      <c r="E2132" s="58">
        <v>276234.68</v>
      </c>
      <c r="F2132" s="58">
        <v>272786.68</v>
      </c>
      <c r="G2132" s="58">
        <v>268798.68</v>
      </c>
      <c r="H2132" s="58">
        <v>264922.68</v>
      </c>
      <c r="I2132" s="58">
        <v>260890.68</v>
      </c>
      <c r="J2132" s="58">
        <v>260890.68</v>
      </c>
      <c r="K2132" s="58">
        <v>258608.68</v>
      </c>
      <c r="L2132" s="58">
        <v>253956.68</v>
      </c>
      <c r="M2132" s="58">
        <v>246357.68</v>
      </c>
      <c r="N2132" s="58">
        <v>228960.68</v>
      </c>
      <c r="O2132" s="58">
        <v>228960.68</v>
      </c>
      <c r="P2132" s="58">
        <v>228960.68</v>
      </c>
      <c r="Q2132" s="58">
        <v>228960.68</v>
      </c>
      <c r="R2132" s="58">
        <v>226810.13</v>
      </c>
    </row>
    <row r="2133" spans="2:18" x14ac:dyDescent="0.2">
      <c r="B2133" s="4">
        <v>1959</v>
      </c>
      <c r="C2133" s="58">
        <v>78436.240000000005</v>
      </c>
      <c r="D2133" s="58">
        <v>56195.3</v>
      </c>
      <c r="E2133" s="58">
        <v>53905.3</v>
      </c>
      <c r="F2133" s="58">
        <v>53905.3</v>
      </c>
      <c r="G2133" s="58">
        <v>53905.3</v>
      </c>
      <c r="H2133" s="58">
        <v>53905.3</v>
      </c>
      <c r="I2133" s="58">
        <v>48433.3</v>
      </c>
      <c r="J2133" s="58">
        <v>48433.3</v>
      </c>
      <c r="K2133" s="58">
        <v>48433.3</v>
      </c>
      <c r="L2133" s="58">
        <v>47941.3</v>
      </c>
      <c r="M2133" s="58">
        <v>47941.3</v>
      </c>
      <c r="N2133" s="58">
        <v>47941.3</v>
      </c>
      <c r="O2133" s="58">
        <v>47941.3</v>
      </c>
      <c r="P2133" s="58">
        <v>47941.3</v>
      </c>
      <c r="Q2133" s="58">
        <v>47941.3</v>
      </c>
      <c r="R2133" s="58">
        <v>47941.3</v>
      </c>
    </row>
    <row r="2134" spans="2:18" x14ac:dyDescent="0.2">
      <c r="B2134" s="4">
        <v>1958</v>
      </c>
      <c r="C2134" s="58">
        <v>31274.66</v>
      </c>
      <c r="D2134" s="58">
        <v>31274.66</v>
      </c>
      <c r="E2134" s="58">
        <v>31274.66</v>
      </c>
      <c r="F2134" s="58">
        <v>31274.66</v>
      </c>
      <c r="G2134" s="58">
        <v>31274.66</v>
      </c>
      <c r="H2134" s="58">
        <v>31274.66</v>
      </c>
      <c r="I2134" s="58">
        <v>31274.66</v>
      </c>
      <c r="J2134" s="58">
        <v>31274.66</v>
      </c>
      <c r="K2134" s="58">
        <v>31274.66</v>
      </c>
      <c r="L2134" s="58">
        <v>31274.66</v>
      </c>
      <c r="M2134" s="58">
        <v>31274.66</v>
      </c>
      <c r="N2134" s="58">
        <v>31274.66</v>
      </c>
      <c r="O2134" s="58">
        <v>31274.66</v>
      </c>
      <c r="P2134" s="58">
        <v>31274.66</v>
      </c>
      <c r="Q2134" s="58">
        <v>31274.66</v>
      </c>
      <c r="R2134" s="58">
        <v>31274.66</v>
      </c>
    </row>
    <row r="2135" spans="2:18" x14ac:dyDescent="0.2">
      <c r="B2135" s="4">
        <v>1957</v>
      </c>
      <c r="C2135" s="58">
        <v>43824.46</v>
      </c>
      <c r="D2135" s="58">
        <v>36378.42</v>
      </c>
      <c r="E2135" s="58">
        <v>36378.42</v>
      </c>
      <c r="F2135" s="58">
        <v>36378.42</v>
      </c>
      <c r="G2135" s="58">
        <v>36378.42</v>
      </c>
      <c r="H2135" s="58">
        <v>36378.42</v>
      </c>
      <c r="I2135" s="58">
        <v>36378.42</v>
      </c>
      <c r="J2135" s="58">
        <v>36378.42</v>
      </c>
      <c r="K2135" s="58">
        <v>36378.42</v>
      </c>
      <c r="L2135" s="58">
        <v>36378.42</v>
      </c>
      <c r="M2135" s="58">
        <v>36378.42</v>
      </c>
      <c r="N2135" s="58">
        <v>36378.42</v>
      </c>
      <c r="O2135" s="58">
        <v>36378.42</v>
      </c>
      <c r="P2135" s="58">
        <v>36378.42</v>
      </c>
      <c r="Q2135" s="58">
        <v>36378.42</v>
      </c>
      <c r="R2135" s="58">
        <v>36378.42</v>
      </c>
    </row>
    <row r="2136" spans="2:18" x14ac:dyDescent="0.2">
      <c r="B2136" s="4">
        <v>1956</v>
      </c>
      <c r="C2136" s="58">
        <v>91635.95</v>
      </c>
      <c r="D2136" s="58">
        <v>90354.95</v>
      </c>
      <c r="E2136" s="58">
        <v>86079.95</v>
      </c>
      <c r="F2136" s="58">
        <v>86079.95</v>
      </c>
      <c r="G2136" s="58">
        <v>86079.95</v>
      </c>
      <c r="H2136" s="58">
        <v>86079.95</v>
      </c>
      <c r="I2136" s="58">
        <v>86079.95</v>
      </c>
      <c r="J2136" s="58">
        <v>86079.95</v>
      </c>
      <c r="K2136" s="58">
        <v>85035.95</v>
      </c>
      <c r="L2136" s="58">
        <v>83281.95</v>
      </c>
      <c r="M2136" s="58">
        <v>83281.95</v>
      </c>
      <c r="N2136" s="58">
        <v>83281.95</v>
      </c>
      <c r="O2136" s="58">
        <v>83281.95</v>
      </c>
      <c r="P2136" s="58">
        <v>83281.95</v>
      </c>
      <c r="Q2136" s="58">
        <v>83281.95</v>
      </c>
      <c r="R2136" s="58">
        <v>83281.95</v>
      </c>
    </row>
    <row r="2137" spans="2:18" x14ac:dyDescent="0.2">
      <c r="B2137" s="4">
        <v>1955</v>
      </c>
      <c r="C2137" s="58">
        <v>82229.61</v>
      </c>
      <c r="D2137" s="58">
        <v>63683</v>
      </c>
      <c r="E2137" s="58">
        <v>60365</v>
      </c>
      <c r="F2137" s="58">
        <v>60365</v>
      </c>
      <c r="G2137" s="58">
        <v>52775</v>
      </c>
      <c r="H2137" s="58">
        <v>52775</v>
      </c>
      <c r="I2137" s="58">
        <v>52775</v>
      </c>
      <c r="J2137" s="58">
        <v>52775</v>
      </c>
      <c r="K2137" s="58">
        <v>52775</v>
      </c>
      <c r="L2137" s="58">
        <v>52775</v>
      </c>
      <c r="M2137" s="58">
        <v>52775</v>
      </c>
      <c r="N2137" s="58">
        <v>52775</v>
      </c>
      <c r="O2137" s="58">
        <v>52775</v>
      </c>
      <c r="P2137" s="58">
        <v>52775</v>
      </c>
      <c r="Q2137" s="58">
        <v>52775</v>
      </c>
      <c r="R2137" s="58">
        <v>52775</v>
      </c>
    </row>
    <row r="2138" spans="2:18" x14ac:dyDescent="0.2">
      <c r="B2138" s="4">
        <v>1954</v>
      </c>
      <c r="C2138" s="58">
        <v>159589.32999999999</v>
      </c>
      <c r="D2138" s="58">
        <v>138755.32999999999</v>
      </c>
      <c r="E2138" s="58">
        <v>138755.32999999999</v>
      </c>
      <c r="F2138" s="58">
        <v>138755.32999999999</v>
      </c>
      <c r="G2138" s="58">
        <v>138095.32999999999</v>
      </c>
      <c r="H2138" s="58">
        <v>138095.32999999999</v>
      </c>
      <c r="I2138" s="58">
        <v>138095.32999999999</v>
      </c>
      <c r="J2138" s="58">
        <v>138095.32999999999</v>
      </c>
      <c r="K2138" s="58">
        <v>138095.32999999999</v>
      </c>
      <c r="L2138" s="58">
        <v>132847.32999999999</v>
      </c>
      <c r="M2138" s="58">
        <v>132847.32999999999</v>
      </c>
      <c r="N2138" s="58">
        <v>132847.32999999999</v>
      </c>
      <c r="O2138" s="58">
        <v>132847.32999999999</v>
      </c>
      <c r="P2138" s="58">
        <v>132847.32999999999</v>
      </c>
      <c r="Q2138" s="58">
        <v>132847.32999999999</v>
      </c>
      <c r="R2138" s="58">
        <v>132847.32999999999</v>
      </c>
    </row>
    <row r="2139" spans="2:18" x14ac:dyDescent="0.2">
      <c r="B2139" s="4">
        <v>1953</v>
      </c>
      <c r="C2139" s="58">
        <v>49481.08</v>
      </c>
      <c r="D2139" s="58">
        <v>44981.08</v>
      </c>
      <c r="E2139" s="58">
        <v>32150.080000000002</v>
      </c>
      <c r="F2139" s="58">
        <v>28318.92</v>
      </c>
      <c r="G2139" s="58">
        <v>28318.92</v>
      </c>
      <c r="H2139" s="58">
        <v>28318.92</v>
      </c>
      <c r="I2139" s="58">
        <v>28318.92</v>
      </c>
      <c r="J2139" s="58">
        <v>28318.92</v>
      </c>
      <c r="K2139" s="58">
        <v>28318.92</v>
      </c>
      <c r="L2139" s="58">
        <v>28318.92</v>
      </c>
      <c r="M2139" s="58">
        <v>28318.92</v>
      </c>
      <c r="N2139" s="58">
        <v>28318.92</v>
      </c>
      <c r="O2139" s="58">
        <v>28318.92</v>
      </c>
      <c r="P2139" s="58">
        <v>28318.92</v>
      </c>
      <c r="Q2139" s="58">
        <v>28318.92</v>
      </c>
      <c r="R2139" s="58">
        <v>28318.92</v>
      </c>
    </row>
    <row r="2140" spans="2:18" x14ac:dyDescent="0.2">
      <c r="B2140" s="4">
        <v>1952</v>
      </c>
      <c r="C2140" s="58">
        <v>37225.19</v>
      </c>
      <c r="D2140" s="58">
        <v>37225.19</v>
      </c>
      <c r="E2140" s="58">
        <v>33613.19</v>
      </c>
      <c r="F2140" s="58">
        <v>33613.19</v>
      </c>
      <c r="G2140" s="58">
        <v>33613.19</v>
      </c>
      <c r="H2140" s="58">
        <v>33613.19</v>
      </c>
      <c r="I2140" s="58">
        <v>33613.19</v>
      </c>
      <c r="J2140" s="58">
        <v>33613.19</v>
      </c>
      <c r="K2140" s="58">
        <v>33613.19</v>
      </c>
      <c r="L2140" s="58">
        <v>33613.19</v>
      </c>
      <c r="M2140" s="58">
        <v>33613.19</v>
      </c>
      <c r="N2140" s="58">
        <v>33613.19</v>
      </c>
      <c r="O2140" s="58">
        <v>33613.19</v>
      </c>
      <c r="P2140" s="58">
        <v>33613.19</v>
      </c>
      <c r="Q2140" s="58">
        <v>33613.19</v>
      </c>
      <c r="R2140" s="58">
        <v>33613.19</v>
      </c>
    </row>
    <row r="2141" spans="2:18" x14ac:dyDescent="0.2">
      <c r="B2141" s="4">
        <v>1951</v>
      </c>
      <c r="C2141" s="58">
        <v>95922.45</v>
      </c>
      <c r="D2141" s="58">
        <v>93688.45</v>
      </c>
      <c r="E2141" s="58">
        <v>93688.45</v>
      </c>
      <c r="F2141" s="58">
        <v>93688.45</v>
      </c>
      <c r="G2141" s="58">
        <v>93688.45</v>
      </c>
      <c r="H2141" s="58">
        <v>93688.45</v>
      </c>
      <c r="I2141" s="58">
        <v>93688.45</v>
      </c>
      <c r="J2141" s="58">
        <v>93688.45</v>
      </c>
      <c r="K2141" s="58">
        <v>93688.45</v>
      </c>
      <c r="L2141" s="58">
        <v>93688.45</v>
      </c>
      <c r="M2141" s="58">
        <v>93688.45</v>
      </c>
      <c r="N2141" s="58">
        <v>93688.45</v>
      </c>
      <c r="O2141" s="58">
        <v>93688.45</v>
      </c>
      <c r="P2141" s="58">
        <v>93688.45</v>
      </c>
      <c r="Q2141" s="58">
        <v>93688.45</v>
      </c>
      <c r="R2141" s="58">
        <v>93688.45</v>
      </c>
    </row>
    <row r="2142" spans="2:18" x14ac:dyDescent="0.2">
      <c r="B2142" s="4">
        <v>1950</v>
      </c>
      <c r="C2142" s="58">
        <v>54907.15</v>
      </c>
      <c r="D2142" s="58">
        <v>26997.15</v>
      </c>
      <c r="E2142" s="58">
        <v>26997.15</v>
      </c>
      <c r="F2142" s="58">
        <v>26997.15</v>
      </c>
      <c r="G2142" s="58">
        <v>26997.15</v>
      </c>
      <c r="H2142" s="58">
        <v>26997.15</v>
      </c>
      <c r="I2142" s="58">
        <v>26997.15</v>
      </c>
      <c r="J2142" s="58">
        <v>26997.15</v>
      </c>
      <c r="K2142" s="58">
        <v>26997.15</v>
      </c>
      <c r="L2142" s="58">
        <v>26997.15</v>
      </c>
      <c r="M2142" s="58">
        <v>26997.15</v>
      </c>
      <c r="N2142" s="58">
        <v>26997.15</v>
      </c>
      <c r="O2142" s="58">
        <v>26997.15</v>
      </c>
      <c r="P2142" s="58">
        <v>26997.15</v>
      </c>
      <c r="Q2142" s="58">
        <v>26997.15</v>
      </c>
      <c r="R2142" s="58">
        <v>26997.15</v>
      </c>
    </row>
    <row r="2143" spans="2:18" x14ac:dyDescent="0.2">
      <c r="B2143" s="4">
        <v>1949</v>
      </c>
      <c r="C2143" s="58">
        <v>39524.160000000003</v>
      </c>
      <c r="D2143" s="58">
        <v>36738.26</v>
      </c>
      <c r="E2143" s="58">
        <v>35858.26</v>
      </c>
      <c r="F2143" s="58">
        <v>35858.26</v>
      </c>
      <c r="G2143" s="58">
        <v>34649.57</v>
      </c>
      <c r="H2143" s="58">
        <v>18404.57</v>
      </c>
      <c r="I2143" s="58">
        <v>15226.57</v>
      </c>
      <c r="J2143" s="58">
        <v>15226.57</v>
      </c>
      <c r="K2143" s="58">
        <v>15226.57</v>
      </c>
      <c r="L2143" s="58">
        <v>14946.57</v>
      </c>
      <c r="M2143" s="58">
        <v>14946.57</v>
      </c>
      <c r="N2143" s="58">
        <v>14946.57</v>
      </c>
      <c r="O2143" s="58">
        <v>14946.57</v>
      </c>
      <c r="P2143" s="58">
        <v>14946.57</v>
      </c>
      <c r="Q2143" s="58">
        <v>14946.57</v>
      </c>
      <c r="R2143" s="58">
        <v>14946.57</v>
      </c>
    </row>
    <row r="2144" spans="2:18" x14ac:dyDescent="0.2">
      <c r="B2144" s="4">
        <v>1948</v>
      </c>
      <c r="C2144" s="58">
        <v>13925.34</v>
      </c>
      <c r="D2144" s="58">
        <v>10805.89</v>
      </c>
      <c r="E2144" s="58">
        <v>10805.89</v>
      </c>
      <c r="F2144" s="58">
        <v>10805.89</v>
      </c>
      <c r="G2144" s="58">
        <v>10805.89</v>
      </c>
      <c r="H2144" s="58">
        <v>10805.89</v>
      </c>
      <c r="I2144" s="58">
        <v>10805.89</v>
      </c>
      <c r="J2144" s="58">
        <v>10805.89</v>
      </c>
      <c r="K2144" s="58">
        <v>10805.89</v>
      </c>
      <c r="L2144" s="58">
        <v>10250.879999999999</v>
      </c>
      <c r="M2144" s="58">
        <v>7732.36</v>
      </c>
      <c r="N2144" s="58">
        <v>7732.36</v>
      </c>
      <c r="O2144" s="58">
        <v>7732.36</v>
      </c>
      <c r="P2144" s="58">
        <v>7732.36</v>
      </c>
      <c r="Q2144" s="58">
        <v>7732.36</v>
      </c>
      <c r="R2144" s="58">
        <v>7732.36</v>
      </c>
    </row>
    <row r="2145" spans="2:18" x14ac:dyDescent="0.2">
      <c r="B2145" s="4">
        <v>1947</v>
      </c>
      <c r="C2145" s="58">
        <v>4684.96</v>
      </c>
      <c r="D2145" s="58">
        <v>4684.96</v>
      </c>
      <c r="E2145" s="58">
        <v>4684.96</v>
      </c>
      <c r="F2145" s="58">
        <v>4684.96</v>
      </c>
      <c r="G2145" s="58">
        <v>4684.96</v>
      </c>
      <c r="H2145" s="58">
        <v>4684.96</v>
      </c>
      <c r="I2145" s="58">
        <v>4684.96</v>
      </c>
      <c r="J2145" s="58">
        <v>4684.96</v>
      </c>
      <c r="K2145" s="58">
        <v>4684.96</v>
      </c>
      <c r="L2145" s="58">
        <v>4283.08</v>
      </c>
      <c r="M2145" s="58">
        <v>455.56</v>
      </c>
      <c r="N2145" s="58">
        <v>455.56</v>
      </c>
      <c r="O2145" s="58">
        <v>455.56</v>
      </c>
      <c r="P2145" s="58">
        <v>455.56</v>
      </c>
      <c r="Q2145" s="58">
        <v>455.56</v>
      </c>
      <c r="R2145" s="58">
        <v>455.56</v>
      </c>
    </row>
    <row r="2146" spans="2:18" x14ac:dyDescent="0.2">
      <c r="B2146" s="4">
        <v>1946</v>
      </c>
      <c r="C2146" s="58">
        <v>10528.01</v>
      </c>
      <c r="D2146" s="58">
        <v>2014.49</v>
      </c>
      <c r="E2146" s="58">
        <v>2014.49</v>
      </c>
      <c r="F2146" s="58">
        <v>2014.49</v>
      </c>
      <c r="G2146" s="58">
        <v>2014.49</v>
      </c>
      <c r="H2146" s="58">
        <v>2014.49</v>
      </c>
      <c r="I2146" s="58">
        <v>2014.49</v>
      </c>
      <c r="J2146" s="58">
        <v>2014.49</v>
      </c>
      <c r="K2146" s="58">
        <v>2014.49</v>
      </c>
      <c r="L2146" s="58">
        <v>2014.49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1719.99</v>
      </c>
      <c r="D2147" s="58">
        <v>1719.99</v>
      </c>
      <c r="E2147" s="58">
        <v>1719.99</v>
      </c>
      <c r="F2147" s="58">
        <v>1719.99</v>
      </c>
      <c r="G2147" s="58">
        <v>1719.99</v>
      </c>
      <c r="H2147" s="58">
        <v>1719.99</v>
      </c>
      <c r="I2147" s="58">
        <v>1719.99</v>
      </c>
      <c r="J2147" s="58">
        <v>1719.99</v>
      </c>
      <c r="K2147" s="58">
        <v>1719.99</v>
      </c>
      <c r="L2147" s="58">
        <v>1719.99</v>
      </c>
      <c r="M2147" s="58">
        <v>1518.54</v>
      </c>
      <c r="N2147" s="58">
        <v>1518.54</v>
      </c>
      <c r="O2147" s="58">
        <v>1518.54</v>
      </c>
      <c r="P2147" s="58">
        <v>1518.54</v>
      </c>
      <c r="Q2147" s="58">
        <v>1518.54</v>
      </c>
      <c r="R2147" s="58">
        <v>1518.54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5036.2299999999996</v>
      </c>
      <c r="D2149" s="58">
        <v>5036.2299999999996</v>
      </c>
      <c r="E2149" s="58">
        <v>5036.2299999999996</v>
      </c>
      <c r="F2149" s="58">
        <v>5036.2299999999996</v>
      </c>
      <c r="G2149" s="58">
        <v>5036.2299999999996</v>
      </c>
      <c r="H2149" s="58">
        <v>5036.2299999999996</v>
      </c>
      <c r="I2149" s="58">
        <v>5036.2299999999996</v>
      </c>
      <c r="J2149" s="58">
        <v>5036.2299999999996</v>
      </c>
      <c r="K2149" s="58">
        <v>5036.2299999999996</v>
      </c>
      <c r="L2149" s="58">
        <v>5036.2299999999996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5036.2299999999996</v>
      </c>
      <c r="D2150" s="58">
        <v>5036.2299999999996</v>
      </c>
      <c r="E2150" s="58">
        <v>5036.2299999999996</v>
      </c>
      <c r="F2150" s="58">
        <v>5036.2299999999996</v>
      </c>
      <c r="G2150" s="58">
        <v>5036.2299999999996</v>
      </c>
      <c r="H2150" s="58">
        <v>5036.2299999999996</v>
      </c>
      <c r="I2150" s="58">
        <v>5036.2299999999996</v>
      </c>
      <c r="J2150" s="58">
        <v>5036.2299999999996</v>
      </c>
      <c r="K2150" s="58">
        <v>5036.2299999999996</v>
      </c>
      <c r="L2150" s="58">
        <v>5036.2299999999996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16229.94</v>
      </c>
      <c r="D2151" s="58">
        <v>16229.94</v>
      </c>
      <c r="E2151" s="58">
        <v>16229.94</v>
      </c>
      <c r="F2151" s="58">
        <v>16229.94</v>
      </c>
      <c r="G2151" s="58">
        <v>16229.94</v>
      </c>
      <c r="H2151" s="58">
        <v>16229.94</v>
      </c>
      <c r="I2151" s="58">
        <v>16229.94</v>
      </c>
      <c r="J2151" s="58">
        <v>16229.94</v>
      </c>
      <c r="K2151" s="58">
        <v>16229.94</v>
      </c>
      <c r="L2151" s="58">
        <v>16229.94</v>
      </c>
      <c r="M2151" s="58">
        <v>6157.49</v>
      </c>
      <c r="N2151" s="58">
        <v>6157.49</v>
      </c>
      <c r="O2151" s="58">
        <v>6157.49</v>
      </c>
      <c r="P2151" s="58">
        <v>6157.49</v>
      </c>
      <c r="Q2151" s="58">
        <v>6157.49</v>
      </c>
      <c r="R2151" s="58">
        <v>6157.49</v>
      </c>
    </row>
    <row r="2152" spans="2:18" x14ac:dyDescent="0.2">
      <c r="B2152" s="4">
        <v>1940</v>
      </c>
      <c r="C2152" s="58">
        <v>48492.46</v>
      </c>
      <c r="D2152" s="58">
        <v>48492.46</v>
      </c>
      <c r="E2152" s="58">
        <v>48492.46</v>
      </c>
      <c r="F2152" s="58">
        <v>48492.46</v>
      </c>
      <c r="G2152" s="58">
        <v>48492.46</v>
      </c>
      <c r="H2152" s="58">
        <v>48492.46</v>
      </c>
      <c r="I2152" s="58">
        <v>48492.46</v>
      </c>
      <c r="J2152" s="58">
        <v>48492.46</v>
      </c>
      <c r="K2152" s="58">
        <v>48492.46</v>
      </c>
      <c r="L2152" s="58">
        <v>48492.46</v>
      </c>
      <c r="M2152" s="58">
        <v>33383.78</v>
      </c>
      <c r="N2152" s="58">
        <v>33383.78</v>
      </c>
      <c r="O2152" s="58">
        <v>33383.78</v>
      </c>
      <c r="P2152" s="58">
        <v>33383.78</v>
      </c>
      <c r="Q2152" s="58">
        <v>33383.78</v>
      </c>
      <c r="R2152" s="58">
        <v>33383.78</v>
      </c>
    </row>
    <row r="2153" spans="2:18" x14ac:dyDescent="0.2">
      <c r="B2153" s="4">
        <v>1939</v>
      </c>
      <c r="C2153" s="58">
        <v>44506.2</v>
      </c>
      <c r="D2153" s="58">
        <v>44506.2</v>
      </c>
      <c r="E2153" s="58">
        <v>44506.2</v>
      </c>
      <c r="F2153" s="58">
        <v>44506.2</v>
      </c>
      <c r="G2153" s="58">
        <v>44506.2</v>
      </c>
      <c r="H2153" s="58">
        <v>44506.2</v>
      </c>
      <c r="I2153" s="58">
        <v>44506.2</v>
      </c>
      <c r="J2153" s="58">
        <v>44506.2</v>
      </c>
      <c r="K2153" s="58">
        <v>44506.2</v>
      </c>
      <c r="L2153" s="58">
        <v>44506.2</v>
      </c>
      <c r="M2153" s="58">
        <v>29397.52</v>
      </c>
      <c r="N2153" s="58">
        <v>29397.52</v>
      </c>
      <c r="O2153" s="58">
        <v>29397.52</v>
      </c>
      <c r="P2153" s="58">
        <v>29397.52</v>
      </c>
      <c r="Q2153" s="58">
        <v>29397.52</v>
      </c>
      <c r="R2153" s="58">
        <v>29397.52</v>
      </c>
    </row>
    <row r="2154" spans="2:18" x14ac:dyDescent="0.2">
      <c r="B2154" s="4">
        <v>1938</v>
      </c>
      <c r="C2154" s="58">
        <v>92303.47</v>
      </c>
      <c r="D2154" s="58">
        <v>92303.47</v>
      </c>
      <c r="E2154" s="58">
        <v>92303.47</v>
      </c>
      <c r="F2154" s="58">
        <v>92303.47</v>
      </c>
      <c r="G2154" s="58">
        <v>92303.47</v>
      </c>
      <c r="H2154" s="58">
        <v>92303.47</v>
      </c>
      <c r="I2154" s="58">
        <v>92303.47</v>
      </c>
      <c r="J2154" s="58">
        <v>92303.47</v>
      </c>
      <c r="K2154" s="58">
        <v>92303.47</v>
      </c>
      <c r="L2154" s="58">
        <v>92303.47</v>
      </c>
      <c r="M2154" s="58">
        <v>62186.84</v>
      </c>
      <c r="N2154" s="58">
        <v>62186.84</v>
      </c>
      <c r="O2154" s="58">
        <v>62186.84</v>
      </c>
      <c r="P2154" s="58">
        <v>62186.84</v>
      </c>
      <c r="Q2154" s="58">
        <v>62186.84</v>
      </c>
      <c r="R2154" s="58">
        <v>62186.84</v>
      </c>
    </row>
    <row r="2155" spans="2:18" x14ac:dyDescent="0.2">
      <c r="B2155" s="4">
        <v>1937</v>
      </c>
      <c r="C2155" s="58">
        <v>24155.75</v>
      </c>
      <c r="D2155" s="58">
        <v>24155.75</v>
      </c>
      <c r="E2155" s="58">
        <v>24155.75</v>
      </c>
      <c r="F2155" s="58">
        <v>24155.75</v>
      </c>
      <c r="G2155" s="58">
        <v>24155.75</v>
      </c>
      <c r="H2155" s="58">
        <v>24155.75</v>
      </c>
      <c r="I2155" s="58">
        <v>24155.75</v>
      </c>
      <c r="J2155" s="58">
        <v>24155.75</v>
      </c>
      <c r="K2155" s="58">
        <v>24155.75</v>
      </c>
      <c r="L2155" s="58">
        <v>24155.75</v>
      </c>
      <c r="M2155" s="58">
        <v>2097.08</v>
      </c>
      <c r="N2155" s="58">
        <v>2097.08</v>
      </c>
      <c r="O2155" s="58">
        <v>2097.08</v>
      </c>
      <c r="P2155" s="58">
        <v>2097.08</v>
      </c>
      <c r="Q2155" s="58">
        <v>2097.08</v>
      </c>
      <c r="R2155" s="58">
        <v>2097.08</v>
      </c>
    </row>
    <row r="2156" spans="2:18" x14ac:dyDescent="0.2">
      <c r="B2156" s="4">
        <v>1936</v>
      </c>
      <c r="C2156" s="58">
        <v>11079.7</v>
      </c>
      <c r="D2156" s="58">
        <v>11079.7</v>
      </c>
      <c r="E2156" s="58">
        <v>11079.7</v>
      </c>
      <c r="F2156" s="58">
        <v>11079.7</v>
      </c>
      <c r="G2156" s="58">
        <v>11079.7</v>
      </c>
      <c r="H2156" s="58">
        <v>11079.7</v>
      </c>
      <c r="I2156" s="58">
        <v>11079.7</v>
      </c>
      <c r="J2156" s="58">
        <v>11079.7</v>
      </c>
      <c r="K2156" s="58">
        <v>11079.7</v>
      </c>
      <c r="L2156" s="58">
        <v>11079.7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87301.38</v>
      </c>
      <c r="D2157" s="58">
        <v>87301.38</v>
      </c>
      <c r="E2157" s="58">
        <v>87301.38</v>
      </c>
      <c r="F2157" s="58">
        <v>87301.38</v>
      </c>
      <c r="G2157" s="58">
        <v>87301.38</v>
      </c>
      <c r="H2157" s="58">
        <v>87301.38</v>
      </c>
      <c r="I2157" s="58">
        <v>87301.38</v>
      </c>
      <c r="J2157" s="58">
        <v>87301.38</v>
      </c>
      <c r="K2157" s="58">
        <v>87301.38</v>
      </c>
      <c r="L2157" s="58">
        <v>87301.38</v>
      </c>
      <c r="M2157" s="58">
        <v>59803.59</v>
      </c>
      <c r="N2157" s="58">
        <v>59803.59</v>
      </c>
      <c r="O2157" s="58">
        <v>59803.59</v>
      </c>
      <c r="P2157" s="58">
        <v>59803.59</v>
      </c>
      <c r="Q2157" s="58">
        <v>59803.59</v>
      </c>
      <c r="R2157" s="58">
        <v>59803.59</v>
      </c>
    </row>
    <row r="2158" spans="2:18" x14ac:dyDescent="0.2">
      <c r="B2158" s="4">
        <v>1934</v>
      </c>
      <c r="C2158" s="58">
        <v>17846.13</v>
      </c>
      <c r="D2158" s="58">
        <v>15914.47</v>
      </c>
      <c r="E2158" s="58">
        <v>15914.47</v>
      </c>
      <c r="F2158" s="58">
        <v>15914.47</v>
      </c>
      <c r="G2158" s="58">
        <v>15914.47</v>
      </c>
      <c r="H2158" s="58">
        <v>15914.47</v>
      </c>
      <c r="I2158" s="58">
        <v>15914.47</v>
      </c>
      <c r="J2158" s="58">
        <v>15914.47</v>
      </c>
      <c r="K2158" s="58">
        <v>15914.47</v>
      </c>
      <c r="L2158" s="58">
        <v>15914.47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16588.71</v>
      </c>
      <c r="D2159" s="58">
        <v>16588.71</v>
      </c>
      <c r="E2159" s="58">
        <v>16588.71</v>
      </c>
      <c r="F2159" s="58">
        <v>16588.71</v>
      </c>
      <c r="G2159" s="58">
        <v>16588.71</v>
      </c>
      <c r="H2159" s="58">
        <v>16588.71</v>
      </c>
      <c r="I2159" s="58">
        <v>16588.71</v>
      </c>
      <c r="J2159" s="58">
        <v>16588.71</v>
      </c>
      <c r="K2159" s="58">
        <v>16588.71</v>
      </c>
      <c r="L2159" s="58">
        <v>16588.71</v>
      </c>
      <c r="M2159" s="58">
        <v>3897.42</v>
      </c>
      <c r="N2159" s="58">
        <v>3897.42</v>
      </c>
      <c r="O2159" s="58">
        <v>3897.42</v>
      </c>
      <c r="P2159" s="58">
        <v>3897.42</v>
      </c>
      <c r="Q2159" s="58">
        <v>3897.42</v>
      </c>
      <c r="R2159" s="58">
        <v>3897.42</v>
      </c>
    </row>
    <row r="2160" spans="2:18" x14ac:dyDescent="0.2">
      <c r="B2160" s="4">
        <v>1932</v>
      </c>
      <c r="C2160" s="58">
        <v>24100.99</v>
      </c>
      <c r="D2160" s="58">
        <v>20262.990000000002</v>
      </c>
      <c r="E2160" s="58">
        <v>20262.990000000002</v>
      </c>
      <c r="F2160" s="58">
        <v>20262.990000000002</v>
      </c>
      <c r="G2160" s="58">
        <v>20262.990000000002</v>
      </c>
      <c r="H2160" s="58">
        <v>20262.990000000002</v>
      </c>
      <c r="I2160" s="58">
        <v>20262.990000000002</v>
      </c>
      <c r="J2160" s="58">
        <v>20262.990000000002</v>
      </c>
      <c r="K2160" s="58">
        <v>20262.990000000002</v>
      </c>
      <c r="L2160" s="58">
        <v>20262.990000000002</v>
      </c>
      <c r="M2160" s="58">
        <v>520.99</v>
      </c>
      <c r="N2160" s="58">
        <v>520.99</v>
      </c>
      <c r="O2160" s="58">
        <v>520.99</v>
      </c>
      <c r="P2160" s="58">
        <v>520.99</v>
      </c>
      <c r="Q2160" s="58">
        <v>520.99</v>
      </c>
      <c r="R2160" s="58">
        <v>520.99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68492.66</v>
      </c>
      <c r="D2162" s="58">
        <v>68492.66</v>
      </c>
      <c r="E2162" s="58">
        <v>68492.66</v>
      </c>
      <c r="F2162" s="58">
        <v>68492.66</v>
      </c>
      <c r="G2162" s="58">
        <v>68492.66</v>
      </c>
      <c r="H2162" s="58">
        <v>68492.66</v>
      </c>
      <c r="I2162" s="58">
        <v>68492.66</v>
      </c>
      <c r="J2162" s="58">
        <v>68492.66</v>
      </c>
      <c r="K2162" s="58">
        <v>68492.66</v>
      </c>
      <c r="L2162" s="58">
        <v>68492.66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55666578.569999985</v>
      </c>
      <c r="E2163" s="6">
        <f>SUM(E2084:E2162)</f>
        <v>55593152.299999982</v>
      </c>
      <c r="F2163" s="6">
        <f>SUM(F2083:F2162)</f>
        <v>55454842.139999986</v>
      </c>
      <c r="G2163" s="6">
        <f>SUM(G2082:G2162)</f>
        <v>55401002.559999987</v>
      </c>
      <c r="H2163" s="6">
        <f>SUM(H2076:H2162)</f>
        <v>55278519.559999987</v>
      </c>
      <c r="I2163" s="6">
        <f>SUM(I2076:I2162)</f>
        <v>54884992.889999993</v>
      </c>
      <c r="J2163" s="6">
        <f t="shared" ref="J2163:L2163" si="22">SUM(J2076:J2162)</f>
        <v>54688744.889999993</v>
      </c>
      <c r="K2163" s="6">
        <f>SUM(K2076:K2162)</f>
        <v>54653301.889999993</v>
      </c>
      <c r="L2163" s="6">
        <f t="shared" si="22"/>
        <v>55346538.759999983</v>
      </c>
      <c r="M2163" s="6">
        <f>SUM(M2076:M2162)</f>
        <v>54901765.530000001</v>
      </c>
      <c r="N2163" s="13">
        <f>SUM(N2072:N2162)</f>
        <v>54780738.379999995</v>
      </c>
      <c r="O2163" s="13">
        <f>SUM(O2072:O2162)</f>
        <v>65216379.820000008</v>
      </c>
      <c r="P2163" s="13">
        <f>SUM(P2072:P2162)</f>
        <v>65162145.93</v>
      </c>
      <c r="Q2163" s="13">
        <f>SUM(Q2072:Q2162)</f>
        <v>65062168.789999999</v>
      </c>
      <c r="R2163" s="13">
        <f>SUM(R2071:R2162)</f>
        <v>64872071.020000018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32309.81</v>
      </c>
      <c r="D2283" s="58">
        <v>32309.81</v>
      </c>
      <c r="E2283" s="58">
        <v>32309.81</v>
      </c>
      <c r="F2283" s="58">
        <v>32309.81</v>
      </c>
      <c r="G2283" s="58">
        <v>32309.81</v>
      </c>
      <c r="H2283" s="58">
        <v>32309.81</v>
      </c>
      <c r="I2283" s="58">
        <v>32309.81</v>
      </c>
      <c r="J2283" s="58">
        <v>32309.81</v>
      </c>
      <c r="K2283" s="58">
        <v>32309.81</v>
      </c>
      <c r="L2283" s="58">
        <v>32309.81</v>
      </c>
      <c r="M2283" s="58">
        <v>32309.81</v>
      </c>
      <c r="N2283" s="58">
        <v>32309.81</v>
      </c>
      <c r="O2283" s="58">
        <v>32309.81</v>
      </c>
      <c r="P2283" s="58">
        <v>32309.81</v>
      </c>
      <c r="Q2283" s="58">
        <v>32309.81</v>
      </c>
      <c r="R2283" s="58">
        <v>32309.81</v>
      </c>
    </row>
    <row r="2284" spans="2:18" x14ac:dyDescent="0.2">
      <c r="B2284" s="4">
        <v>1996</v>
      </c>
      <c r="C2284" s="58">
        <v>175001.23</v>
      </c>
      <c r="D2284" s="58">
        <v>175001.23</v>
      </c>
      <c r="E2284" s="58">
        <v>175001.23</v>
      </c>
      <c r="F2284" s="58">
        <v>175001.23</v>
      </c>
      <c r="G2284" s="58">
        <v>175001.23</v>
      </c>
      <c r="H2284" s="58">
        <v>175001.23</v>
      </c>
      <c r="I2284" s="58">
        <v>175001.23</v>
      </c>
      <c r="J2284" s="58">
        <v>175001.23</v>
      </c>
      <c r="K2284" s="58">
        <v>175001.23</v>
      </c>
      <c r="L2284" s="58">
        <v>175001.23</v>
      </c>
      <c r="M2284" s="58">
        <v>175001.23</v>
      </c>
      <c r="N2284" s="58">
        <v>175001.23</v>
      </c>
      <c r="O2284" s="58">
        <v>175001.23</v>
      </c>
      <c r="P2284" s="58">
        <v>175001.23</v>
      </c>
      <c r="Q2284" s="58">
        <v>175001.23</v>
      </c>
      <c r="R2284" s="58">
        <v>175001.23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38278.78</v>
      </c>
      <c r="D2290" s="58">
        <v>38278.78</v>
      </c>
      <c r="E2290" s="58">
        <v>38278.78</v>
      </c>
      <c r="F2290" s="58">
        <v>38278.78</v>
      </c>
      <c r="G2290" s="58">
        <v>38278.78</v>
      </c>
      <c r="H2290" s="58">
        <v>38278.78</v>
      </c>
      <c r="I2290" s="58">
        <v>38278.78</v>
      </c>
      <c r="J2290" s="58">
        <v>38278.78</v>
      </c>
      <c r="K2290" s="58">
        <v>38278.78</v>
      </c>
      <c r="L2290" s="58">
        <v>38278.78</v>
      </c>
      <c r="M2290" s="58">
        <v>38278.78</v>
      </c>
      <c r="N2290" s="58">
        <v>38278.78</v>
      </c>
      <c r="O2290" s="58">
        <v>38278.78</v>
      </c>
      <c r="P2290" s="58">
        <v>38278.78</v>
      </c>
      <c r="Q2290" s="58">
        <v>38278.78</v>
      </c>
      <c r="R2290" s="58">
        <v>38278.78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245589.82</v>
      </c>
      <c r="E2351" s="6">
        <f>SUM(E2272:E2350)</f>
        <v>245589.82</v>
      </c>
      <c r="F2351" s="6">
        <f>SUM(F2271:F2350)</f>
        <v>245589.82</v>
      </c>
      <c r="G2351" s="6">
        <f>SUM(G2270:G2350)</f>
        <v>245589.82</v>
      </c>
      <c r="H2351" s="6">
        <f>SUM(H2264:H2350)</f>
        <v>245589.82</v>
      </c>
      <c r="I2351" s="6">
        <f>SUM(I2264:I2350)</f>
        <v>245589.82</v>
      </c>
      <c r="J2351" s="6">
        <f t="shared" ref="J2351:L2351" si="24">SUM(J2264:J2350)</f>
        <v>245589.82</v>
      </c>
      <c r="K2351" s="6">
        <f>SUM(K2264:K2350)</f>
        <v>245589.82</v>
      </c>
      <c r="L2351" s="6">
        <f t="shared" si="24"/>
        <v>245589.82</v>
      </c>
      <c r="M2351" s="6">
        <f>SUM(M2264:M2350)</f>
        <v>245589.82</v>
      </c>
      <c r="N2351" s="13">
        <f>SUM(N2260:N2350)</f>
        <v>245589.82</v>
      </c>
      <c r="O2351" s="13">
        <f>SUM(O2260:O2350)</f>
        <v>245589.82</v>
      </c>
      <c r="P2351" s="13">
        <f>SUM(P2260:P2350)</f>
        <v>245589.82</v>
      </c>
      <c r="Q2351" s="13">
        <f>SUM(Q2260:Q2350)</f>
        <v>245589.82</v>
      </c>
      <c r="R2351" s="13">
        <f>SUM(R2259:R2350)</f>
        <v>245589.82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916417.68</v>
      </c>
      <c r="D2390" s="58">
        <v>916417.68</v>
      </c>
      <c r="E2390" s="58">
        <v>916417.68</v>
      </c>
      <c r="F2390" s="58">
        <v>916417.68</v>
      </c>
      <c r="G2390" s="58">
        <v>916417.68</v>
      </c>
      <c r="H2390" s="58">
        <v>916417.68</v>
      </c>
      <c r="I2390" s="58">
        <v>916417.68</v>
      </c>
      <c r="J2390" s="58">
        <v>733709.68</v>
      </c>
      <c r="K2390" s="58">
        <v>733709.68</v>
      </c>
      <c r="L2390" s="58">
        <v>733709.68</v>
      </c>
      <c r="M2390" s="58">
        <v>733709.68</v>
      </c>
      <c r="N2390" s="58">
        <v>733709.68</v>
      </c>
      <c r="O2390" s="58">
        <v>733709.68</v>
      </c>
      <c r="P2390" s="58">
        <v>733709.68</v>
      </c>
      <c r="Q2390" s="58">
        <v>733709.68</v>
      </c>
      <c r="R2390" s="58">
        <v>733709.68</v>
      </c>
    </row>
    <row r="2391" spans="2:18" x14ac:dyDescent="0.2">
      <c r="B2391" s="4">
        <v>1983</v>
      </c>
      <c r="C2391" s="58">
        <v>164965.26</v>
      </c>
      <c r="D2391" s="58">
        <v>164965.26</v>
      </c>
      <c r="E2391" s="58">
        <v>164965.26</v>
      </c>
      <c r="F2391" s="58">
        <v>164965.26</v>
      </c>
      <c r="G2391" s="58">
        <v>164965.26</v>
      </c>
      <c r="H2391" s="58">
        <v>164965.26</v>
      </c>
      <c r="I2391" s="58">
        <v>164965.26</v>
      </c>
      <c r="J2391" s="58">
        <v>164965.26</v>
      </c>
      <c r="K2391" s="58">
        <v>164965.26</v>
      </c>
      <c r="L2391" s="58">
        <v>164965.26</v>
      </c>
      <c r="M2391" s="58">
        <v>164965.26</v>
      </c>
      <c r="N2391" s="58">
        <v>164965.26</v>
      </c>
      <c r="O2391" s="58">
        <v>164965.26</v>
      </c>
      <c r="P2391" s="58">
        <v>164965.26</v>
      </c>
      <c r="Q2391" s="58">
        <v>164965.26</v>
      </c>
      <c r="R2391" s="58">
        <v>164965.26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133157.28</v>
      </c>
      <c r="D2394" s="58">
        <v>133157.28</v>
      </c>
      <c r="E2394" s="58">
        <v>133157.28</v>
      </c>
      <c r="F2394" s="58">
        <v>133157.28</v>
      </c>
      <c r="G2394" s="58">
        <v>133157.28</v>
      </c>
      <c r="H2394" s="58">
        <v>133157.28</v>
      </c>
      <c r="I2394" s="58">
        <v>133157.28</v>
      </c>
      <c r="J2394" s="58">
        <v>133157.28</v>
      </c>
      <c r="K2394" s="58">
        <v>133157.28</v>
      </c>
      <c r="L2394" s="58">
        <v>133157.28</v>
      </c>
      <c r="M2394" s="58">
        <v>133157.28</v>
      </c>
      <c r="N2394" s="58">
        <v>133157.28</v>
      </c>
      <c r="O2394" s="58">
        <v>133157.28</v>
      </c>
      <c r="P2394" s="58">
        <v>133157.28</v>
      </c>
      <c r="Q2394" s="58">
        <v>133157.28</v>
      </c>
      <c r="R2394" s="58">
        <v>133157.28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1214540.22</v>
      </c>
      <c r="E2445" s="6">
        <f>SUM(E2366:E2444)</f>
        <v>1214540.22</v>
      </c>
      <c r="F2445" s="6">
        <f>SUM(F2365:F2444)</f>
        <v>1214540.22</v>
      </c>
      <c r="G2445" s="6">
        <f>SUM(G2364:G2444)</f>
        <v>1214540.22</v>
      </c>
      <c r="H2445" s="6">
        <f>SUM(H2358:H2444)</f>
        <v>1214540.22</v>
      </c>
      <c r="I2445" s="6">
        <f>SUM(I2358:I2444)</f>
        <v>1214540.22</v>
      </c>
      <c r="J2445" s="6">
        <f t="shared" ref="J2445:L2445" si="25">SUM(J2358:J2444)</f>
        <v>1031832.2200000001</v>
      </c>
      <c r="K2445" s="6">
        <f>SUM(K2358:K2444)</f>
        <v>1031832.2200000001</v>
      </c>
      <c r="L2445" s="6">
        <f t="shared" si="25"/>
        <v>1031832.2200000001</v>
      </c>
      <c r="M2445" s="6">
        <f>SUM(M2358:M2444)</f>
        <v>1031832.2200000001</v>
      </c>
      <c r="N2445" s="13">
        <f>SUM(N2354:N2444)</f>
        <v>1031832.2200000001</v>
      </c>
      <c r="O2445" s="13">
        <f>SUM(O2354:O2444)</f>
        <v>1031832.2200000001</v>
      </c>
      <c r="P2445" s="13">
        <f>SUM(P2354:P2444)</f>
        <v>1031832.2200000001</v>
      </c>
      <c r="Q2445" s="13">
        <f>SUM(Q2354:Q2444)</f>
        <v>1031832.2200000001</v>
      </c>
      <c r="R2445" s="13">
        <f>SUM(R2353:R2444)</f>
        <v>1031832.2200000001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3947495.29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3451211.65</v>
      </c>
      <c r="R2730" s="58">
        <v>3451211.65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1548667.18</v>
      </c>
      <c r="Q2731" s="58">
        <v>1548667.18</v>
      </c>
      <c r="R2731" s="58">
        <v>1548667.18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2159083.56</v>
      </c>
      <c r="P2732" s="58">
        <v>2154798.15</v>
      </c>
      <c r="Q2732" s="58">
        <v>2154798.15</v>
      </c>
      <c r="R2732" s="58">
        <v>2150736.75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1011403.02</v>
      </c>
      <c r="O2733" s="58">
        <v>1062925.67</v>
      </c>
      <c r="P2733" s="58">
        <v>1062925.67</v>
      </c>
      <c r="Q2733" s="58">
        <v>1062925.67</v>
      </c>
      <c r="R2733" s="58">
        <v>1062925.67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2128770.46</v>
      </c>
      <c r="N2734" s="58">
        <v>2128770.46</v>
      </c>
      <c r="O2734" s="58">
        <v>2266898.65</v>
      </c>
      <c r="P2734" s="58">
        <v>2266898.65</v>
      </c>
      <c r="Q2734" s="58">
        <v>2266898.65</v>
      </c>
      <c r="R2734" s="58">
        <v>2266898.65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1375917.1</v>
      </c>
      <c r="M2735" s="58">
        <v>1374230.22</v>
      </c>
      <c r="N2735" s="58">
        <v>1374230.22</v>
      </c>
      <c r="O2735" s="58">
        <v>1505700.75</v>
      </c>
      <c r="P2735" s="58">
        <v>1505700.75</v>
      </c>
      <c r="Q2735" s="58">
        <v>1505700.75</v>
      </c>
      <c r="R2735" s="58">
        <v>1505700.75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687213.45</v>
      </c>
      <c r="L2736" s="58">
        <v>706069.79</v>
      </c>
      <c r="M2736" s="58">
        <v>706069.79</v>
      </c>
      <c r="N2736" s="58">
        <v>706069.79</v>
      </c>
      <c r="O2736" s="58">
        <v>706069.79</v>
      </c>
      <c r="P2736" s="58">
        <v>706069.79</v>
      </c>
      <c r="Q2736" s="58">
        <v>706069.79</v>
      </c>
      <c r="R2736" s="58">
        <v>706069.79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1401220.82</v>
      </c>
      <c r="K2737" s="58">
        <v>1285838.01</v>
      </c>
      <c r="L2737" s="58">
        <v>1285838.01</v>
      </c>
      <c r="M2737" s="58">
        <v>1285838.01</v>
      </c>
      <c r="N2737" s="58">
        <v>1285838.01</v>
      </c>
      <c r="O2737" s="58">
        <v>1285838.01</v>
      </c>
      <c r="P2737" s="58">
        <v>1285838.01</v>
      </c>
      <c r="Q2737" s="58">
        <v>1285838.01</v>
      </c>
      <c r="R2737" s="58">
        <v>1285838.01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1134743.17</v>
      </c>
      <c r="J2738" s="58">
        <v>1171703.94</v>
      </c>
      <c r="K2738" s="58">
        <v>1172709.93</v>
      </c>
      <c r="L2738" s="58">
        <v>1172709.93</v>
      </c>
      <c r="M2738" s="58">
        <v>1172709.93</v>
      </c>
      <c r="N2738" s="58">
        <v>1172709.93</v>
      </c>
      <c r="O2738" s="58">
        <v>1172709.93</v>
      </c>
      <c r="P2738" s="58">
        <v>1172709.93</v>
      </c>
      <c r="Q2738" s="58">
        <v>1172709.93</v>
      </c>
      <c r="R2738" s="58">
        <v>1172709.93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1654268.87</v>
      </c>
      <c r="I2739" s="58">
        <v>1701684.9</v>
      </c>
      <c r="J2739" s="58">
        <v>1719172.32</v>
      </c>
      <c r="K2739" s="58">
        <v>1726184.06</v>
      </c>
      <c r="L2739" s="58">
        <v>1762008.3</v>
      </c>
      <c r="M2739" s="58">
        <v>1762008.3</v>
      </c>
      <c r="N2739" s="58">
        <v>1762008.3</v>
      </c>
      <c r="O2739" s="58">
        <v>1762008.3</v>
      </c>
      <c r="P2739" s="58">
        <v>1762008.3</v>
      </c>
      <c r="Q2739" s="58">
        <v>1762008.3</v>
      </c>
      <c r="R2739" s="58">
        <v>1762008.3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1330696.1599999999</v>
      </c>
      <c r="H2740" s="58">
        <v>1434683.69</v>
      </c>
      <c r="I2740" s="58">
        <v>1434683.69</v>
      </c>
      <c r="J2740" s="58">
        <v>1434683.69</v>
      </c>
      <c r="K2740" s="58">
        <v>1434683.69</v>
      </c>
      <c r="L2740" s="58">
        <v>1434683.69</v>
      </c>
      <c r="M2740" s="58">
        <v>1434683.69</v>
      </c>
      <c r="N2740" s="58">
        <v>1434683.69</v>
      </c>
      <c r="O2740" s="58">
        <v>1434683.69</v>
      </c>
      <c r="P2740" s="58">
        <v>1434683.69</v>
      </c>
      <c r="Q2740" s="58">
        <v>1434683.69</v>
      </c>
      <c r="R2740" s="58">
        <v>1434683.69</v>
      </c>
    </row>
    <row r="2741" spans="2:18" x14ac:dyDescent="0.2">
      <c r="B2741" s="4">
        <v>2009</v>
      </c>
      <c r="C2741" s="28"/>
      <c r="D2741" s="28"/>
      <c r="E2741" s="28"/>
      <c r="F2741" s="58">
        <v>684375.13</v>
      </c>
      <c r="G2741" s="58">
        <v>684375.13</v>
      </c>
      <c r="H2741" s="58">
        <v>684375.13</v>
      </c>
      <c r="I2741" s="58">
        <v>684375.13</v>
      </c>
      <c r="J2741" s="58">
        <v>684375.13</v>
      </c>
      <c r="K2741" s="58">
        <v>684375.13</v>
      </c>
      <c r="L2741" s="58">
        <v>684375.13</v>
      </c>
      <c r="M2741" s="58">
        <v>684375.13</v>
      </c>
      <c r="N2741" s="58">
        <v>684375.13</v>
      </c>
      <c r="O2741" s="58">
        <v>684375.13</v>
      </c>
      <c r="P2741" s="58">
        <v>684375.13</v>
      </c>
      <c r="Q2741" s="58">
        <v>684375.13</v>
      </c>
      <c r="R2741" s="58">
        <v>684375.13</v>
      </c>
    </row>
    <row r="2742" spans="2:18" x14ac:dyDescent="0.2">
      <c r="B2742" s="4">
        <v>2008</v>
      </c>
      <c r="C2742" s="28"/>
      <c r="D2742" s="28"/>
      <c r="E2742" s="58">
        <v>731974.71</v>
      </c>
      <c r="F2742" s="58">
        <v>731974.71</v>
      </c>
      <c r="G2742" s="58">
        <v>731974.71</v>
      </c>
      <c r="H2742" s="58">
        <v>731974.71</v>
      </c>
      <c r="I2742" s="58">
        <v>731974.71</v>
      </c>
      <c r="J2742" s="58">
        <v>731974.71</v>
      </c>
      <c r="K2742" s="58">
        <v>731974.71</v>
      </c>
      <c r="L2742" s="58">
        <v>731974.71</v>
      </c>
      <c r="M2742" s="58">
        <v>731974.71</v>
      </c>
      <c r="N2742" s="58">
        <v>731974.71</v>
      </c>
      <c r="O2742" s="58">
        <v>731974.71</v>
      </c>
      <c r="P2742" s="58">
        <v>731974.71</v>
      </c>
      <c r="Q2742" s="58">
        <v>731974.71</v>
      </c>
      <c r="R2742" s="58">
        <v>731974.71</v>
      </c>
    </row>
    <row r="2743" spans="2:18" x14ac:dyDescent="0.2">
      <c r="B2743" s="4">
        <v>2007</v>
      </c>
      <c r="C2743" s="28"/>
      <c r="D2743" s="58">
        <v>1783948.27</v>
      </c>
      <c r="E2743" s="58">
        <v>1783948.27</v>
      </c>
      <c r="F2743" s="58">
        <v>1783948.27</v>
      </c>
      <c r="G2743" s="58">
        <v>1783948.27</v>
      </c>
      <c r="H2743" s="58">
        <v>1783948.27</v>
      </c>
      <c r="I2743" s="58">
        <v>1783948.27</v>
      </c>
      <c r="J2743" s="58">
        <v>1783948.27</v>
      </c>
      <c r="K2743" s="58">
        <v>1783948.27</v>
      </c>
      <c r="L2743" s="58">
        <v>1783948.27</v>
      </c>
      <c r="M2743" s="58">
        <v>1783948.27</v>
      </c>
      <c r="N2743" s="58">
        <v>1783948.27</v>
      </c>
      <c r="O2743" s="58">
        <v>1783948.27</v>
      </c>
      <c r="P2743" s="58">
        <v>1783948.27</v>
      </c>
      <c r="Q2743" s="58">
        <v>1783948.27</v>
      </c>
      <c r="R2743" s="58">
        <v>1783948.27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1783948.27</v>
      </c>
      <c r="E2821" s="6">
        <f>SUM(E2742:E2820)</f>
        <v>2515922.98</v>
      </c>
      <c r="F2821" s="6">
        <f>SUM(F2741:F2820)</f>
        <v>3200298.11</v>
      </c>
      <c r="G2821" s="6">
        <f>SUM(G2740:G2820)</f>
        <v>4530994.2699999996</v>
      </c>
      <c r="H2821" s="6">
        <f>SUM(H2734:H2820)</f>
        <v>6289250.6699999999</v>
      </c>
      <c r="I2821" s="6">
        <f>SUM(I2734:I2820)</f>
        <v>7471409.8699999992</v>
      </c>
      <c r="J2821" s="6">
        <f t="shared" ref="J2821:L2821" si="29">SUM(J2734:J2820)</f>
        <v>8927078.879999999</v>
      </c>
      <c r="K2821" s="6">
        <f>SUM(K2734:K2820)</f>
        <v>9506927.2499999981</v>
      </c>
      <c r="L2821" s="6">
        <f t="shared" si="29"/>
        <v>10937524.93</v>
      </c>
      <c r="M2821" s="6">
        <f>SUM(M2734:M2820)</f>
        <v>13064608.509999998</v>
      </c>
      <c r="N2821" s="13">
        <f>SUM(N2730:N2820)</f>
        <v>14076011.530000001</v>
      </c>
      <c r="O2821" s="13">
        <f>SUM(O2730:O2820)</f>
        <v>16556216.460000001</v>
      </c>
      <c r="P2821" s="13">
        <f>SUM(P2730:P2820)</f>
        <v>18100598.23</v>
      </c>
      <c r="Q2821" s="13">
        <f>SUM(Q2730:Q2820)</f>
        <v>21551809.879999999</v>
      </c>
      <c r="R2821" s="13">
        <f>SUM(R2729:R2820)</f>
        <v>25495243.770000003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528929.59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413480.96000000002</v>
      </c>
      <c r="R3200" s="58">
        <v>413480.96000000002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460545.17</v>
      </c>
      <c r="Q3201" s="58">
        <v>460545.17</v>
      </c>
      <c r="R3201" s="58">
        <v>460545.17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208258.6</v>
      </c>
      <c r="P3202" s="58">
        <v>208258.6</v>
      </c>
      <c r="Q3202" s="58">
        <v>208258.6</v>
      </c>
      <c r="R3202" s="58">
        <v>208258.6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131792.6</v>
      </c>
      <c r="O3203" s="58">
        <v>134112.70000000001</v>
      </c>
      <c r="P3203" s="58">
        <v>134112.70000000001</v>
      </c>
      <c r="Q3203" s="58">
        <v>134112.70000000001</v>
      </c>
      <c r="R3203" s="58">
        <v>134112.70000000001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125590.85</v>
      </c>
      <c r="N3204" s="58">
        <v>125590.85</v>
      </c>
      <c r="O3204" s="58">
        <v>147163.44</v>
      </c>
      <c r="P3204" s="58">
        <v>147163.44</v>
      </c>
      <c r="Q3204" s="58">
        <v>147163.44</v>
      </c>
      <c r="R3204" s="58">
        <v>147163.44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169626.23999999999</v>
      </c>
      <c r="M3205" s="58">
        <v>169626.23999999999</v>
      </c>
      <c r="N3205" s="58">
        <v>169626.23999999999</v>
      </c>
      <c r="O3205" s="58">
        <v>175388.04</v>
      </c>
      <c r="P3205" s="58">
        <v>175388.04</v>
      </c>
      <c r="Q3205" s="58">
        <v>175388.04</v>
      </c>
      <c r="R3205" s="58">
        <v>175388.04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194653.31</v>
      </c>
      <c r="L3206" s="58">
        <v>194378.31</v>
      </c>
      <c r="M3206" s="58">
        <v>194378.31</v>
      </c>
      <c r="N3206" s="58">
        <v>194378.31</v>
      </c>
      <c r="O3206" s="58">
        <v>203748.33</v>
      </c>
      <c r="P3206" s="58">
        <v>203748.33</v>
      </c>
      <c r="Q3206" s="58">
        <v>203748.33</v>
      </c>
      <c r="R3206" s="58">
        <v>203748.33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164762.44</v>
      </c>
      <c r="K3207" s="58">
        <v>161412.44</v>
      </c>
      <c r="L3207" s="58">
        <v>159841.44</v>
      </c>
      <c r="M3207" s="58">
        <v>159841.44</v>
      </c>
      <c r="N3207" s="58">
        <v>158951.44</v>
      </c>
      <c r="O3207" s="58">
        <v>170333.56</v>
      </c>
      <c r="P3207" s="58">
        <v>170333.56</v>
      </c>
      <c r="Q3207" s="58">
        <v>170333.56</v>
      </c>
      <c r="R3207" s="58">
        <v>168134.36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90819.839999999997</v>
      </c>
      <c r="J3208" s="58">
        <v>89494.84</v>
      </c>
      <c r="K3208" s="58">
        <v>87451.839999999997</v>
      </c>
      <c r="L3208" s="58">
        <v>85843.839999999997</v>
      </c>
      <c r="M3208" s="58">
        <v>85843.839999999997</v>
      </c>
      <c r="N3208" s="58">
        <v>85843.839999999997</v>
      </c>
      <c r="O3208" s="58">
        <v>98607.43</v>
      </c>
      <c r="P3208" s="58">
        <v>98607.43</v>
      </c>
      <c r="Q3208" s="58">
        <v>94521.02</v>
      </c>
      <c r="R3208" s="58">
        <v>94521.02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42569.77</v>
      </c>
      <c r="I3209" s="58">
        <v>41740.769999999997</v>
      </c>
      <c r="J3209" s="58">
        <v>41097.769999999997</v>
      </c>
      <c r="K3209" s="58">
        <v>40674.769999999997</v>
      </c>
      <c r="L3209" s="58">
        <v>40082.769999999997</v>
      </c>
      <c r="M3209" s="58">
        <v>40082.769999999997</v>
      </c>
      <c r="N3209" s="58">
        <v>40082.769999999997</v>
      </c>
      <c r="O3209" s="58">
        <v>51985.64</v>
      </c>
      <c r="P3209" s="58">
        <v>50006.45</v>
      </c>
      <c r="Q3209" s="58">
        <v>50006.45</v>
      </c>
      <c r="R3209" s="58">
        <v>50006.45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74481.36</v>
      </c>
      <c r="H3210" s="58">
        <v>73856.36</v>
      </c>
      <c r="I3210" s="58">
        <v>72684.36</v>
      </c>
      <c r="J3210" s="58">
        <v>71630.36</v>
      </c>
      <c r="K3210" s="58">
        <v>71045.36</v>
      </c>
      <c r="L3210" s="58">
        <v>70733.36</v>
      </c>
      <c r="M3210" s="58">
        <v>70733.36</v>
      </c>
      <c r="N3210" s="58">
        <v>70733.36</v>
      </c>
      <c r="O3210" s="58">
        <v>73414.87</v>
      </c>
      <c r="P3210" s="58">
        <v>73414.87</v>
      </c>
      <c r="Q3210" s="58">
        <v>73414.87</v>
      </c>
      <c r="R3210" s="58">
        <v>73414.87</v>
      </c>
    </row>
    <row r="3211" spans="2:18" x14ac:dyDescent="0.2">
      <c r="B3211" s="4">
        <v>2009</v>
      </c>
      <c r="C3211" s="28"/>
      <c r="D3211" s="28"/>
      <c r="E3211" s="28"/>
      <c r="F3211" s="58">
        <v>89726.92</v>
      </c>
      <c r="G3211" s="58">
        <v>84387.92</v>
      </c>
      <c r="H3211" s="58">
        <v>78364.92</v>
      </c>
      <c r="I3211" s="58">
        <v>77082.92</v>
      </c>
      <c r="J3211" s="58">
        <v>73964.92</v>
      </c>
      <c r="K3211" s="58">
        <v>68496.92</v>
      </c>
      <c r="L3211" s="58">
        <v>60010.92</v>
      </c>
      <c r="M3211" s="58">
        <v>60010.92</v>
      </c>
      <c r="N3211" s="58">
        <v>58814.92</v>
      </c>
      <c r="O3211" s="58">
        <v>58558.58</v>
      </c>
      <c r="P3211" s="58">
        <v>58558.58</v>
      </c>
      <c r="Q3211" s="58">
        <v>58558.58</v>
      </c>
      <c r="R3211" s="58">
        <v>58558.58</v>
      </c>
    </row>
    <row r="3212" spans="2:18" x14ac:dyDescent="0.2">
      <c r="B3212" s="4">
        <v>2008</v>
      </c>
      <c r="C3212" s="28"/>
      <c r="D3212" s="28"/>
      <c r="E3212" s="58">
        <v>46579.25</v>
      </c>
      <c r="F3212" s="58">
        <v>46579.25</v>
      </c>
      <c r="G3212" s="58">
        <v>46579.25</v>
      </c>
      <c r="H3212" s="58">
        <v>46579.25</v>
      </c>
      <c r="I3212" s="58">
        <v>46579.25</v>
      </c>
      <c r="J3212" s="58">
        <v>46579.25</v>
      </c>
      <c r="K3212" s="58">
        <v>46579.25</v>
      </c>
      <c r="L3212" s="58">
        <v>45666.06</v>
      </c>
      <c r="M3212" s="58">
        <v>40710.06</v>
      </c>
      <c r="N3212" s="58">
        <v>31903.06</v>
      </c>
      <c r="O3212" s="58">
        <v>31903.06</v>
      </c>
      <c r="P3212" s="58">
        <v>31903.06</v>
      </c>
      <c r="Q3212" s="58">
        <v>31903.06</v>
      </c>
      <c r="R3212" s="58">
        <v>31903.06</v>
      </c>
    </row>
    <row r="3213" spans="2:18" x14ac:dyDescent="0.2">
      <c r="B3213" s="4">
        <v>2007</v>
      </c>
      <c r="C3213" s="28"/>
      <c r="D3213" s="58">
        <v>59515.37</v>
      </c>
      <c r="E3213" s="58">
        <v>59515.37</v>
      </c>
      <c r="F3213" s="58">
        <v>59515.37</v>
      </c>
      <c r="G3213" s="58">
        <v>59515.37</v>
      </c>
      <c r="H3213" s="58">
        <v>59515.37</v>
      </c>
      <c r="I3213" s="58">
        <v>59515.37</v>
      </c>
      <c r="J3213" s="58">
        <v>59515.37</v>
      </c>
      <c r="K3213" s="58">
        <v>59515.37</v>
      </c>
      <c r="L3213" s="58">
        <v>59070.12</v>
      </c>
      <c r="M3213" s="58">
        <v>55232.12</v>
      </c>
      <c r="N3213" s="58">
        <v>54051.12</v>
      </c>
      <c r="O3213" s="58">
        <v>53165.59</v>
      </c>
      <c r="P3213" s="58">
        <v>53165.59</v>
      </c>
      <c r="Q3213" s="58">
        <v>53165.59</v>
      </c>
      <c r="R3213" s="58">
        <v>53165.59</v>
      </c>
    </row>
    <row r="3214" spans="2:18" x14ac:dyDescent="0.2">
      <c r="B3214" s="4">
        <v>2006</v>
      </c>
      <c r="C3214" s="58">
        <v>227927.82</v>
      </c>
      <c r="D3214" s="58">
        <v>227927.82</v>
      </c>
      <c r="E3214" s="58">
        <v>218466.82</v>
      </c>
      <c r="F3214" s="58">
        <v>211032.82</v>
      </c>
      <c r="G3214" s="58">
        <v>209906.7</v>
      </c>
      <c r="H3214" s="58">
        <v>209906.7</v>
      </c>
      <c r="I3214" s="58">
        <v>209906.7</v>
      </c>
      <c r="J3214" s="58">
        <v>209906.7</v>
      </c>
      <c r="K3214" s="58">
        <v>6966.8</v>
      </c>
      <c r="L3214" s="58">
        <v>6966.8</v>
      </c>
      <c r="M3214" s="58">
        <v>6966.8</v>
      </c>
      <c r="N3214" s="58">
        <v>6966.8</v>
      </c>
      <c r="O3214" s="58">
        <v>6966.8</v>
      </c>
      <c r="P3214" s="58">
        <v>6966.8</v>
      </c>
      <c r="Q3214" s="58">
        <v>6966.8</v>
      </c>
      <c r="R3214" s="58">
        <v>6966.8</v>
      </c>
    </row>
    <row r="3215" spans="2:18" x14ac:dyDescent="0.2">
      <c r="B3215" s="4">
        <v>2005</v>
      </c>
      <c r="C3215" s="58">
        <v>79873.75</v>
      </c>
      <c r="D3215" s="58">
        <v>76913.75</v>
      </c>
      <c r="E3215" s="58">
        <v>72844.75</v>
      </c>
      <c r="F3215" s="58">
        <v>67388.75</v>
      </c>
      <c r="G3215" s="58">
        <v>64892.75</v>
      </c>
      <c r="H3215" s="58">
        <v>59529.75</v>
      </c>
      <c r="I3215" s="58">
        <v>49726.75</v>
      </c>
      <c r="J3215" s="58">
        <v>46766.75</v>
      </c>
      <c r="K3215" s="58">
        <v>45657.75</v>
      </c>
      <c r="L3215" s="58">
        <v>45145.75</v>
      </c>
      <c r="M3215" s="58">
        <v>45145.75</v>
      </c>
      <c r="N3215" s="58">
        <v>44755.75</v>
      </c>
      <c r="O3215" s="58">
        <v>44658.22</v>
      </c>
      <c r="P3215" s="58">
        <v>44658.22</v>
      </c>
      <c r="Q3215" s="58">
        <v>44658.22</v>
      </c>
      <c r="R3215" s="58">
        <v>44658.22</v>
      </c>
    </row>
    <row r="3216" spans="2:18" x14ac:dyDescent="0.2">
      <c r="B3216" s="4">
        <v>2004</v>
      </c>
      <c r="C3216" s="58">
        <v>66827.960000000006</v>
      </c>
      <c r="D3216" s="58">
        <v>65052.959999999999</v>
      </c>
      <c r="E3216" s="58">
        <v>60672.959999999999</v>
      </c>
      <c r="F3216" s="58">
        <v>57951.96</v>
      </c>
      <c r="G3216" s="58">
        <v>52034.96</v>
      </c>
      <c r="H3216" s="58">
        <v>52034.96</v>
      </c>
      <c r="I3216" s="58">
        <v>45762.96</v>
      </c>
      <c r="J3216" s="58">
        <v>45525.96</v>
      </c>
      <c r="K3216" s="58">
        <v>45170.96</v>
      </c>
      <c r="L3216" s="58">
        <v>44053.96</v>
      </c>
      <c r="M3216" s="58">
        <v>43580.959999999999</v>
      </c>
      <c r="N3216" s="58">
        <v>43580.959999999999</v>
      </c>
      <c r="O3216" s="58">
        <v>43580.959999999999</v>
      </c>
      <c r="P3216" s="58">
        <v>43580.959999999999</v>
      </c>
      <c r="Q3216" s="58">
        <v>43580.959999999999</v>
      </c>
      <c r="R3216" s="58">
        <v>43580.959999999999</v>
      </c>
    </row>
    <row r="3217" spans="2:18" x14ac:dyDescent="0.2">
      <c r="B3217" s="4">
        <v>2003</v>
      </c>
      <c r="C3217" s="58">
        <v>67992.58</v>
      </c>
      <c r="D3217" s="58">
        <v>67481.58</v>
      </c>
      <c r="E3217" s="58">
        <v>65461.58</v>
      </c>
      <c r="F3217" s="58">
        <v>60835.58</v>
      </c>
      <c r="G3217" s="58">
        <v>59228.58</v>
      </c>
      <c r="H3217" s="58">
        <v>57183.58</v>
      </c>
      <c r="I3217" s="58">
        <v>56623.58</v>
      </c>
      <c r="J3217" s="58">
        <v>55551.58</v>
      </c>
      <c r="K3217" s="58">
        <v>55430.58</v>
      </c>
      <c r="L3217" s="58">
        <v>55405.58</v>
      </c>
      <c r="M3217" s="58">
        <v>55356.58</v>
      </c>
      <c r="N3217" s="58">
        <v>55356.58</v>
      </c>
      <c r="O3217" s="58">
        <v>55332.23</v>
      </c>
      <c r="P3217" s="58">
        <v>55332.23</v>
      </c>
      <c r="Q3217" s="58">
        <v>55332.23</v>
      </c>
      <c r="R3217" s="58">
        <v>55332.23</v>
      </c>
    </row>
    <row r="3218" spans="2:18" x14ac:dyDescent="0.2">
      <c r="B3218" s="4">
        <v>2002</v>
      </c>
      <c r="C3218" s="58">
        <v>43093.39</v>
      </c>
      <c r="D3218" s="58">
        <v>38821.39</v>
      </c>
      <c r="E3218" s="58">
        <v>38821.39</v>
      </c>
      <c r="F3218" s="58">
        <v>31590.39</v>
      </c>
      <c r="G3218" s="58">
        <v>31590.39</v>
      </c>
      <c r="H3218" s="58">
        <v>31590.39</v>
      </c>
      <c r="I3218" s="58">
        <v>29946.75</v>
      </c>
      <c r="J3218" s="58">
        <v>29946.75</v>
      </c>
      <c r="K3218" s="58">
        <v>29946.75</v>
      </c>
      <c r="L3218" s="58">
        <v>29946.75</v>
      </c>
      <c r="M3218" s="58">
        <v>29946.75</v>
      </c>
      <c r="N3218" s="58">
        <v>26583.75</v>
      </c>
      <c r="O3218" s="58">
        <v>26583.75</v>
      </c>
      <c r="P3218" s="58">
        <v>26583.75</v>
      </c>
      <c r="Q3218" s="58">
        <v>26583.75</v>
      </c>
      <c r="R3218" s="58">
        <v>26583.75</v>
      </c>
    </row>
    <row r="3219" spans="2:18" x14ac:dyDescent="0.2">
      <c r="B3219" s="4">
        <v>2001</v>
      </c>
      <c r="C3219" s="58">
        <v>22704.14</v>
      </c>
      <c r="D3219" s="58">
        <v>22499.14</v>
      </c>
      <c r="E3219" s="58">
        <v>22205.14</v>
      </c>
      <c r="F3219" s="58">
        <v>21912.14</v>
      </c>
      <c r="G3219" s="58">
        <v>21883.14</v>
      </c>
      <c r="H3219" s="58">
        <v>21823.14</v>
      </c>
      <c r="I3219" s="58">
        <v>21779.14</v>
      </c>
      <c r="J3219" s="58">
        <v>21764.14</v>
      </c>
      <c r="K3219" s="58">
        <v>21707.14</v>
      </c>
      <c r="L3219" s="58">
        <v>21707.14</v>
      </c>
      <c r="M3219" s="58">
        <v>21707.14</v>
      </c>
      <c r="N3219" s="58">
        <v>21707.14</v>
      </c>
      <c r="O3219" s="58">
        <v>21707.14</v>
      </c>
      <c r="P3219" s="58">
        <v>21707.14</v>
      </c>
      <c r="Q3219" s="58">
        <v>21707.14</v>
      </c>
      <c r="R3219" s="58">
        <v>21707.14</v>
      </c>
    </row>
    <row r="3220" spans="2:18" x14ac:dyDescent="0.2">
      <c r="B3220" s="4">
        <v>2000</v>
      </c>
      <c r="C3220" s="58">
        <v>116461.4</v>
      </c>
      <c r="D3220" s="58">
        <v>115668.4</v>
      </c>
      <c r="E3220" s="58">
        <v>115172.4</v>
      </c>
      <c r="F3220" s="58">
        <v>114974.39999999999</v>
      </c>
      <c r="G3220" s="58">
        <v>114850.4</v>
      </c>
      <c r="H3220" s="58">
        <v>114804.4</v>
      </c>
      <c r="I3220" s="58">
        <v>112373.4</v>
      </c>
      <c r="J3220" s="58">
        <v>112345.4</v>
      </c>
      <c r="K3220" s="58">
        <v>112345.4</v>
      </c>
      <c r="L3220" s="58">
        <v>112320.4</v>
      </c>
      <c r="M3220" s="58">
        <v>112320.4</v>
      </c>
      <c r="N3220" s="58">
        <v>112320.4</v>
      </c>
      <c r="O3220" s="58">
        <v>112295.61</v>
      </c>
      <c r="P3220" s="58">
        <v>112295.61</v>
      </c>
      <c r="Q3220" s="58">
        <v>112295.61</v>
      </c>
      <c r="R3220" s="58">
        <v>112295.61</v>
      </c>
    </row>
    <row r="3221" spans="2:18" x14ac:dyDescent="0.2">
      <c r="B3221" s="4">
        <v>1999</v>
      </c>
      <c r="C3221" s="58">
        <v>9210.82</v>
      </c>
      <c r="D3221" s="58">
        <v>8674.82</v>
      </c>
      <c r="E3221" s="58">
        <v>7422.82</v>
      </c>
      <c r="F3221" s="58">
        <v>7422.82</v>
      </c>
      <c r="G3221" s="58">
        <v>7422.82</v>
      </c>
      <c r="H3221" s="58">
        <v>7422.82</v>
      </c>
      <c r="I3221" s="58">
        <v>7422.82</v>
      </c>
      <c r="J3221" s="58">
        <v>7422.82</v>
      </c>
      <c r="K3221" s="58">
        <v>7422.82</v>
      </c>
      <c r="L3221" s="58">
        <v>7422.82</v>
      </c>
      <c r="M3221" s="58">
        <v>7422.82</v>
      </c>
      <c r="N3221" s="58">
        <v>7422.82</v>
      </c>
      <c r="O3221" s="58">
        <v>7422.82</v>
      </c>
      <c r="P3221" s="58">
        <v>7422.82</v>
      </c>
      <c r="Q3221" s="58">
        <v>7422.82</v>
      </c>
      <c r="R3221" s="58">
        <v>7422.82</v>
      </c>
    </row>
    <row r="3222" spans="2:18" x14ac:dyDescent="0.2">
      <c r="B3222" s="4">
        <v>1998</v>
      </c>
      <c r="C3222" s="58">
        <v>258273.45</v>
      </c>
      <c r="D3222" s="58">
        <v>257412.45</v>
      </c>
      <c r="E3222" s="58">
        <v>257154.45</v>
      </c>
      <c r="F3222" s="58">
        <v>257154.45</v>
      </c>
      <c r="G3222" s="58">
        <v>257068.45</v>
      </c>
      <c r="H3222" s="58">
        <v>256939.45</v>
      </c>
      <c r="I3222" s="58">
        <v>256724.45</v>
      </c>
      <c r="J3222" s="58">
        <v>256724.45</v>
      </c>
      <c r="K3222" s="58">
        <v>256509.45</v>
      </c>
      <c r="L3222" s="58">
        <v>256509.45</v>
      </c>
      <c r="M3222" s="58">
        <v>256509.45</v>
      </c>
      <c r="N3222" s="58">
        <v>256509.45</v>
      </c>
      <c r="O3222" s="58">
        <v>256509.45</v>
      </c>
      <c r="P3222" s="58">
        <v>256509.45</v>
      </c>
      <c r="Q3222" s="58">
        <v>256509.45</v>
      </c>
      <c r="R3222" s="58">
        <v>256509.45</v>
      </c>
    </row>
    <row r="3223" spans="2:18" x14ac:dyDescent="0.2">
      <c r="B3223" s="4">
        <v>1997</v>
      </c>
      <c r="C3223" s="58">
        <v>123868.17</v>
      </c>
      <c r="D3223" s="58">
        <v>123671.17</v>
      </c>
      <c r="E3223" s="58">
        <v>123524.17</v>
      </c>
      <c r="F3223" s="58">
        <v>120913.17</v>
      </c>
      <c r="G3223" s="58">
        <v>120913.17</v>
      </c>
      <c r="H3223" s="58">
        <v>120913.17</v>
      </c>
      <c r="I3223" s="58">
        <v>120864.17</v>
      </c>
      <c r="J3223" s="58">
        <v>120864.17</v>
      </c>
      <c r="K3223" s="58">
        <v>120864.17</v>
      </c>
      <c r="L3223" s="58">
        <v>120864.17</v>
      </c>
      <c r="M3223" s="58">
        <v>120864.17</v>
      </c>
      <c r="N3223" s="58">
        <v>120864.17</v>
      </c>
      <c r="O3223" s="58">
        <v>120864.17</v>
      </c>
      <c r="P3223" s="58">
        <v>120864.17</v>
      </c>
      <c r="Q3223" s="58">
        <v>120864.17</v>
      </c>
      <c r="R3223" s="58">
        <v>120864.17</v>
      </c>
    </row>
    <row r="3224" spans="2:18" x14ac:dyDescent="0.2">
      <c r="B3224" s="4">
        <v>1996</v>
      </c>
      <c r="C3224" s="58">
        <v>165818.59</v>
      </c>
      <c r="D3224" s="58">
        <v>165673.59</v>
      </c>
      <c r="E3224" s="58">
        <v>165625.59</v>
      </c>
      <c r="F3224" s="58">
        <v>164629.59</v>
      </c>
      <c r="G3224" s="58">
        <v>162204.59</v>
      </c>
      <c r="H3224" s="58">
        <v>162156.59</v>
      </c>
      <c r="I3224" s="58">
        <v>160032.59</v>
      </c>
      <c r="J3224" s="58">
        <v>160032.59</v>
      </c>
      <c r="K3224" s="58">
        <v>158061.59</v>
      </c>
      <c r="L3224" s="58">
        <v>158061.59</v>
      </c>
      <c r="M3224" s="58">
        <v>158013.59</v>
      </c>
      <c r="N3224" s="58">
        <v>158013.59</v>
      </c>
      <c r="O3224" s="58">
        <v>158013.59</v>
      </c>
      <c r="P3224" s="58">
        <v>158013.59</v>
      </c>
      <c r="Q3224" s="58">
        <v>158013.59</v>
      </c>
      <c r="R3224" s="58">
        <v>158013.59</v>
      </c>
    </row>
    <row r="3225" spans="2:18" x14ac:dyDescent="0.2">
      <c r="B3225" s="4">
        <v>1995</v>
      </c>
      <c r="C3225" s="58">
        <v>182275.51</v>
      </c>
      <c r="D3225" s="58">
        <v>182173.51</v>
      </c>
      <c r="E3225" s="58">
        <v>182071.51</v>
      </c>
      <c r="F3225" s="58">
        <v>177637.51</v>
      </c>
      <c r="G3225" s="58">
        <v>177535.51</v>
      </c>
      <c r="H3225" s="58">
        <v>177484.51</v>
      </c>
      <c r="I3225" s="58">
        <v>177433.51</v>
      </c>
      <c r="J3225" s="58">
        <v>177382.51</v>
      </c>
      <c r="K3225" s="58">
        <v>177382.51</v>
      </c>
      <c r="L3225" s="58">
        <v>177382.51</v>
      </c>
      <c r="M3225" s="58">
        <v>177331.51</v>
      </c>
      <c r="N3225" s="58">
        <v>177331.51</v>
      </c>
      <c r="O3225" s="58">
        <v>177280.38</v>
      </c>
      <c r="P3225" s="58">
        <v>177280.38</v>
      </c>
      <c r="Q3225" s="58">
        <v>177280.38</v>
      </c>
      <c r="R3225" s="58">
        <v>177280.38</v>
      </c>
    </row>
    <row r="3226" spans="2:18" x14ac:dyDescent="0.2">
      <c r="B3226" s="4">
        <v>1994</v>
      </c>
      <c r="C3226" s="58">
        <v>133927.01</v>
      </c>
      <c r="D3226" s="58">
        <v>133808.01</v>
      </c>
      <c r="E3226" s="58">
        <v>133748.01</v>
      </c>
      <c r="F3226" s="58">
        <v>131738.01</v>
      </c>
      <c r="G3226" s="58">
        <v>131679.01</v>
      </c>
      <c r="H3226" s="58">
        <v>131619.01</v>
      </c>
      <c r="I3226" s="58">
        <v>131619.01</v>
      </c>
      <c r="J3226" s="58">
        <v>131619.01</v>
      </c>
      <c r="K3226" s="58">
        <v>131619.01</v>
      </c>
      <c r="L3226" s="58">
        <v>131559.01</v>
      </c>
      <c r="M3226" s="58">
        <v>131559.01</v>
      </c>
      <c r="N3226" s="58">
        <v>131559.01</v>
      </c>
      <c r="O3226" s="58">
        <v>131559.01</v>
      </c>
      <c r="P3226" s="58">
        <v>131559.01</v>
      </c>
      <c r="Q3226" s="58">
        <v>131559.01</v>
      </c>
      <c r="R3226" s="58">
        <v>131559.01</v>
      </c>
    </row>
    <row r="3227" spans="2:18" x14ac:dyDescent="0.2">
      <c r="B3227" s="4">
        <v>1993</v>
      </c>
      <c r="C3227" s="58">
        <v>112697.41</v>
      </c>
      <c r="D3227" s="58">
        <v>109962.41</v>
      </c>
      <c r="E3227" s="58">
        <v>109962.41</v>
      </c>
      <c r="F3227" s="58">
        <v>104492.41</v>
      </c>
      <c r="G3227" s="58">
        <v>101757.41</v>
      </c>
      <c r="H3227" s="58">
        <v>101757.41</v>
      </c>
      <c r="I3227" s="58">
        <v>101597.41</v>
      </c>
      <c r="J3227" s="58">
        <v>101597.41</v>
      </c>
      <c r="K3227" s="58">
        <v>101481.41</v>
      </c>
      <c r="L3227" s="58">
        <v>101481.41</v>
      </c>
      <c r="M3227" s="58">
        <v>101481.41</v>
      </c>
      <c r="N3227" s="58">
        <v>101481.41</v>
      </c>
      <c r="O3227" s="58">
        <v>101481.41</v>
      </c>
      <c r="P3227" s="58">
        <v>101481.41</v>
      </c>
      <c r="Q3227" s="58">
        <v>101481.41</v>
      </c>
      <c r="R3227" s="58">
        <v>101481.41</v>
      </c>
    </row>
    <row r="3228" spans="2:18" x14ac:dyDescent="0.2">
      <c r="B3228" s="4">
        <v>1992</v>
      </c>
      <c r="C3228" s="58">
        <v>80571.759999999995</v>
      </c>
      <c r="D3228" s="58">
        <v>80012.759999999995</v>
      </c>
      <c r="E3228" s="58">
        <v>79773.759999999995</v>
      </c>
      <c r="F3228" s="58">
        <v>79773.759999999995</v>
      </c>
      <c r="G3228" s="58">
        <v>79773.759999999995</v>
      </c>
      <c r="H3228" s="58">
        <v>79773.759999999995</v>
      </c>
      <c r="I3228" s="58">
        <v>79773.759999999995</v>
      </c>
      <c r="J3228" s="58">
        <v>79773.759999999995</v>
      </c>
      <c r="K3228" s="58">
        <v>79773.759999999995</v>
      </c>
      <c r="L3228" s="58">
        <v>79693.759999999995</v>
      </c>
      <c r="M3228" s="58">
        <v>79693.759999999995</v>
      </c>
      <c r="N3228" s="58">
        <v>79693.759999999995</v>
      </c>
      <c r="O3228" s="58">
        <v>79693.759999999995</v>
      </c>
      <c r="P3228" s="58">
        <v>79693.759999999995</v>
      </c>
      <c r="Q3228" s="58">
        <v>79693.759999999995</v>
      </c>
      <c r="R3228" s="58">
        <v>79693.759999999995</v>
      </c>
    </row>
    <row r="3229" spans="2:18" x14ac:dyDescent="0.2">
      <c r="B3229" s="4">
        <v>1991</v>
      </c>
      <c r="C3229" s="58">
        <v>53623.21</v>
      </c>
      <c r="D3229" s="58">
        <v>53365.21</v>
      </c>
      <c r="E3229" s="58">
        <v>53279.21</v>
      </c>
      <c r="F3229" s="58">
        <v>42177.21</v>
      </c>
      <c r="G3229" s="58">
        <v>42091.21</v>
      </c>
      <c r="H3229" s="58">
        <v>42005.21</v>
      </c>
      <c r="I3229" s="58">
        <v>41935.21</v>
      </c>
      <c r="J3229" s="58">
        <v>41935.21</v>
      </c>
      <c r="K3229" s="58">
        <v>41935.21</v>
      </c>
      <c r="L3229" s="58">
        <v>41849.21</v>
      </c>
      <c r="M3229" s="58">
        <v>41849.21</v>
      </c>
      <c r="N3229" s="58">
        <v>41849.21</v>
      </c>
      <c r="O3229" s="58">
        <v>41849.21</v>
      </c>
      <c r="P3229" s="58">
        <v>41849.21</v>
      </c>
      <c r="Q3229" s="58">
        <v>41849.21</v>
      </c>
      <c r="R3229" s="58">
        <v>41849.21</v>
      </c>
    </row>
    <row r="3230" spans="2:18" x14ac:dyDescent="0.2">
      <c r="B3230" s="4">
        <v>1990</v>
      </c>
      <c r="C3230" s="58">
        <v>20492.740000000002</v>
      </c>
      <c r="D3230" s="58">
        <v>18724.740000000002</v>
      </c>
      <c r="E3230" s="58">
        <v>18724.740000000002</v>
      </c>
      <c r="F3230" s="58">
        <v>18724.740000000002</v>
      </c>
      <c r="G3230" s="58">
        <v>18724.740000000002</v>
      </c>
      <c r="H3230" s="58">
        <v>18724.740000000002</v>
      </c>
      <c r="I3230" s="58">
        <v>16955.740000000002</v>
      </c>
      <c r="J3230" s="58">
        <v>16955.740000000002</v>
      </c>
      <c r="K3230" s="58">
        <v>16955.740000000002</v>
      </c>
      <c r="L3230" s="58">
        <v>16955.740000000002</v>
      </c>
      <c r="M3230" s="58">
        <v>16955.740000000002</v>
      </c>
      <c r="N3230" s="58">
        <v>16955.740000000002</v>
      </c>
      <c r="O3230" s="58">
        <v>16955.740000000002</v>
      </c>
      <c r="P3230" s="58">
        <v>16955.740000000002</v>
      </c>
      <c r="Q3230" s="58">
        <v>16955.740000000002</v>
      </c>
      <c r="R3230" s="58">
        <v>16955.740000000002</v>
      </c>
    </row>
    <row r="3231" spans="2:18" x14ac:dyDescent="0.2">
      <c r="B3231" s="4">
        <v>1989</v>
      </c>
      <c r="C3231" s="58">
        <v>63127.4</v>
      </c>
      <c r="D3231" s="58">
        <v>63127.4</v>
      </c>
      <c r="E3231" s="58">
        <v>63127.4</v>
      </c>
      <c r="F3231" s="58">
        <v>63127.4</v>
      </c>
      <c r="G3231" s="58">
        <v>63054.400000000001</v>
      </c>
      <c r="H3231" s="58">
        <v>62909.4</v>
      </c>
      <c r="I3231" s="58">
        <v>62909.4</v>
      </c>
      <c r="J3231" s="58">
        <v>62909.4</v>
      </c>
      <c r="K3231" s="58">
        <v>62909.4</v>
      </c>
      <c r="L3231" s="58">
        <v>62909.4</v>
      </c>
      <c r="M3231" s="58">
        <v>62909.4</v>
      </c>
      <c r="N3231" s="58">
        <v>62909.4</v>
      </c>
      <c r="O3231" s="58">
        <v>62909.4</v>
      </c>
      <c r="P3231" s="58">
        <v>62909.4</v>
      </c>
      <c r="Q3231" s="58">
        <v>62909.4</v>
      </c>
      <c r="R3231" s="58">
        <v>62909.4</v>
      </c>
    </row>
    <row r="3232" spans="2:18" x14ac:dyDescent="0.2">
      <c r="B3232" s="4">
        <v>1988</v>
      </c>
      <c r="C3232" s="58">
        <v>79422.63</v>
      </c>
      <c r="D3232" s="58">
        <v>77906.63</v>
      </c>
      <c r="E3232" s="58">
        <v>77594.63</v>
      </c>
      <c r="F3232" s="58">
        <v>76077.63</v>
      </c>
      <c r="G3232" s="58">
        <v>76077.63</v>
      </c>
      <c r="H3232" s="58">
        <v>76077.63</v>
      </c>
      <c r="I3232" s="58">
        <v>76077.63</v>
      </c>
      <c r="J3232" s="58">
        <v>75972.63</v>
      </c>
      <c r="K3232" s="58">
        <v>75972.63</v>
      </c>
      <c r="L3232" s="58">
        <v>75972.63</v>
      </c>
      <c r="M3232" s="58">
        <v>75972.63</v>
      </c>
      <c r="N3232" s="58">
        <v>75972.63</v>
      </c>
      <c r="O3232" s="58">
        <v>75972.63</v>
      </c>
      <c r="P3232" s="58">
        <v>75972.63</v>
      </c>
      <c r="Q3232" s="58">
        <v>75972.63</v>
      </c>
      <c r="R3232" s="58">
        <v>75972.63</v>
      </c>
    </row>
    <row r="3233" spans="2:18" x14ac:dyDescent="0.2">
      <c r="B3233" s="4">
        <v>1987</v>
      </c>
      <c r="C3233" s="58">
        <v>49381.53</v>
      </c>
      <c r="D3233" s="58">
        <v>49034.53</v>
      </c>
      <c r="E3233" s="58">
        <v>48918.53</v>
      </c>
      <c r="F3233" s="58">
        <v>48918.53</v>
      </c>
      <c r="G3233" s="58">
        <v>48918.53</v>
      </c>
      <c r="H3233" s="58">
        <v>48803.53</v>
      </c>
      <c r="I3233" s="58">
        <v>48745.53</v>
      </c>
      <c r="J3233" s="58">
        <v>48629.53</v>
      </c>
      <c r="K3233" s="58">
        <v>46992.53</v>
      </c>
      <c r="L3233" s="58">
        <v>46992.53</v>
      </c>
      <c r="M3233" s="58">
        <v>46992.53</v>
      </c>
      <c r="N3233" s="58">
        <v>46992.53</v>
      </c>
      <c r="O3233" s="58">
        <v>46992.53</v>
      </c>
      <c r="P3233" s="58">
        <v>46992.53</v>
      </c>
      <c r="Q3233" s="58">
        <v>46992.53</v>
      </c>
      <c r="R3233" s="58">
        <v>46992.53</v>
      </c>
    </row>
    <row r="3234" spans="2:18" x14ac:dyDescent="0.2">
      <c r="B3234" s="4">
        <v>1986</v>
      </c>
      <c r="C3234" s="58">
        <v>115417.43</v>
      </c>
      <c r="D3234" s="58">
        <v>113971.43</v>
      </c>
      <c r="E3234" s="58">
        <v>113450.43</v>
      </c>
      <c r="F3234" s="58">
        <v>113450.43</v>
      </c>
      <c r="G3234" s="58">
        <v>113392.43</v>
      </c>
      <c r="H3234" s="58">
        <v>113335.43</v>
      </c>
      <c r="I3234" s="58">
        <v>113335.43</v>
      </c>
      <c r="J3234" s="58">
        <v>113335.43</v>
      </c>
      <c r="K3234" s="58">
        <v>113335.43</v>
      </c>
      <c r="L3234" s="58">
        <v>113219.43</v>
      </c>
      <c r="M3234" s="58">
        <v>113219.43</v>
      </c>
      <c r="N3234" s="58">
        <v>113219.43</v>
      </c>
      <c r="O3234" s="58">
        <v>113219.43</v>
      </c>
      <c r="P3234" s="58">
        <v>113219.43</v>
      </c>
      <c r="Q3234" s="58">
        <v>113219.43</v>
      </c>
      <c r="R3234" s="58">
        <v>113219.43</v>
      </c>
    </row>
    <row r="3235" spans="2:18" x14ac:dyDescent="0.2">
      <c r="B3235" s="4">
        <v>1985</v>
      </c>
      <c r="C3235" s="58">
        <v>121155.21</v>
      </c>
      <c r="D3235" s="58">
        <v>120710.21</v>
      </c>
      <c r="E3235" s="58">
        <v>120519.21</v>
      </c>
      <c r="F3235" s="58">
        <v>120519.21</v>
      </c>
      <c r="G3235" s="58">
        <v>120519.21</v>
      </c>
      <c r="H3235" s="58">
        <v>120328.21</v>
      </c>
      <c r="I3235" s="58">
        <v>120266.21</v>
      </c>
      <c r="J3235" s="58">
        <v>120266.21</v>
      </c>
      <c r="K3235" s="58">
        <v>120266.21</v>
      </c>
      <c r="L3235" s="58">
        <v>120266.21</v>
      </c>
      <c r="M3235" s="58">
        <v>120202.21</v>
      </c>
      <c r="N3235" s="58">
        <v>120202.21</v>
      </c>
      <c r="O3235" s="58">
        <v>120202.21</v>
      </c>
      <c r="P3235" s="58">
        <v>120202.21</v>
      </c>
      <c r="Q3235" s="58">
        <v>120202.21</v>
      </c>
      <c r="R3235" s="58">
        <v>120202.21</v>
      </c>
    </row>
    <row r="3236" spans="2:18" x14ac:dyDescent="0.2">
      <c r="B3236" s="4">
        <v>1984</v>
      </c>
      <c r="C3236" s="58">
        <v>106853.06</v>
      </c>
      <c r="D3236" s="58">
        <v>106157.06</v>
      </c>
      <c r="E3236" s="58">
        <v>105926.06</v>
      </c>
      <c r="F3236" s="58">
        <v>105926.06</v>
      </c>
      <c r="G3236" s="58">
        <v>105868.06</v>
      </c>
      <c r="H3236" s="58">
        <v>105810.06</v>
      </c>
      <c r="I3236" s="58">
        <v>105810.06</v>
      </c>
      <c r="J3236" s="58">
        <v>105810.06</v>
      </c>
      <c r="K3236" s="58">
        <v>105810.06</v>
      </c>
      <c r="L3236" s="58">
        <v>105810.06</v>
      </c>
      <c r="M3236" s="58">
        <v>105754.06</v>
      </c>
      <c r="N3236" s="58">
        <v>105754.06</v>
      </c>
      <c r="O3236" s="58">
        <v>105754.06</v>
      </c>
      <c r="P3236" s="58">
        <v>105754.06</v>
      </c>
      <c r="Q3236" s="58">
        <v>105754.06</v>
      </c>
      <c r="R3236" s="58">
        <v>105754.06</v>
      </c>
    </row>
    <row r="3237" spans="2:18" x14ac:dyDescent="0.2">
      <c r="B3237" s="4">
        <v>1983</v>
      </c>
      <c r="C3237" s="58">
        <v>113864.09</v>
      </c>
      <c r="D3237" s="58">
        <v>113813.09</v>
      </c>
      <c r="E3237" s="58">
        <v>113712.09</v>
      </c>
      <c r="F3237" s="58">
        <v>113712.09</v>
      </c>
      <c r="G3237" s="58">
        <v>113712.09</v>
      </c>
      <c r="H3237" s="58">
        <v>113661.09</v>
      </c>
      <c r="I3237" s="58">
        <v>113610.09</v>
      </c>
      <c r="J3237" s="58">
        <v>113610.09</v>
      </c>
      <c r="K3237" s="58">
        <v>113610.09</v>
      </c>
      <c r="L3237" s="58">
        <v>113610.09</v>
      </c>
      <c r="M3237" s="58">
        <v>113610.09</v>
      </c>
      <c r="N3237" s="58">
        <v>113610.09</v>
      </c>
      <c r="O3237" s="58">
        <v>113610.09</v>
      </c>
      <c r="P3237" s="58">
        <v>113610.09</v>
      </c>
      <c r="Q3237" s="58">
        <v>113610.09</v>
      </c>
      <c r="R3237" s="58">
        <v>113610.09</v>
      </c>
    </row>
    <row r="3238" spans="2:18" x14ac:dyDescent="0.2">
      <c r="B3238" s="4">
        <v>1982</v>
      </c>
      <c r="C3238" s="58">
        <v>83077.460000000006</v>
      </c>
      <c r="D3238" s="58">
        <v>82946.460000000006</v>
      </c>
      <c r="E3238" s="58">
        <v>82270.53</v>
      </c>
      <c r="F3238" s="58">
        <v>82270.53</v>
      </c>
      <c r="G3238" s="58">
        <v>82270.53</v>
      </c>
      <c r="H3238" s="58">
        <v>82205.53</v>
      </c>
      <c r="I3238" s="58">
        <v>78534.53</v>
      </c>
      <c r="J3238" s="58">
        <v>78534.53</v>
      </c>
      <c r="K3238" s="58">
        <v>78534.53</v>
      </c>
      <c r="L3238" s="58">
        <v>78534.53</v>
      </c>
      <c r="M3238" s="58">
        <v>78534.53</v>
      </c>
      <c r="N3238" s="58">
        <v>78534.53</v>
      </c>
      <c r="O3238" s="58">
        <v>78534.53</v>
      </c>
      <c r="P3238" s="58">
        <v>78534.53</v>
      </c>
      <c r="Q3238" s="58">
        <v>78534.53</v>
      </c>
      <c r="R3238" s="58">
        <v>78534.53</v>
      </c>
    </row>
    <row r="3239" spans="2:18" x14ac:dyDescent="0.2">
      <c r="B3239" s="4">
        <v>1981</v>
      </c>
      <c r="C3239" s="58">
        <v>88010.35</v>
      </c>
      <c r="D3239" s="58">
        <v>88010.35</v>
      </c>
      <c r="E3239" s="58">
        <v>88010.35</v>
      </c>
      <c r="F3239" s="58">
        <v>86830.35</v>
      </c>
      <c r="G3239" s="58">
        <v>86830.35</v>
      </c>
      <c r="H3239" s="58">
        <v>86830.35</v>
      </c>
      <c r="I3239" s="58">
        <v>86830.35</v>
      </c>
      <c r="J3239" s="58">
        <v>85437.59</v>
      </c>
      <c r="K3239" s="58">
        <v>85437.59</v>
      </c>
      <c r="L3239" s="58">
        <v>85329.59</v>
      </c>
      <c r="M3239" s="58">
        <v>85329.59</v>
      </c>
      <c r="N3239" s="58">
        <v>85329.59</v>
      </c>
      <c r="O3239" s="58">
        <v>85329.59</v>
      </c>
      <c r="P3239" s="58">
        <v>85329.59</v>
      </c>
      <c r="Q3239" s="58">
        <v>85329.59</v>
      </c>
      <c r="R3239" s="58">
        <v>85329.59</v>
      </c>
    </row>
    <row r="3240" spans="2:18" x14ac:dyDescent="0.2">
      <c r="B3240" s="4">
        <v>1980</v>
      </c>
      <c r="C3240" s="58">
        <v>58079.07</v>
      </c>
      <c r="D3240" s="58">
        <v>58079.07</v>
      </c>
      <c r="E3240" s="58">
        <v>53892.61</v>
      </c>
      <c r="F3240" s="58">
        <v>53892.61</v>
      </c>
      <c r="G3240" s="58">
        <v>53912.39</v>
      </c>
      <c r="H3240" s="58">
        <v>53912.39</v>
      </c>
      <c r="I3240" s="58">
        <v>53787.61</v>
      </c>
      <c r="J3240" s="58">
        <v>53681.61</v>
      </c>
      <c r="K3240" s="58">
        <v>53681.61</v>
      </c>
      <c r="L3240" s="58">
        <v>53681.61</v>
      </c>
      <c r="M3240" s="58">
        <v>53575.61</v>
      </c>
      <c r="N3240" s="58">
        <v>53575.61</v>
      </c>
      <c r="O3240" s="58">
        <v>53575.61</v>
      </c>
      <c r="P3240" s="58">
        <v>53575.61</v>
      </c>
      <c r="Q3240" s="58">
        <v>53575.61</v>
      </c>
      <c r="R3240" s="58">
        <v>53575.61</v>
      </c>
    </row>
    <row r="3241" spans="2:18" x14ac:dyDescent="0.2">
      <c r="B3241" s="4">
        <v>1979</v>
      </c>
      <c r="C3241" s="58">
        <v>34389.699999999997</v>
      </c>
      <c r="D3241" s="58">
        <v>34389.699999999997</v>
      </c>
      <c r="E3241" s="58">
        <v>26793.439999999999</v>
      </c>
      <c r="F3241" s="58">
        <v>26684.44</v>
      </c>
      <c r="G3241" s="58">
        <v>26684.44</v>
      </c>
      <c r="H3241" s="58">
        <v>26684.44</v>
      </c>
      <c r="I3241" s="58">
        <v>26574.44</v>
      </c>
      <c r="J3241" s="58">
        <v>26574.44</v>
      </c>
      <c r="K3241" s="58">
        <v>26574.44</v>
      </c>
      <c r="L3241" s="58">
        <v>26574.44</v>
      </c>
      <c r="M3241" s="58">
        <v>26574.44</v>
      </c>
      <c r="N3241" s="58">
        <v>26574.44</v>
      </c>
      <c r="O3241" s="58">
        <v>26574.44</v>
      </c>
      <c r="P3241" s="58">
        <v>26574.44</v>
      </c>
      <c r="Q3241" s="58">
        <v>26574.44</v>
      </c>
      <c r="R3241" s="58">
        <v>26574.44</v>
      </c>
    </row>
    <row r="3242" spans="2:18" x14ac:dyDescent="0.2">
      <c r="B3242" s="4">
        <v>1978</v>
      </c>
      <c r="C3242" s="58">
        <v>12695.89</v>
      </c>
      <c r="D3242" s="58">
        <v>12695.89</v>
      </c>
      <c r="E3242" s="58">
        <v>12695.89</v>
      </c>
      <c r="F3242" s="58">
        <v>12415.89</v>
      </c>
      <c r="G3242" s="58">
        <v>12415.89</v>
      </c>
      <c r="H3242" s="58">
        <v>12415.89</v>
      </c>
      <c r="I3242" s="58">
        <v>12134.89</v>
      </c>
      <c r="J3242" s="58">
        <v>12134.89</v>
      </c>
      <c r="K3242" s="58">
        <v>12134.89</v>
      </c>
      <c r="L3242" s="58">
        <v>12134.89</v>
      </c>
      <c r="M3242" s="58">
        <v>12134.89</v>
      </c>
      <c r="N3242" s="58">
        <v>12134.89</v>
      </c>
      <c r="O3242" s="58">
        <v>12134.89</v>
      </c>
      <c r="P3242" s="58">
        <v>12134.89</v>
      </c>
      <c r="Q3242" s="58">
        <v>12134.89</v>
      </c>
      <c r="R3242" s="58">
        <v>12134.89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5181.1400000000003</v>
      </c>
      <c r="D3244" s="58">
        <v>5181.1400000000003</v>
      </c>
      <c r="E3244" s="58">
        <v>5181.1400000000003</v>
      </c>
      <c r="F3244" s="58">
        <v>5181.1400000000003</v>
      </c>
      <c r="G3244" s="58">
        <v>5181.1400000000003</v>
      </c>
      <c r="H3244" s="58">
        <v>5181.1400000000003</v>
      </c>
      <c r="I3244" s="58">
        <v>5181.1400000000003</v>
      </c>
      <c r="J3244" s="58">
        <v>5181.1400000000003</v>
      </c>
      <c r="K3244" s="58">
        <v>5181.1400000000003</v>
      </c>
      <c r="L3244" s="58">
        <v>5181.1400000000003</v>
      </c>
      <c r="M3244" s="58">
        <v>5181.1400000000003</v>
      </c>
      <c r="N3244" s="58">
        <v>5181.1400000000003</v>
      </c>
      <c r="O3244" s="58">
        <v>5181.1400000000003</v>
      </c>
      <c r="P3244" s="58">
        <v>5181.1400000000003</v>
      </c>
      <c r="Q3244" s="58">
        <v>5181.1400000000003</v>
      </c>
      <c r="R3244" s="58">
        <v>5181.1400000000003</v>
      </c>
    </row>
    <row r="3245" spans="2:18" x14ac:dyDescent="0.2">
      <c r="B3245" s="4">
        <v>1975</v>
      </c>
      <c r="C3245" s="58">
        <v>3087.49</v>
      </c>
      <c r="D3245" s="58">
        <v>3087.49</v>
      </c>
      <c r="E3245" s="58">
        <v>889.45</v>
      </c>
      <c r="F3245" s="58">
        <v>889.45</v>
      </c>
      <c r="G3245" s="58">
        <v>889.45</v>
      </c>
      <c r="H3245" s="58">
        <v>889.45</v>
      </c>
      <c r="I3245" s="58">
        <v>889.45</v>
      </c>
      <c r="J3245" s="58">
        <v>889.45</v>
      </c>
      <c r="K3245" s="58">
        <v>889.45</v>
      </c>
      <c r="L3245" s="58">
        <v>889.45</v>
      </c>
      <c r="M3245" s="58">
        <v>889.45</v>
      </c>
      <c r="N3245" s="58">
        <v>889.45</v>
      </c>
      <c r="O3245" s="58">
        <v>889.45</v>
      </c>
      <c r="P3245" s="58">
        <v>889.45</v>
      </c>
      <c r="Q3245" s="58">
        <v>889.45</v>
      </c>
      <c r="R3245" s="58">
        <v>889.45</v>
      </c>
    </row>
    <row r="3246" spans="2:18" x14ac:dyDescent="0.2">
      <c r="B3246" s="4">
        <v>1974</v>
      </c>
      <c r="C3246" s="58">
        <v>7351.73</v>
      </c>
      <c r="D3246" s="58">
        <v>7351.73</v>
      </c>
      <c r="E3246" s="58">
        <v>7351.73</v>
      </c>
      <c r="F3246" s="58">
        <v>7351.73</v>
      </c>
      <c r="G3246" s="58">
        <v>7351.73</v>
      </c>
      <c r="H3246" s="58">
        <v>7351.73</v>
      </c>
      <c r="I3246" s="58">
        <v>7351.73</v>
      </c>
      <c r="J3246" s="58">
        <v>7351.73</v>
      </c>
      <c r="K3246" s="58">
        <v>7351.73</v>
      </c>
      <c r="L3246" s="58">
        <v>7351.73</v>
      </c>
      <c r="M3246" s="58">
        <v>7351.73</v>
      </c>
      <c r="N3246" s="58">
        <v>7351.73</v>
      </c>
      <c r="O3246" s="58">
        <v>7351.73</v>
      </c>
      <c r="P3246" s="58">
        <v>7351.73</v>
      </c>
      <c r="Q3246" s="58">
        <v>7351.73</v>
      </c>
      <c r="R3246" s="58">
        <v>7351.73</v>
      </c>
    </row>
    <row r="3247" spans="2:18" x14ac:dyDescent="0.2">
      <c r="B3247" s="4">
        <v>1973</v>
      </c>
      <c r="C3247" s="58">
        <v>3522.8</v>
      </c>
      <c r="D3247" s="58">
        <v>3522.8</v>
      </c>
      <c r="E3247" s="58">
        <v>3522.8</v>
      </c>
      <c r="F3247" s="58">
        <v>3522.8</v>
      </c>
      <c r="G3247" s="58">
        <v>3522.8</v>
      </c>
      <c r="H3247" s="58">
        <v>3522.8</v>
      </c>
      <c r="I3247" s="58">
        <v>3522.8</v>
      </c>
      <c r="J3247" s="58">
        <v>3522.8</v>
      </c>
      <c r="K3247" s="58">
        <v>3522.8</v>
      </c>
      <c r="L3247" s="58">
        <v>3522.8</v>
      </c>
      <c r="M3247" s="58">
        <v>3522.8</v>
      </c>
      <c r="N3247" s="58">
        <v>3522.8</v>
      </c>
      <c r="O3247" s="58">
        <v>3522.8</v>
      </c>
      <c r="P3247" s="58">
        <v>3522.8</v>
      </c>
      <c r="Q3247" s="58">
        <v>3522.8</v>
      </c>
      <c r="R3247" s="58">
        <v>3522.8</v>
      </c>
    </row>
    <row r="3248" spans="2:18" x14ac:dyDescent="0.2">
      <c r="B3248" s="4">
        <v>1972</v>
      </c>
      <c r="C3248" s="58">
        <v>12115.78</v>
      </c>
      <c r="D3248" s="58">
        <v>12115.78</v>
      </c>
      <c r="E3248" s="58">
        <v>7117.9</v>
      </c>
      <c r="F3248" s="58">
        <v>7117.9</v>
      </c>
      <c r="G3248" s="58">
        <v>7117.9</v>
      </c>
      <c r="H3248" s="58">
        <v>7117.9</v>
      </c>
      <c r="I3248" s="58">
        <v>7117.9</v>
      </c>
      <c r="J3248" s="58">
        <v>7117.9</v>
      </c>
      <c r="K3248" s="58">
        <v>7117.9</v>
      </c>
      <c r="L3248" s="58">
        <v>7117.9</v>
      </c>
      <c r="M3248" s="58">
        <v>7117.9</v>
      </c>
      <c r="N3248" s="58">
        <v>7117.9</v>
      </c>
      <c r="O3248" s="58">
        <v>7117.9</v>
      </c>
      <c r="P3248" s="58">
        <v>7117.9</v>
      </c>
      <c r="Q3248" s="58">
        <v>7117.9</v>
      </c>
      <c r="R3248" s="58">
        <v>7117.9</v>
      </c>
    </row>
    <row r="3249" spans="2:18" x14ac:dyDescent="0.2">
      <c r="B3249" s="4">
        <v>1971</v>
      </c>
      <c r="C3249" s="58">
        <v>27664.18</v>
      </c>
      <c r="D3249" s="58">
        <v>27664.18</v>
      </c>
      <c r="E3249" s="58">
        <v>27664.18</v>
      </c>
      <c r="F3249" s="58">
        <v>27664.18</v>
      </c>
      <c r="G3249" s="58">
        <v>27664.18</v>
      </c>
      <c r="H3249" s="58">
        <v>27664.18</v>
      </c>
      <c r="I3249" s="58">
        <v>27664.18</v>
      </c>
      <c r="J3249" s="58">
        <v>27664.18</v>
      </c>
      <c r="K3249" s="58">
        <v>27664.18</v>
      </c>
      <c r="L3249" s="58">
        <v>27664.18</v>
      </c>
      <c r="M3249" s="58">
        <v>27664.18</v>
      </c>
      <c r="N3249" s="58">
        <v>27664.18</v>
      </c>
      <c r="O3249" s="58">
        <v>27664.18</v>
      </c>
      <c r="P3249" s="58">
        <v>27664.18</v>
      </c>
      <c r="Q3249" s="58">
        <v>27664.18</v>
      </c>
      <c r="R3249" s="58">
        <v>27664.18</v>
      </c>
    </row>
    <row r="3250" spans="2:18" x14ac:dyDescent="0.2">
      <c r="B3250" s="4">
        <v>1970</v>
      </c>
      <c r="C3250" s="58">
        <v>13035.31</v>
      </c>
      <c r="D3250" s="58">
        <v>13035.31</v>
      </c>
      <c r="E3250" s="58">
        <v>13035.31</v>
      </c>
      <c r="F3250" s="58">
        <v>13035.31</v>
      </c>
      <c r="G3250" s="58">
        <v>13035.31</v>
      </c>
      <c r="H3250" s="58">
        <v>13035.31</v>
      </c>
      <c r="I3250" s="58">
        <v>13035.31</v>
      </c>
      <c r="J3250" s="58">
        <v>13035.31</v>
      </c>
      <c r="K3250" s="58">
        <v>13035.31</v>
      </c>
      <c r="L3250" s="58">
        <v>13035.31</v>
      </c>
      <c r="M3250" s="58">
        <v>13035.31</v>
      </c>
      <c r="N3250" s="58">
        <v>13035.31</v>
      </c>
      <c r="O3250" s="58">
        <v>13035.31</v>
      </c>
      <c r="P3250" s="58">
        <v>13035.31</v>
      </c>
      <c r="Q3250" s="58">
        <v>13035.31</v>
      </c>
      <c r="R3250" s="58">
        <v>13035.31</v>
      </c>
    </row>
    <row r="3251" spans="2:18" x14ac:dyDescent="0.2">
      <c r="B3251" s="4">
        <v>1969</v>
      </c>
      <c r="C3251" s="58">
        <v>14643.4</v>
      </c>
      <c r="D3251" s="58">
        <v>14643.4</v>
      </c>
      <c r="E3251" s="58">
        <v>14643.4</v>
      </c>
      <c r="F3251" s="58">
        <v>14643.4</v>
      </c>
      <c r="G3251" s="58">
        <v>14643.4</v>
      </c>
      <c r="H3251" s="58">
        <v>14643.4</v>
      </c>
      <c r="I3251" s="58">
        <v>6206.4</v>
      </c>
      <c r="J3251" s="58">
        <v>6206.4</v>
      </c>
      <c r="K3251" s="58">
        <v>6206.4</v>
      </c>
      <c r="L3251" s="58">
        <v>6206.4</v>
      </c>
      <c r="M3251" s="58">
        <v>6206.4</v>
      </c>
      <c r="N3251" s="58">
        <v>6206.4</v>
      </c>
      <c r="O3251" s="58">
        <v>6206.4</v>
      </c>
      <c r="P3251" s="58">
        <v>6206.4</v>
      </c>
      <c r="Q3251" s="58">
        <v>6206.4</v>
      </c>
      <c r="R3251" s="58">
        <v>6206.4</v>
      </c>
    </row>
    <row r="3252" spans="2:18" x14ac:dyDescent="0.2">
      <c r="B3252" s="4">
        <v>1968</v>
      </c>
      <c r="C3252" s="58">
        <v>30087.99</v>
      </c>
      <c r="D3252" s="58">
        <v>30087.99</v>
      </c>
      <c r="E3252" s="58">
        <v>30087.99</v>
      </c>
      <c r="F3252" s="58">
        <v>30087.99</v>
      </c>
      <c r="G3252" s="58">
        <v>30087.99</v>
      </c>
      <c r="H3252" s="58">
        <v>30087.99</v>
      </c>
      <c r="I3252" s="58">
        <v>30087.99</v>
      </c>
      <c r="J3252" s="58">
        <v>30087.99</v>
      </c>
      <c r="K3252" s="58">
        <v>30087.99</v>
      </c>
      <c r="L3252" s="58">
        <v>30087.99</v>
      </c>
      <c r="M3252" s="58">
        <v>30087.99</v>
      </c>
      <c r="N3252" s="58">
        <v>30087.99</v>
      </c>
      <c r="O3252" s="58">
        <v>30087.99</v>
      </c>
      <c r="P3252" s="58">
        <v>30087.99</v>
      </c>
      <c r="Q3252" s="58">
        <v>30087.99</v>
      </c>
      <c r="R3252" s="58">
        <v>30087.99</v>
      </c>
    </row>
    <row r="3253" spans="2:18" x14ac:dyDescent="0.2">
      <c r="B3253" s="4">
        <v>1967</v>
      </c>
      <c r="C3253" s="58">
        <v>22231.48</v>
      </c>
      <c r="D3253" s="58">
        <v>22231.48</v>
      </c>
      <c r="E3253" s="58">
        <v>22231.48</v>
      </c>
      <c r="F3253" s="58">
        <v>22231.48</v>
      </c>
      <c r="G3253" s="58">
        <v>22231.48</v>
      </c>
      <c r="H3253" s="58">
        <v>22231.48</v>
      </c>
      <c r="I3253" s="58">
        <v>22231.48</v>
      </c>
      <c r="J3253" s="58">
        <v>22231.48</v>
      </c>
      <c r="K3253" s="58">
        <v>22231.48</v>
      </c>
      <c r="L3253" s="58">
        <v>22231.48</v>
      </c>
      <c r="M3253" s="58">
        <v>22231.48</v>
      </c>
      <c r="N3253" s="58">
        <v>22231.48</v>
      </c>
      <c r="O3253" s="58">
        <v>22231.48</v>
      </c>
      <c r="P3253" s="58">
        <v>22231.48</v>
      </c>
      <c r="Q3253" s="58">
        <v>22231.48</v>
      </c>
      <c r="R3253" s="58">
        <v>22231.48</v>
      </c>
    </row>
    <row r="3254" spans="2:18" x14ac:dyDescent="0.2">
      <c r="B3254" s="4">
        <v>1966</v>
      </c>
      <c r="C3254" s="58">
        <v>25130.5</v>
      </c>
      <c r="D3254" s="58">
        <v>25130.5</v>
      </c>
      <c r="E3254" s="58">
        <v>13409.14</v>
      </c>
      <c r="F3254" s="58">
        <v>13409.14</v>
      </c>
      <c r="G3254" s="58">
        <v>13409.14</v>
      </c>
      <c r="H3254" s="58">
        <v>13409.14</v>
      </c>
      <c r="I3254" s="58">
        <v>13409.14</v>
      </c>
      <c r="J3254" s="58">
        <v>13409.14</v>
      </c>
      <c r="K3254" s="58">
        <v>13409.14</v>
      </c>
      <c r="L3254" s="58">
        <v>13409.14</v>
      </c>
      <c r="M3254" s="58">
        <v>13409.14</v>
      </c>
      <c r="N3254" s="58">
        <v>13409.14</v>
      </c>
      <c r="O3254" s="58">
        <v>13409.14</v>
      </c>
      <c r="P3254" s="58">
        <v>13409.14</v>
      </c>
      <c r="Q3254" s="58">
        <v>13409.14</v>
      </c>
      <c r="R3254" s="58">
        <v>13409.14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2892252.7</v>
      </c>
      <c r="E3291" s="6">
        <f>SUM(E3212:E3290)</f>
        <v>2883072.02</v>
      </c>
      <c r="F3291" s="6">
        <f>SUM(F3211:F3290)</f>
        <v>2915130.94</v>
      </c>
      <c r="G3291" s="6">
        <f>SUM(G3210:G3290)</f>
        <v>2967311.9600000004</v>
      </c>
      <c r="H3291" s="6">
        <f>SUM(H3204:H3290)</f>
        <v>2994663.73</v>
      </c>
      <c r="I3291" s="6">
        <f>SUM(I3204:I3290)</f>
        <v>3044214.15</v>
      </c>
      <c r="J3291" s="6">
        <f t="shared" ref="J3291:L3291" si="34">SUM(J3204:J3290)</f>
        <v>3196753.8299999996</v>
      </c>
      <c r="K3291" s="6">
        <f>SUM(K3204:K3290)</f>
        <v>3171017.2399999998</v>
      </c>
      <c r="L3291" s="6">
        <f t="shared" si="34"/>
        <v>3324312.0399999996</v>
      </c>
      <c r="M3291" s="6">
        <f>SUM(M3204:M3290)</f>
        <v>3440261.8899999997</v>
      </c>
      <c r="N3291" s="13">
        <f>SUM(N3200:N3290)</f>
        <v>3556227.4899999993</v>
      </c>
      <c r="O3291" s="13">
        <f>SUM(O3200:O3290)</f>
        <v>3840901.0199999996</v>
      </c>
      <c r="P3291" s="13">
        <f>SUM(P3200:P3290)</f>
        <v>4299466.9999999991</v>
      </c>
      <c r="Q3291" s="13">
        <f>SUM(Q3200:Q3290)</f>
        <v>4708861.5500000007</v>
      </c>
      <c r="R3291" s="13">
        <f>SUM(R3199:R3290)</f>
        <v>5235591.9400000004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48245.7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87180.39</v>
      </c>
      <c r="R3294" s="58">
        <v>87180.39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10712</v>
      </c>
      <c r="Q3295" s="58">
        <v>10712</v>
      </c>
      <c r="R3295" s="58">
        <v>10712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53733.4</v>
      </c>
      <c r="P3296" s="58">
        <v>53733.4</v>
      </c>
      <c r="Q3296" s="58">
        <v>53733.4</v>
      </c>
      <c r="R3296" s="58">
        <v>53733.4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20090</v>
      </c>
      <c r="O3297" s="58">
        <v>20090</v>
      </c>
      <c r="P3297" s="58">
        <v>20090</v>
      </c>
      <c r="Q3297" s="58">
        <v>20090</v>
      </c>
      <c r="R3297" s="58">
        <v>20090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51871.39</v>
      </c>
      <c r="N3298" s="58">
        <v>51871.39</v>
      </c>
      <c r="O3298" s="58">
        <v>51871.39</v>
      </c>
      <c r="P3298" s="58">
        <v>51871.39</v>
      </c>
      <c r="Q3298" s="58">
        <v>51871.39</v>
      </c>
      <c r="R3298" s="58">
        <v>51871.39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13729.8</v>
      </c>
      <c r="K3301" s="58">
        <v>13729.8</v>
      </c>
      <c r="L3301" s="58">
        <v>13729.8</v>
      </c>
      <c r="M3301" s="58">
        <v>13729.8</v>
      </c>
      <c r="N3301" s="58">
        <v>13729.8</v>
      </c>
      <c r="O3301" s="58">
        <v>13729.8</v>
      </c>
      <c r="P3301" s="58">
        <v>13729.8</v>
      </c>
      <c r="Q3301" s="58">
        <v>13729.8</v>
      </c>
      <c r="R3301" s="58">
        <v>13729.8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31013.08</v>
      </c>
      <c r="J3302" s="58">
        <v>31013.08</v>
      </c>
      <c r="K3302" s="58">
        <v>31013.08</v>
      </c>
      <c r="L3302" s="58">
        <v>31013.08</v>
      </c>
      <c r="M3302" s="58">
        <v>31013.08</v>
      </c>
      <c r="N3302" s="58">
        <v>31013.08</v>
      </c>
      <c r="O3302" s="58">
        <v>31013.08</v>
      </c>
      <c r="P3302" s="58">
        <v>31013.08</v>
      </c>
      <c r="Q3302" s="58">
        <v>31013.08</v>
      </c>
      <c r="R3302" s="58">
        <v>31013.08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1375.46</v>
      </c>
      <c r="G3305" s="58">
        <v>1375.46</v>
      </c>
      <c r="H3305" s="58">
        <v>1375.46</v>
      </c>
      <c r="I3305" s="58">
        <v>1375.46</v>
      </c>
      <c r="J3305" s="58">
        <v>1375.46</v>
      </c>
      <c r="K3305" s="58">
        <v>1375.46</v>
      </c>
      <c r="L3305" s="58">
        <v>1375.46</v>
      </c>
      <c r="M3305" s="58">
        <v>1375.46</v>
      </c>
      <c r="N3305" s="58">
        <v>1375.46</v>
      </c>
      <c r="O3305" s="58">
        <v>1375.46</v>
      </c>
      <c r="P3305" s="58">
        <v>1375.46</v>
      </c>
      <c r="Q3305" s="58">
        <v>1375.46</v>
      </c>
      <c r="R3305" s="58">
        <v>1375.46</v>
      </c>
    </row>
    <row r="3306" spans="2:18" x14ac:dyDescent="0.2">
      <c r="B3306" s="4">
        <v>2008</v>
      </c>
      <c r="C3306" s="28"/>
      <c r="D3306" s="28"/>
      <c r="E3306" s="58">
        <v>32968.269999999997</v>
      </c>
      <c r="F3306" s="58">
        <v>32968.269999999997</v>
      </c>
      <c r="G3306" s="58">
        <v>32968.269999999997</v>
      </c>
      <c r="H3306" s="58">
        <v>32968.269999999997</v>
      </c>
      <c r="I3306" s="58">
        <v>32968.269999999997</v>
      </c>
      <c r="J3306" s="58">
        <v>32968.269999999997</v>
      </c>
      <c r="K3306" s="58">
        <v>32968.269999999997</v>
      </c>
      <c r="L3306" s="58">
        <v>32968.269999999997</v>
      </c>
      <c r="M3306" s="58">
        <v>32968.269999999997</v>
      </c>
      <c r="N3306" s="58">
        <v>32968.269999999997</v>
      </c>
      <c r="O3306" s="58">
        <v>32968.269999999997</v>
      </c>
      <c r="P3306" s="58">
        <v>32968.269999999997</v>
      </c>
      <c r="Q3306" s="58">
        <v>32968.269999999997</v>
      </c>
      <c r="R3306" s="58">
        <v>32968.269999999997</v>
      </c>
    </row>
    <row r="3307" spans="2:18" x14ac:dyDescent="0.2">
      <c r="B3307" s="4">
        <v>2007</v>
      </c>
      <c r="C3307" s="28"/>
      <c r="D3307" s="58">
        <v>19991.27</v>
      </c>
      <c r="E3307" s="58">
        <v>19991.27</v>
      </c>
      <c r="F3307" s="58">
        <v>19991.27</v>
      </c>
      <c r="G3307" s="58">
        <v>19991.27</v>
      </c>
      <c r="H3307" s="58">
        <v>19991.27</v>
      </c>
      <c r="I3307" s="58">
        <v>19991.27</v>
      </c>
      <c r="J3307" s="58">
        <v>19991.27</v>
      </c>
      <c r="K3307" s="58">
        <v>19991.27</v>
      </c>
      <c r="L3307" s="58">
        <v>19991.27</v>
      </c>
      <c r="M3307" s="58">
        <v>19991.27</v>
      </c>
      <c r="N3307" s="58">
        <v>19991.27</v>
      </c>
      <c r="O3307" s="58">
        <v>19991.27</v>
      </c>
      <c r="P3307" s="58">
        <v>19991.27</v>
      </c>
      <c r="Q3307" s="58">
        <v>19991.27</v>
      </c>
      <c r="R3307" s="58">
        <v>19991.27</v>
      </c>
    </row>
    <row r="3308" spans="2:18" x14ac:dyDescent="0.2">
      <c r="B3308" s="4">
        <v>2006</v>
      </c>
      <c r="C3308" s="58">
        <v>44088.89</v>
      </c>
      <c r="D3308" s="58">
        <v>44088.89</v>
      </c>
      <c r="E3308" s="58">
        <v>44088.89</v>
      </c>
      <c r="F3308" s="58">
        <v>44088.89</v>
      </c>
      <c r="G3308" s="58">
        <v>44088.89</v>
      </c>
      <c r="H3308" s="58">
        <v>44088.89</v>
      </c>
      <c r="I3308" s="58">
        <v>44088.89</v>
      </c>
      <c r="J3308" s="58">
        <v>44088.89</v>
      </c>
      <c r="K3308" s="58">
        <v>44088.89</v>
      </c>
      <c r="L3308" s="58">
        <v>44088.89</v>
      </c>
      <c r="M3308" s="58">
        <v>44088.89</v>
      </c>
      <c r="N3308" s="58">
        <v>44088.89</v>
      </c>
      <c r="O3308" s="58">
        <v>44088.89</v>
      </c>
      <c r="P3308" s="58">
        <v>44088.89</v>
      </c>
      <c r="Q3308" s="58">
        <v>44088.89</v>
      </c>
      <c r="R3308" s="58">
        <v>44088.89</v>
      </c>
    </row>
    <row r="3309" spans="2:18" x14ac:dyDescent="0.2">
      <c r="B3309" s="4">
        <v>2005</v>
      </c>
      <c r="C3309" s="58">
        <v>7194.09</v>
      </c>
      <c r="D3309" s="58">
        <v>7194.09</v>
      </c>
      <c r="E3309" s="58">
        <v>7194.09</v>
      </c>
      <c r="F3309" s="58">
        <v>7194.09</v>
      </c>
      <c r="G3309" s="58">
        <v>7194.09</v>
      </c>
      <c r="H3309" s="58">
        <v>7194.09</v>
      </c>
      <c r="I3309" s="58">
        <v>7194.09</v>
      </c>
      <c r="J3309" s="58">
        <v>7194.09</v>
      </c>
      <c r="K3309" s="58">
        <v>7194.09</v>
      </c>
      <c r="L3309" s="58">
        <v>7194.09</v>
      </c>
      <c r="M3309" s="58">
        <v>7194.09</v>
      </c>
      <c r="N3309" s="58">
        <v>7194.09</v>
      </c>
      <c r="O3309" s="58">
        <v>7194.09</v>
      </c>
      <c r="P3309" s="58">
        <v>7194.09</v>
      </c>
      <c r="Q3309" s="58">
        <v>7194.09</v>
      </c>
      <c r="R3309" s="58">
        <v>7194.09</v>
      </c>
    </row>
    <row r="3310" spans="2:18" x14ac:dyDescent="0.2">
      <c r="B3310" s="4">
        <v>2004</v>
      </c>
      <c r="C3310" s="58">
        <v>7324.73</v>
      </c>
      <c r="D3310" s="58">
        <v>7324.73</v>
      </c>
      <c r="E3310" s="58">
        <v>7324.73</v>
      </c>
      <c r="F3310" s="58">
        <v>7324.73</v>
      </c>
      <c r="G3310" s="58">
        <v>7324.73</v>
      </c>
      <c r="H3310" s="58">
        <v>7324.73</v>
      </c>
      <c r="I3310" s="58">
        <v>7324.73</v>
      </c>
      <c r="J3310" s="58">
        <v>7324.73</v>
      </c>
      <c r="K3310" s="58">
        <v>7324.73</v>
      </c>
      <c r="L3310" s="58">
        <v>7324.73</v>
      </c>
      <c r="M3310" s="58">
        <v>7324.73</v>
      </c>
      <c r="N3310" s="58">
        <v>7324.73</v>
      </c>
      <c r="O3310" s="58">
        <v>7324.73</v>
      </c>
      <c r="P3310" s="58">
        <v>7324.73</v>
      </c>
      <c r="Q3310" s="58">
        <v>7324.73</v>
      </c>
      <c r="R3310" s="58">
        <v>7324.73</v>
      </c>
    </row>
    <row r="3311" spans="2:18" x14ac:dyDescent="0.2">
      <c r="B3311" s="4">
        <v>2003</v>
      </c>
      <c r="C3311" s="58">
        <v>73442.44</v>
      </c>
      <c r="D3311" s="58">
        <v>73442.44</v>
      </c>
      <c r="E3311" s="58">
        <v>73442.44</v>
      </c>
      <c r="F3311" s="58">
        <v>73442.44</v>
      </c>
      <c r="G3311" s="58">
        <v>73442.44</v>
      </c>
      <c r="H3311" s="58">
        <v>73442.44</v>
      </c>
      <c r="I3311" s="58">
        <v>73442.44</v>
      </c>
      <c r="J3311" s="58">
        <v>73442.44</v>
      </c>
      <c r="K3311" s="58">
        <v>73442.44</v>
      </c>
      <c r="L3311" s="58">
        <v>73442.44</v>
      </c>
      <c r="M3311" s="58">
        <v>73442.44</v>
      </c>
      <c r="N3311" s="58">
        <v>73442.44</v>
      </c>
      <c r="O3311" s="58">
        <v>73442.44</v>
      </c>
      <c r="P3311" s="58">
        <v>73442.44</v>
      </c>
      <c r="Q3311" s="58">
        <v>73442.44</v>
      </c>
      <c r="R3311" s="58">
        <v>73442.44</v>
      </c>
    </row>
    <row r="3312" spans="2:18" x14ac:dyDescent="0.2">
      <c r="B3312" s="4">
        <v>2002</v>
      </c>
      <c r="C3312" s="58">
        <v>40837.440000000002</v>
      </c>
      <c r="D3312" s="58">
        <v>40837.440000000002</v>
      </c>
      <c r="E3312" s="58">
        <v>40837.440000000002</v>
      </c>
      <c r="F3312" s="58">
        <v>40837.440000000002</v>
      </c>
      <c r="G3312" s="58">
        <v>40837.440000000002</v>
      </c>
      <c r="H3312" s="58">
        <v>40837.440000000002</v>
      </c>
      <c r="I3312" s="58">
        <v>40837.440000000002</v>
      </c>
      <c r="J3312" s="58">
        <v>40837.440000000002</v>
      </c>
      <c r="K3312" s="58">
        <v>40837.440000000002</v>
      </c>
      <c r="L3312" s="58">
        <v>40837.440000000002</v>
      </c>
      <c r="M3312" s="58">
        <v>40837.440000000002</v>
      </c>
      <c r="N3312" s="58">
        <v>40837.440000000002</v>
      </c>
      <c r="O3312" s="58">
        <v>40837.440000000002</v>
      </c>
      <c r="P3312" s="58">
        <v>40837.440000000002</v>
      </c>
      <c r="Q3312" s="58">
        <v>40837.440000000002</v>
      </c>
      <c r="R3312" s="58">
        <v>40837.440000000002</v>
      </c>
    </row>
    <row r="3313" spans="2:18" x14ac:dyDescent="0.2">
      <c r="B3313" s="4">
        <v>2001</v>
      </c>
      <c r="C3313" s="58">
        <v>13026.77</v>
      </c>
      <c r="D3313" s="58">
        <v>13026.77</v>
      </c>
      <c r="E3313" s="58">
        <v>13026.77</v>
      </c>
      <c r="F3313" s="58">
        <v>13026.77</v>
      </c>
      <c r="G3313" s="58">
        <v>13026.77</v>
      </c>
      <c r="H3313" s="58">
        <v>13026.77</v>
      </c>
      <c r="I3313" s="58">
        <v>13026.77</v>
      </c>
      <c r="J3313" s="58">
        <v>13026.77</v>
      </c>
      <c r="K3313" s="58">
        <v>13026.77</v>
      </c>
      <c r="L3313" s="58">
        <v>13026.77</v>
      </c>
      <c r="M3313" s="58">
        <v>13026.77</v>
      </c>
      <c r="N3313" s="58">
        <v>13026.77</v>
      </c>
      <c r="O3313" s="58">
        <v>13026.77</v>
      </c>
      <c r="P3313" s="58">
        <v>13026.77</v>
      </c>
      <c r="Q3313" s="58">
        <v>13026.77</v>
      </c>
      <c r="R3313" s="58">
        <v>13026.77</v>
      </c>
    </row>
    <row r="3314" spans="2:18" x14ac:dyDescent="0.2">
      <c r="B3314" s="4">
        <v>2000</v>
      </c>
      <c r="C3314" s="58">
        <v>78888.73</v>
      </c>
      <c r="D3314" s="58">
        <v>78888.73</v>
      </c>
      <c r="E3314" s="58">
        <v>78888.73</v>
      </c>
      <c r="F3314" s="58">
        <v>78888.73</v>
      </c>
      <c r="G3314" s="58">
        <v>78888.73</v>
      </c>
      <c r="H3314" s="58">
        <v>78888.73</v>
      </c>
      <c r="I3314" s="58">
        <v>78888.73</v>
      </c>
      <c r="J3314" s="58">
        <v>78888.73</v>
      </c>
      <c r="K3314" s="58">
        <v>78888.73</v>
      </c>
      <c r="L3314" s="58">
        <v>78888.73</v>
      </c>
      <c r="M3314" s="58">
        <v>78888.73</v>
      </c>
      <c r="N3314" s="58">
        <v>78888.73</v>
      </c>
      <c r="O3314" s="58">
        <v>78888.73</v>
      </c>
      <c r="P3314" s="58">
        <v>78888.73</v>
      </c>
      <c r="Q3314" s="58">
        <v>78888.73</v>
      </c>
      <c r="R3314" s="58">
        <v>78888.73</v>
      </c>
    </row>
    <row r="3315" spans="2:18" x14ac:dyDescent="0.2">
      <c r="B3315" s="4">
        <v>1999</v>
      </c>
      <c r="C3315" s="58">
        <v>101250.49</v>
      </c>
      <c r="D3315" s="58">
        <v>101250.49</v>
      </c>
      <c r="E3315" s="58">
        <v>101250.49</v>
      </c>
      <c r="F3315" s="58">
        <v>101250.49</v>
      </c>
      <c r="G3315" s="58">
        <v>101250.49</v>
      </c>
      <c r="H3315" s="58">
        <v>101250.49</v>
      </c>
      <c r="I3315" s="58">
        <v>101250.49</v>
      </c>
      <c r="J3315" s="58">
        <v>101250.49</v>
      </c>
      <c r="K3315" s="58">
        <v>101250.49</v>
      </c>
      <c r="L3315" s="58">
        <v>101250.49</v>
      </c>
      <c r="M3315" s="58">
        <v>101250.49</v>
      </c>
      <c r="N3315" s="58">
        <v>101250.49</v>
      </c>
      <c r="O3315" s="58">
        <v>101250.49</v>
      </c>
      <c r="P3315" s="58">
        <v>101250.49</v>
      </c>
      <c r="Q3315" s="58">
        <v>101250.49</v>
      </c>
      <c r="R3315" s="58">
        <v>101250.49</v>
      </c>
    </row>
    <row r="3316" spans="2:18" x14ac:dyDescent="0.2">
      <c r="B3316" s="4">
        <v>1998</v>
      </c>
      <c r="C3316" s="58">
        <v>132576.43</v>
      </c>
      <c r="D3316" s="58">
        <v>132576.43</v>
      </c>
      <c r="E3316" s="58">
        <v>132576.43</v>
      </c>
      <c r="F3316" s="58">
        <v>132576.43</v>
      </c>
      <c r="G3316" s="58">
        <v>132576.43</v>
      </c>
      <c r="H3316" s="58">
        <v>132576.43</v>
      </c>
      <c r="I3316" s="58">
        <v>132576.43</v>
      </c>
      <c r="J3316" s="58">
        <v>132576.43</v>
      </c>
      <c r="K3316" s="58">
        <v>132576.43</v>
      </c>
      <c r="L3316" s="58">
        <v>132576.43</v>
      </c>
      <c r="M3316" s="58">
        <v>132576.43</v>
      </c>
      <c r="N3316" s="58">
        <v>132576.43</v>
      </c>
      <c r="O3316" s="58">
        <v>132576.43</v>
      </c>
      <c r="P3316" s="58">
        <v>132576.43</v>
      </c>
      <c r="Q3316" s="58">
        <v>132576.43</v>
      </c>
      <c r="R3316" s="58">
        <v>132576.43</v>
      </c>
    </row>
    <row r="3317" spans="2:18" x14ac:dyDescent="0.2">
      <c r="B3317" s="4">
        <v>1997</v>
      </c>
      <c r="C3317" s="58">
        <v>88684.18</v>
      </c>
      <c r="D3317" s="58">
        <v>88684.18</v>
      </c>
      <c r="E3317" s="58">
        <v>88684.18</v>
      </c>
      <c r="F3317" s="58">
        <v>88684.18</v>
      </c>
      <c r="G3317" s="58">
        <v>88684.18</v>
      </c>
      <c r="H3317" s="58">
        <v>88684.18</v>
      </c>
      <c r="I3317" s="58">
        <v>88684.18</v>
      </c>
      <c r="J3317" s="58">
        <v>88684.18</v>
      </c>
      <c r="K3317" s="58">
        <v>88684.18</v>
      </c>
      <c r="L3317" s="58">
        <v>88684.18</v>
      </c>
      <c r="M3317" s="58">
        <v>88684.18</v>
      </c>
      <c r="N3317" s="58">
        <v>88684.18</v>
      </c>
      <c r="O3317" s="58">
        <v>88684.18</v>
      </c>
      <c r="P3317" s="58">
        <v>88684.18</v>
      </c>
      <c r="Q3317" s="58">
        <v>88684.18</v>
      </c>
      <c r="R3317" s="58">
        <v>88684.18</v>
      </c>
    </row>
    <row r="3318" spans="2:18" x14ac:dyDescent="0.2">
      <c r="B3318" s="4">
        <v>1996</v>
      </c>
      <c r="C3318" s="58">
        <v>182725.3</v>
      </c>
      <c r="D3318" s="58">
        <v>182725.3</v>
      </c>
      <c r="E3318" s="58">
        <v>182725.3</v>
      </c>
      <c r="F3318" s="58">
        <v>182725.3</v>
      </c>
      <c r="G3318" s="58">
        <v>182725.3</v>
      </c>
      <c r="H3318" s="58">
        <v>182725.3</v>
      </c>
      <c r="I3318" s="58">
        <v>182725.3</v>
      </c>
      <c r="J3318" s="58">
        <v>182725.3</v>
      </c>
      <c r="K3318" s="58">
        <v>182725.3</v>
      </c>
      <c r="L3318" s="58">
        <v>182725.3</v>
      </c>
      <c r="M3318" s="58">
        <v>182725.3</v>
      </c>
      <c r="N3318" s="58">
        <v>182725.3</v>
      </c>
      <c r="O3318" s="58">
        <v>182725.3</v>
      </c>
      <c r="P3318" s="58">
        <v>182725.3</v>
      </c>
      <c r="Q3318" s="58">
        <v>182725.3</v>
      </c>
      <c r="R3318" s="58">
        <v>182725.3</v>
      </c>
    </row>
    <row r="3319" spans="2:18" x14ac:dyDescent="0.2">
      <c r="B3319" s="4">
        <v>1995</v>
      </c>
      <c r="C3319" s="58">
        <v>125924.86</v>
      </c>
      <c r="D3319" s="58">
        <v>125924.86</v>
      </c>
      <c r="E3319" s="58">
        <v>125924.86</v>
      </c>
      <c r="F3319" s="58">
        <v>125924.86</v>
      </c>
      <c r="G3319" s="58">
        <v>125924.86</v>
      </c>
      <c r="H3319" s="58">
        <v>125924.86</v>
      </c>
      <c r="I3319" s="58">
        <v>125924.86</v>
      </c>
      <c r="J3319" s="58">
        <v>125924.86</v>
      </c>
      <c r="K3319" s="58">
        <v>125924.86</v>
      </c>
      <c r="L3319" s="58">
        <v>125924.86</v>
      </c>
      <c r="M3319" s="58">
        <v>125924.86</v>
      </c>
      <c r="N3319" s="58">
        <v>125924.86</v>
      </c>
      <c r="O3319" s="58">
        <v>125924.86</v>
      </c>
      <c r="P3319" s="58">
        <v>125924.86</v>
      </c>
      <c r="Q3319" s="58">
        <v>125924.86</v>
      </c>
      <c r="R3319" s="58">
        <v>125924.86</v>
      </c>
    </row>
    <row r="3320" spans="2:18" x14ac:dyDescent="0.2">
      <c r="B3320" s="4">
        <v>1994</v>
      </c>
      <c r="C3320" s="58">
        <v>60810.42</v>
      </c>
      <c r="D3320" s="58">
        <v>60810.42</v>
      </c>
      <c r="E3320" s="58">
        <v>60810.42</v>
      </c>
      <c r="F3320" s="58">
        <v>60810.42</v>
      </c>
      <c r="G3320" s="58">
        <v>60810.42</v>
      </c>
      <c r="H3320" s="58">
        <v>60810.42</v>
      </c>
      <c r="I3320" s="58">
        <v>60810.42</v>
      </c>
      <c r="J3320" s="58">
        <v>60810.42</v>
      </c>
      <c r="K3320" s="58">
        <v>60810.42</v>
      </c>
      <c r="L3320" s="58">
        <v>60810.42</v>
      </c>
      <c r="M3320" s="58">
        <v>60810.42</v>
      </c>
      <c r="N3320" s="58">
        <v>60810.42</v>
      </c>
      <c r="O3320" s="58">
        <v>60810.42</v>
      </c>
      <c r="P3320" s="58">
        <v>60810.42</v>
      </c>
      <c r="Q3320" s="58">
        <v>60810.42</v>
      </c>
      <c r="R3320" s="58">
        <v>60810.42</v>
      </c>
    </row>
    <row r="3321" spans="2:18" x14ac:dyDescent="0.2">
      <c r="B3321" s="4">
        <v>1993</v>
      </c>
      <c r="C3321" s="58">
        <v>51940.56</v>
      </c>
      <c r="D3321" s="58">
        <v>51940.56</v>
      </c>
      <c r="E3321" s="58">
        <v>51940.56</v>
      </c>
      <c r="F3321" s="58">
        <v>51940.56</v>
      </c>
      <c r="G3321" s="58">
        <v>51940.56</v>
      </c>
      <c r="H3321" s="58">
        <v>51940.56</v>
      </c>
      <c r="I3321" s="58">
        <v>51940.56</v>
      </c>
      <c r="J3321" s="58">
        <v>51940.56</v>
      </c>
      <c r="K3321" s="58">
        <v>51940.56</v>
      </c>
      <c r="L3321" s="58">
        <v>51940.56</v>
      </c>
      <c r="M3321" s="58">
        <v>51940.56</v>
      </c>
      <c r="N3321" s="58">
        <v>19311.990000000002</v>
      </c>
      <c r="O3321" s="58">
        <v>19311.990000000002</v>
      </c>
      <c r="P3321" s="58">
        <v>19311.990000000002</v>
      </c>
      <c r="Q3321" s="58">
        <v>19311.990000000002</v>
      </c>
      <c r="R3321" s="58">
        <v>19311.990000000002</v>
      </c>
    </row>
    <row r="3322" spans="2:18" x14ac:dyDescent="0.2">
      <c r="B3322" s="4">
        <v>1992</v>
      </c>
      <c r="C3322" s="58">
        <v>76811.53</v>
      </c>
      <c r="D3322" s="58">
        <v>76811.53</v>
      </c>
      <c r="E3322" s="58">
        <v>76811.53</v>
      </c>
      <c r="F3322" s="58">
        <v>76811.53</v>
      </c>
      <c r="G3322" s="58">
        <v>76811.53</v>
      </c>
      <c r="H3322" s="58">
        <v>76811.53</v>
      </c>
      <c r="I3322" s="58">
        <v>76811.53</v>
      </c>
      <c r="J3322" s="58">
        <v>76811.53</v>
      </c>
      <c r="K3322" s="58">
        <v>76811.53</v>
      </c>
      <c r="L3322" s="58">
        <v>76811.53</v>
      </c>
      <c r="M3322" s="58">
        <v>76811.53</v>
      </c>
      <c r="N3322" s="58">
        <v>10072.49</v>
      </c>
      <c r="O3322" s="58">
        <v>10072.49</v>
      </c>
      <c r="P3322" s="58">
        <v>10072.49</v>
      </c>
      <c r="Q3322" s="58">
        <v>10072.49</v>
      </c>
      <c r="R3322" s="58">
        <v>10072.49</v>
      </c>
    </row>
    <row r="3323" spans="2:18" x14ac:dyDescent="0.2">
      <c r="B3323" s="4">
        <v>1991</v>
      </c>
      <c r="C3323" s="58">
        <v>50063.74</v>
      </c>
      <c r="D3323" s="58">
        <v>50063.74</v>
      </c>
      <c r="E3323" s="58">
        <v>50063.74</v>
      </c>
      <c r="F3323" s="58">
        <v>50063.74</v>
      </c>
      <c r="G3323" s="58">
        <v>50063.74</v>
      </c>
      <c r="H3323" s="58">
        <v>50063.74</v>
      </c>
      <c r="I3323" s="58">
        <v>50063.74</v>
      </c>
      <c r="J3323" s="58">
        <v>3479.31</v>
      </c>
      <c r="K3323" s="58">
        <v>3479.31</v>
      </c>
      <c r="L3323" s="58">
        <v>3479.31</v>
      </c>
      <c r="M3323" s="58">
        <v>3479.31</v>
      </c>
      <c r="N3323" s="58">
        <v>3479.31</v>
      </c>
      <c r="O3323" s="58">
        <v>3479.31</v>
      </c>
      <c r="P3323" s="58">
        <v>3479.31</v>
      </c>
      <c r="Q3323" s="58">
        <v>3479.31</v>
      </c>
      <c r="R3323" s="58">
        <v>3479.31</v>
      </c>
    </row>
    <row r="3324" spans="2:18" x14ac:dyDescent="0.2">
      <c r="B3324" s="4">
        <v>1990</v>
      </c>
      <c r="C3324" s="58">
        <v>55942.02</v>
      </c>
      <c r="D3324" s="58">
        <v>55942.02</v>
      </c>
      <c r="E3324" s="58">
        <v>55942.02</v>
      </c>
      <c r="F3324" s="58">
        <v>55942.02</v>
      </c>
      <c r="G3324" s="58">
        <v>55942.02</v>
      </c>
      <c r="H3324" s="58">
        <v>55942.02</v>
      </c>
      <c r="I3324" s="58">
        <v>55942.02</v>
      </c>
      <c r="J3324" s="58">
        <v>14232.97</v>
      </c>
      <c r="K3324" s="58">
        <v>14232.97</v>
      </c>
      <c r="L3324" s="58">
        <v>14232.97</v>
      </c>
      <c r="M3324" s="58">
        <v>14232.97</v>
      </c>
      <c r="N3324" s="58">
        <v>14232.97</v>
      </c>
      <c r="O3324" s="58">
        <v>14232.97</v>
      </c>
      <c r="P3324" s="58">
        <v>14232.97</v>
      </c>
      <c r="Q3324" s="58">
        <v>14232.97</v>
      </c>
      <c r="R3324" s="58">
        <v>14232.97</v>
      </c>
    </row>
    <row r="3325" spans="2:18" x14ac:dyDescent="0.2">
      <c r="B3325" s="4">
        <v>1989</v>
      </c>
      <c r="C3325" s="58">
        <v>52299.54</v>
      </c>
      <c r="D3325" s="58">
        <v>52299.54</v>
      </c>
      <c r="E3325" s="58">
        <v>26809.54</v>
      </c>
      <c r="F3325" s="58">
        <v>26809.54</v>
      </c>
      <c r="G3325" s="58">
        <v>26809.54</v>
      </c>
      <c r="H3325" s="58">
        <v>26809.54</v>
      </c>
      <c r="I3325" s="58">
        <v>26809.54</v>
      </c>
      <c r="J3325" s="58">
        <v>860.23</v>
      </c>
      <c r="K3325" s="58">
        <v>860.23</v>
      </c>
      <c r="L3325" s="58">
        <v>860.23</v>
      </c>
      <c r="M3325" s="58">
        <v>860.23</v>
      </c>
      <c r="N3325" s="58">
        <v>860.23</v>
      </c>
      <c r="O3325" s="58">
        <v>860.23</v>
      </c>
      <c r="P3325" s="58">
        <v>860.23</v>
      </c>
      <c r="Q3325" s="58">
        <v>860.23</v>
      </c>
      <c r="R3325" s="58">
        <v>860.23</v>
      </c>
    </row>
    <row r="3326" spans="2:18" x14ac:dyDescent="0.2">
      <c r="B3326" s="4">
        <v>1988</v>
      </c>
      <c r="C3326" s="58">
        <v>41851.339999999997</v>
      </c>
      <c r="D3326" s="58">
        <v>41851.339999999997</v>
      </c>
      <c r="E3326" s="58">
        <v>2483.4499999999998</v>
      </c>
      <c r="F3326" s="58">
        <v>2483.4499999999998</v>
      </c>
      <c r="G3326" s="58">
        <v>2483.4499999999998</v>
      </c>
      <c r="H3326" s="58">
        <v>2483.4499999999998</v>
      </c>
      <c r="I3326" s="58">
        <v>2483.4499999999998</v>
      </c>
      <c r="J3326" s="58">
        <v>2483.4499999999998</v>
      </c>
      <c r="K3326" s="58">
        <v>2483.4499999999998</v>
      </c>
      <c r="L3326" s="58">
        <v>2483.4499999999998</v>
      </c>
      <c r="M3326" s="58">
        <v>2483.4499999999998</v>
      </c>
      <c r="N3326" s="58">
        <v>2483.4499999999998</v>
      </c>
      <c r="O3326" s="58">
        <v>2483.4499999999998</v>
      </c>
      <c r="P3326" s="58">
        <v>2483.4499999999998</v>
      </c>
      <c r="Q3326" s="58">
        <v>2483.4499999999998</v>
      </c>
      <c r="R3326" s="58">
        <v>2483.4499999999998</v>
      </c>
    </row>
    <row r="3327" spans="2:18" x14ac:dyDescent="0.2">
      <c r="B3327" s="4">
        <v>1987</v>
      </c>
      <c r="C3327" s="58">
        <v>39152.25</v>
      </c>
      <c r="D3327" s="58">
        <v>39152.25</v>
      </c>
      <c r="E3327" s="58">
        <v>7988.48</v>
      </c>
      <c r="F3327" s="58">
        <v>7988.48</v>
      </c>
      <c r="G3327" s="58">
        <v>7988.48</v>
      </c>
      <c r="H3327" s="58">
        <v>7988.48</v>
      </c>
      <c r="I3327" s="58">
        <v>7988.48</v>
      </c>
      <c r="J3327" s="58">
        <v>7988.48</v>
      </c>
      <c r="K3327" s="58">
        <v>7988.48</v>
      </c>
      <c r="L3327" s="58">
        <v>7988.48</v>
      </c>
      <c r="M3327" s="58">
        <v>7988.48</v>
      </c>
      <c r="N3327" s="58">
        <v>7988.48</v>
      </c>
      <c r="O3327" s="58">
        <v>7988.48</v>
      </c>
      <c r="P3327" s="58">
        <v>7988.48</v>
      </c>
      <c r="Q3327" s="58">
        <v>7988.48</v>
      </c>
      <c r="R3327" s="58">
        <v>7988.48</v>
      </c>
    </row>
    <row r="3328" spans="2:18" x14ac:dyDescent="0.2">
      <c r="B3328" s="4">
        <v>1986</v>
      </c>
      <c r="C3328" s="58">
        <v>25927.1</v>
      </c>
      <c r="D3328" s="58">
        <v>25927.1</v>
      </c>
      <c r="E3328" s="58">
        <v>25927.1</v>
      </c>
      <c r="F3328" s="58">
        <v>25927.1</v>
      </c>
      <c r="G3328" s="58">
        <v>25927.1</v>
      </c>
      <c r="H3328" s="58">
        <v>25927.1</v>
      </c>
      <c r="I3328" s="58">
        <v>25927.1</v>
      </c>
      <c r="J3328" s="58">
        <v>25927.1</v>
      </c>
      <c r="K3328" s="58">
        <v>25927.1</v>
      </c>
      <c r="L3328" s="58">
        <v>25927.1</v>
      </c>
      <c r="M3328" s="58">
        <v>25927.1</v>
      </c>
      <c r="N3328" s="58">
        <v>25927.1</v>
      </c>
      <c r="O3328" s="58">
        <v>25927.1</v>
      </c>
      <c r="P3328" s="58">
        <v>25927.1</v>
      </c>
      <c r="Q3328" s="58">
        <v>25927.1</v>
      </c>
      <c r="R3328" s="58">
        <v>25927.1</v>
      </c>
    </row>
    <row r="3329" spans="2:18" x14ac:dyDescent="0.2">
      <c r="B3329" s="4">
        <v>1985</v>
      </c>
      <c r="C3329" s="58">
        <v>27513.64</v>
      </c>
      <c r="D3329" s="58">
        <v>27513.64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21245.71</v>
      </c>
      <c r="D3330" s="58">
        <v>21245.71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2570.2600000000002</v>
      </c>
      <c r="D3331" s="58">
        <v>2570.2600000000002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1269.03</v>
      </c>
      <c r="D3332" s="58">
        <v>1269.03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10217.15</v>
      </c>
      <c r="D3336" s="58">
        <v>10217.15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8188.34</v>
      </c>
      <c r="D3337" s="58">
        <v>8188.34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2102.94</v>
      </c>
      <c r="D3338" s="58">
        <v>2102.94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2601.4499999999998</v>
      </c>
      <c r="D3341" s="58">
        <v>2601.4499999999998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156709.94</v>
      </c>
      <c r="D3342" s="58">
        <v>156709.94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529055.18000000005</v>
      </c>
      <c r="D3343" s="58">
        <v>529055.18000000005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54.2</v>
      </c>
      <c r="D3344" s="58">
        <v>54.2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2132281.9600000004</v>
      </c>
      <c r="E3385" s="6">
        <f>SUM(E3306:E3384)</f>
        <v>1307700.7300000002</v>
      </c>
      <c r="F3385" s="6">
        <f>SUM(F3305:F3384)</f>
        <v>1309076.1900000002</v>
      </c>
      <c r="G3385" s="6">
        <f>SUM(G3304:G3384)</f>
        <v>1309076.1900000002</v>
      </c>
      <c r="H3385" s="6">
        <f>SUM(H3298:H3384)</f>
        <v>1309076.1900000002</v>
      </c>
      <c r="I3385" s="6">
        <f>SUM(I3298:I3384)</f>
        <v>1340089.2700000003</v>
      </c>
      <c r="J3385" s="6">
        <f t="shared" ref="J3385:L3385" si="35">SUM(J3298:J3384)</f>
        <v>1239576.2800000003</v>
      </c>
      <c r="K3385" s="6">
        <f>SUM(K3298:K3384)</f>
        <v>1239576.2800000003</v>
      </c>
      <c r="L3385" s="6">
        <f t="shared" si="35"/>
        <v>1239576.2800000003</v>
      </c>
      <c r="M3385" s="6">
        <f>SUM(M3298:M3384)</f>
        <v>1291447.6700000002</v>
      </c>
      <c r="N3385" s="13">
        <f>SUM(N3294:N3384)</f>
        <v>1212170.06</v>
      </c>
      <c r="O3385" s="13">
        <f>SUM(O3294:O3384)</f>
        <v>1265903.46</v>
      </c>
      <c r="P3385" s="13">
        <f>SUM(P3294:P3384)</f>
        <v>1276615.46</v>
      </c>
      <c r="Q3385" s="13">
        <f>SUM(Q3294:Q3384)</f>
        <v>1363795.85</v>
      </c>
      <c r="R3385" s="13">
        <f>SUM(R3293:R3384)</f>
        <v>1412041.55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102511.25</v>
      </c>
      <c r="P3390" s="58">
        <v>102511.25</v>
      </c>
      <c r="Q3390" s="58">
        <v>102511.25</v>
      </c>
      <c r="R3390" s="58">
        <v>102511.25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89599.31</v>
      </c>
      <c r="O3391" s="58">
        <v>89599.31</v>
      </c>
      <c r="P3391" s="58">
        <v>89599.31</v>
      </c>
      <c r="Q3391" s="58">
        <v>89599.31</v>
      </c>
      <c r="R3391" s="58">
        <v>89599.31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2366.4299999999998</v>
      </c>
      <c r="M3393" s="58">
        <v>2655.93</v>
      </c>
      <c r="N3393" s="58">
        <v>2288.92</v>
      </c>
      <c r="O3393" s="58">
        <v>2578.42</v>
      </c>
      <c r="P3393" s="58">
        <v>9338.7099999999991</v>
      </c>
      <c r="Q3393" s="58">
        <v>9338.7099999999991</v>
      </c>
      <c r="R3393" s="58">
        <v>9338.7099999999991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2366.4299999999998</v>
      </c>
      <c r="M3479" s="6">
        <f>SUM(M3392:M3478)</f>
        <v>2655.93</v>
      </c>
      <c r="N3479" s="13">
        <f>SUM(N3388:N3478)</f>
        <v>91888.23</v>
      </c>
      <c r="O3479" s="13">
        <f>SUM(O3388:O3478)</f>
        <v>194688.98</v>
      </c>
      <c r="P3479" s="13">
        <f>SUM(P3388:P3478)</f>
        <v>201449.27</v>
      </c>
      <c r="Q3479" s="13">
        <f>SUM(Q3388:Q3478)</f>
        <v>201449.27</v>
      </c>
      <c r="R3479" s="13">
        <f>SUM(R3387:R3478)</f>
        <v>201449.27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150640.67000000001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273290.39</v>
      </c>
      <c r="R3482" s="58">
        <v>273290.39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22494.48</v>
      </c>
      <c r="Q3483" s="58">
        <v>22494.48</v>
      </c>
      <c r="R3483" s="58">
        <v>22494.48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265143.69</v>
      </c>
      <c r="P3484" s="58">
        <v>265143.69</v>
      </c>
      <c r="Q3484" s="58">
        <v>265143.69</v>
      </c>
      <c r="R3484" s="58">
        <v>265151.64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14955.09</v>
      </c>
      <c r="O3485" s="58">
        <v>14970.29</v>
      </c>
      <c r="P3485" s="58">
        <v>14970.29</v>
      </c>
      <c r="Q3485" s="58">
        <v>14970.29</v>
      </c>
      <c r="R3485" s="58">
        <v>14977.89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338322.48</v>
      </c>
      <c r="N3486" s="58">
        <v>338322.48</v>
      </c>
      <c r="O3486" s="58">
        <v>402765.29</v>
      </c>
      <c r="P3486" s="58">
        <v>402765.29</v>
      </c>
      <c r="Q3486" s="58">
        <v>402765.29</v>
      </c>
      <c r="R3486" s="58">
        <v>402937.2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733595</v>
      </c>
      <c r="K3489" s="58">
        <v>803161.1</v>
      </c>
      <c r="L3489" s="58">
        <v>806859.65</v>
      </c>
      <c r="M3489" s="58">
        <v>806859.65</v>
      </c>
      <c r="N3489" s="58">
        <v>806859.65</v>
      </c>
      <c r="O3489" s="58">
        <v>806859.65</v>
      </c>
      <c r="P3489" s="58">
        <v>806859.65</v>
      </c>
      <c r="Q3489" s="58">
        <v>806859.65</v>
      </c>
      <c r="R3489" s="58">
        <v>806859.65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26304.560000000001</v>
      </c>
      <c r="J3490" s="58">
        <v>26304.560000000001</v>
      </c>
      <c r="K3490" s="58">
        <v>26304.560000000001</v>
      </c>
      <c r="L3490" s="58">
        <v>26304.560000000001</v>
      </c>
      <c r="M3490" s="58">
        <v>26304.560000000001</v>
      </c>
      <c r="N3490" s="58">
        <v>26304.560000000001</v>
      </c>
      <c r="O3490" s="58">
        <v>26304.560000000001</v>
      </c>
      <c r="P3490" s="58">
        <v>26304.560000000001</v>
      </c>
      <c r="Q3490" s="58">
        <v>26304.560000000001</v>
      </c>
      <c r="R3490" s="58">
        <v>26304.560000000001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23517.63</v>
      </c>
      <c r="I3491" s="58">
        <v>23517.63</v>
      </c>
      <c r="J3491" s="58">
        <v>23517.63</v>
      </c>
      <c r="K3491" s="58">
        <v>23517.63</v>
      </c>
      <c r="L3491" s="58">
        <v>23517.63</v>
      </c>
      <c r="M3491" s="58">
        <v>23517.63</v>
      </c>
      <c r="N3491" s="58">
        <v>23517.63</v>
      </c>
      <c r="O3491" s="58">
        <v>23517.63</v>
      </c>
      <c r="P3491" s="58">
        <v>23517.63</v>
      </c>
      <c r="Q3491" s="58">
        <v>23517.63</v>
      </c>
      <c r="R3491" s="58">
        <v>23517.63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128903.53</v>
      </c>
      <c r="F3494" s="58">
        <v>128903.53</v>
      </c>
      <c r="G3494" s="58">
        <v>128903.53</v>
      </c>
      <c r="H3494" s="58">
        <v>128903.53</v>
      </c>
      <c r="I3494" s="58">
        <v>128903.53</v>
      </c>
      <c r="J3494" s="58">
        <v>128903.53</v>
      </c>
      <c r="K3494" s="58">
        <v>128903.53</v>
      </c>
      <c r="L3494" s="58">
        <v>128903.53</v>
      </c>
      <c r="M3494" s="58">
        <v>128903.53</v>
      </c>
      <c r="N3494" s="58">
        <v>128903.53</v>
      </c>
      <c r="O3494" s="58">
        <v>128903.53</v>
      </c>
      <c r="P3494" s="58">
        <v>128903.53</v>
      </c>
      <c r="Q3494" s="58">
        <v>128903.53</v>
      </c>
      <c r="R3494" s="58">
        <v>128903.53</v>
      </c>
    </row>
    <row r="3495" spans="2:18" x14ac:dyDescent="0.2">
      <c r="B3495" s="4">
        <v>2007</v>
      </c>
      <c r="C3495" s="28"/>
      <c r="D3495" s="58">
        <v>45171.75</v>
      </c>
      <c r="E3495" s="58">
        <v>45171.75</v>
      </c>
      <c r="F3495" s="58">
        <v>45171.75</v>
      </c>
      <c r="G3495" s="58">
        <v>45171.75</v>
      </c>
      <c r="H3495" s="58">
        <v>45171.75</v>
      </c>
      <c r="I3495" s="58">
        <v>45171.75</v>
      </c>
      <c r="J3495" s="58">
        <v>45171.75</v>
      </c>
      <c r="K3495" s="58">
        <v>45171.75</v>
      </c>
      <c r="L3495" s="58">
        <v>45171.75</v>
      </c>
      <c r="M3495" s="58">
        <v>45171.75</v>
      </c>
      <c r="N3495" s="58">
        <v>45171.75</v>
      </c>
      <c r="O3495" s="58">
        <v>45171.75</v>
      </c>
      <c r="P3495" s="58">
        <v>45171.75</v>
      </c>
      <c r="Q3495" s="58">
        <v>45171.75</v>
      </c>
      <c r="R3495" s="58">
        <v>45171.75</v>
      </c>
    </row>
    <row r="3496" spans="2:18" x14ac:dyDescent="0.2">
      <c r="B3496" s="4">
        <v>2006</v>
      </c>
      <c r="C3496" s="58">
        <v>67516.820000000007</v>
      </c>
      <c r="D3496" s="58">
        <v>67516.820000000007</v>
      </c>
      <c r="E3496" s="58">
        <v>67516.820000000007</v>
      </c>
      <c r="F3496" s="58">
        <v>67516.820000000007</v>
      </c>
      <c r="G3496" s="58">
        <v>67516.820000000007</v>
      </c>
      <c r="H3496" s="58">
        <v>67516.820000000007</v>
      </c>
      <c r="I3496" s="58">
        <v>67516.820000000007</v>
      </c>
      <c r="J3496" s="58">
        <v>67516.820000000007</v>
      </c>
      <c r="K3496" s="58">
        <v>67516.820000000007</v>
      </c>
      <c r="L3496" s="58">
        <v>67516.820000000007</v>
      </c>
      <c r="M3496" s="58">
        <v>67516.820000000007</v>
      </c>
      <c r="N3496" s="58">
        <v>67516.820000000007</v>
      </c>
      <c r="O3496" s="58">
        <v>67516.820000000007</v>
      </c>
      <c r="P3496" s="58">
        <v>67516.820000000007</v>
      </c>
      <c r="Q3496" s="58">
        <v>67516.820000000007</v>
      </c>
      <c r="R3496" s="58">
        <v>67516.820000000007</v>
      </c>
    </row>
    <row r="3497" spans="2:18" x14ac:dyDescent="0.2">
      <c r="B3497" s="4">
        <v>2005</v>
      </c>
      <c r="C3497" s="58">
        <v>13487.78</v>
      </c>
      <c r="D3497" s="58">
        <v>13487.78</v>
      </c>
      <c r="E3497" s="58">
        <v>13487.78</v>
      </c>
      <c r="F3497" s="58">
        <v>13487.78</v>
      </c>
      <c r="G3497" s="58">
        <v>13487.78</v>
      </c>
      <c r="H3497" s="58">
        <v>13487.78</v>
      </c>
      <c r="I3497" s="58">
        <v>13487.78</v>
      </c>
      <c r="J3497" s="58">
        <v>13487.78</v>
      </c>
      <c r="K3497" s="58">
        <v>13487.78</v>
      </c>
      <c r="L3497" s="58">
        <v>13487.78</v>
      </c>
      <c r="M3497" s="58">
        <v>13487.78</v>
      </c>
      <c r="N3497" s="58">
        <v>13487.78</v>
      </c>
      <c r="O3497" s="58">
        <v>13487.78</v>
      </c>
      <c r="P3497" s="58">
        <v>13487.78</v>
      </c>
      <c r="Q3497" s="58">
        <v>13487.78</v>
      </c>
      <c r="R3497" s="58">
        <v>13487.78</v>
      </c>
    </row>
    <row r="3498" spans="2:18" x14ac:dyDescent="0.2">
      <c r="B3498" s="4">
        <v>2004</v>
      </c>
      <c r="C3498" s="58">
        <v>66563.92</v>
      </c>
      <c r="D3498" s="58">
        <v>66563.92</v>
      </c>
      <c r="E3498" s="58">
        <v>66563.92</v>
      </c>
      <c r="F3498" s="58">
        <v>66563.92</v>
      </c>
      <c r="G3498" s="58">
        <v>66563.92</v>
      </c>
      <c r="H3498" s="58">
        <v>66563.92</v>
      </c>
      <c r="I3498" s="58">
        <v>66563.92</v>
      </c>
      <c r="J3498" s="58">
        <v>66563.92</v>
      </c>
      <c r="K3498" s="58">
        <v>66563.92</v>
      </c>
      <c r="L3498" s="58">
        <v>66563.92</v>
      </c>
      <c r="M3498" s="58">
        <v>66563.92</v>
      </c>
      <c r="N3498" s="58">
        <v>66563.92</v>
      </c>
      <c r="O3498" s="58">
        <v>66563.92</v>
      </c>
      <c r="P3498" s="58">
        <v>66563.92</v>
      </c>
      <c r="Q3498" s="58">
        <v>66563.92</v>
      </c>
      <c r="R3498" s="58">
        <v>66563.92</v>
      </c>
    </row>
    <row r="3499" spans="2:18" x14ac:dyDescent="0.2">
      <c r="B3499" s="4">
        <v>2003</v>
      </c>
      <c r="C3499" s="58">
        <v>8914.98</v>
      </c>
      <c r="D3499" s="58">
        <v>8914.98</v>
      </c>
      <c r="E3499" s="58">
        <v>8914.98</v>
      </c>
      <c r="F3499" s="58">
        <v>8914.98</v>
      </c>
      <c r="G3499" s="58">
        <v>8914.98</v>
      </c>
      <c r="H3499" s="58">
        <v>8914.98</v>
      </c>
      <c r="I3499" s="58">
        <v>8914.98</v>
      </c>
      <c r="J3499" s="58">
        <v>8914.98</v>
      </c>
      <c r="K3499" s="58">
        <v>8914.98</v>
      </c>
      <c r="L3499" s="58">
        <v>8914.98</v>
      </c>
      <c r="M3499" s="58">
        <v>8914.98</v>
      </c>
      <c r="N3499" s="58">
        <v>8914.98</v>
      </c>
      <c r="O3499" s="58">
        <v>8914.98</v>
      </c>
      <c r="P3499" s="58">
        <v>8914.98</v>
      </c>
      <c r="Q3499" s="58">
        <v>8914.98</v>
      </c>
      <c r="R3499" s="58">
        <v>8914.98</v>
      </c>
    </row>
    <row r="3500" spans="2:18" x14ac:dyDescent="0.2">
      <c r="B3500" s="4">
        <v>2002</v>
      </c>
      <c r="C3500" s="58">
        <v>74515.58</v>
      </c>
      <c r="D3500" s="58">
        <v>74515.58</v>
      </c>
      <c r="E3500" s="58">
        <v>74515.58</v>
      </c>
      <c r="F3500" s="58">
        <v>74515.58</v>
      </c>
      <c r="G3500" s="58">
        <v>74515.58</v>
      </c>
      <c r="H3500" s="58">
        <v>74515.58</v>
      </c>
      <c r="I3500" s="58">
        <v>74515.58</v>
      </c>
      <c r="J3500" s="58">
        <v>74515.58</v>
      </c>
      <c r="K3500" s="58">
        <v>74515.58</v>
      </c>
      <c r="L3500" s="58">
        <v>74515.58</v>
      </c>
      <c r="M3500" s="58">
        <v>74515.58</v>
      </c>
      <c r="N3500" s="58">
        <v>74515.58</v>
      </c>
      <c r="O3500" s="58">
        <v>74515.58</v>
      </c>
      <c r="P3500" s="58">
        <v>74515.58</v>
      </c>
      <c r="Q3500" s="58">
        <v>74515.58</v>
      </c>
      <c r="R3500" s="58">
        <v>74515.58</v>
      </c>
    </row>
    <row r="3501" spans="2:18" x14ac:dyDescent="0.2">
      <c r="B3501" s="4">
        <v>2001</v>
      </c>
      <c r="C3501" s="58">
        <v>176468.38</v>
      </c>
      <c r="D3501" s="58">
        <v>176468.38</v>
      </c>
      <c r="E3501" s="58">
        <v>176468.38</v>
      </c>
      <c r="F3501" s="58">
        <v>176468.38</v>
      </c>
      <c r="G3501" s="58">
        <v>176468.38</v>
      </c>
      <c r="H3501" s="58">
        <v>176468.38</v>
      </c>
      <c r="I3501" s="58">
        <v>176468.38</v>
      </c>
      <c r="J3501" s="58">
        <v>176468.38</v>
      </c>
      <c r="K3501" s="58">
        <v>176468.38</v>
      </c>
      <c r="L3501" s="58">
        <v>176468.38</v>
      </c>
      <c r="M3501" s="58">
        <v>176468.38</v>
      </c>
      <c r="N3501" s="58">
        <v>176468.38</v>
      </c>
      <c r="O3501" s="58">
        <v>176468.38</v>
      </c>
      <c r="P3501" s="58">
        <v>176468.38</v>
      </c>
      <c r="Q3501" s="58">
        <v>176468.38</v>
      </c>
      <c r="R3501" s="58">
        <v>176468.38</v>
      </c>
    </row>
    <row r="3502" spans="2:18" x14ac:dyDescent="0.2">
      <c r="B3502" s="4">
        <v>2000</v>
      </c>
      <c r="C3502" s="58">
        <v>74472.3</v>
      </c>
      <c r="D3502" s="58">
        <v>74472.3</v>
      </c>
      <c r="E3502" s="58">
        <v>74472.3</v>
      </c>
      <c r="F3502" s="58">
        <v>74472.3</v>
      </c>
      <c r="G3502" s="58">
        <v>74472.3</v>
      </c>
      <c r="H3502" s="58">
        <v>74472.3</v>
      </c>
      <c r="I3502" s="58">
        <v>74472.3</v>
      </c>
      <c r="J3502" s="58">
        <v>74472.3</v>
      </c>
      <c r="K3502" s="58">
        <v>74472.3</v>
      </c>
      <c r="L3502" s="58">
        <v>74472.3</v>
      </c>
      <c r="M3502" s="58">
        <v>74472.3</v>
      </c>
      <c r="N3502" s="58">
        <v>74472.3</v>
      </c>
      <c r="O3502" s="58">
        <v>74472.3</v>
      </c>
      <c r="P3502" s="58">
        <v>74472.3</v>
      </c>
      <c r="Q3502" s="58">
        <v>74472.3</v>
      </c>
      <c r="R3502" s="58">
        <v>74472.3</v>
      </c>
    </row>
    <row r="3503" spans="2:18" x14ac:dyDescent="0.2">
      <c r="B3503" s="4">
        <v>1999</v>
      </c>
      <c r="C3503" s="58">
        <v>129438.02</v>
      </c>
      <c r="D3503" s="58">
        <v>129438.02</v>
      </c>
      <c r="E3503" s="58">
        <v>129438.02</v>
      </c>
      <c r="F3503" s="58">
        <v>129438.02</v>
      </c>
      <c r="G3503" s="58">
        <v>129438.02</v>
      </c>
      <c r="H3503" s="58">
        <v>129438.02</v>
      </c>
      <c r="I3503" s="58">
        <v>129438.02</v>
      </c>
      <c r="J3503" s="58">
        <v>129438.02</v>
      </c>
      <c r="K3503" s="58">
        <v>129438.02</v>
      </c>
      <c r="L3503" s="58">
        <v>129438.02</v>
      </c>
      <c r="M3503" s="58">
        <v>129438.02</v>
      </c>
      <c r="N3503" s="58">
        <v>129438.02</v>
      </c>
      <c r="O3503" s="58">
        <v>129438.02</v>
      </c>
      <c r="P3503" s="58">
        <v>129438.02</v>
      </c>
      <c r="Q3503" s="58">
        <v>129438.02</v>
      </c>
      <c r="R3503" s="58">
        <v>129438.02</v>
      </c>
    </row>
    <row r="3504" spans="2:18" x14ac:dyDescent="0.2">
      <c r="B3504" s="4">
        <v>1998</v>
      </c>
      <c r="C3504" s="58">
        <v>234088.81</v>
      </c>
      <c r="D3504" s="58">
        <v>234088.81</v>
      </c>
      <c r="E3504" s="58">
        <v>234088.81</v>
      </c>
      <c r="F3504" s="58">
        <v>234088.81</v>
      </c>
      <c r="G3504" s="58">
        <v>234088.81</v>
      </c>
      <c r="H3504" s="58">
        <v>234088.81</v>
      </c>
      <c r="I3504" s="58">
        <v>234088.81</v>
      </c>
      <c r="J3504" s="58">
        <v>234088.81</v>
      </c>
      <c r="K3504" s="58">
        <v>234088.81</v>
      </c>
      <c r="L3504" s="58">
        <v>234088.81</v>
      </c>
      <c r="M3504" s="58">
        <v>234088.81</v>
      </c>
      <c r="N3504" s="58">
        <v>234088.81</v>
      </c>
      <c r="O3504" s="58">
        <v>234088.81</v>
      </c>
      <c r="P3504" s="58">
        <v>234088.81</v>
      </c>
      <c r="Q3504" s="58">
        <v>234088.81</v>
      </c>
      <c r="R3504" s="58">
        <v>234088.81</v>
      </c>
    </row>
    <row r="3505" spans="2:18" x14ac:dyDescent="0.2">
      <c r="B3505" s="4">
        <v>1997</v>
      </c>
      <c r="C3505" s="58">
        <v>397900.2</v>
      </c>
      <c r="D3505" s="58">
        <v>397900.2</v>
      </c>
      <c r="E3505" s="58">
        <v>397900.2</v>
      </c>
      <c r="F3505" s="58">
        <v>397900.2</v>
      </c>
      <c r="G3505" s="58">
        <v>397900.2</v>
      </c>
      <c r="H3505" s="58">
        <v>397900.2</v>
      </c>
      <c r="I3505" s="58">
        <v>397900.2</v>
      </c>
      <c r="J3505" s="58">
        <v>397900.2</v>
      </c>
      <c r="K3505" s="58">
        <v>397900.2</v>
      </c>
      <c r="L3505" s="58">
        <v>397900.2</v>
      </c>
      <c r="M3505" s="58">
        <v>397900.2</v>
      </c>
      <c r="N3505" s="58">
        <v>397900.2</v>
      </c>
      <c r="O3505" s="58">
        <v>397900.2</v>
      </c>
      <c r="P3505" s="58">
        <v>397900.2</v>
      </c>
      <c r="Q3505" s="58">
        <v>397900.2</v>
      </c>
      <c r="R3505" s="58">
        <v>397900.2</v>
      </c>
    </row>
    <row r="3506" spans="2:18" x14ac:dyDescent="0.2">
      <c r="B3506" s="4">
        <v>1996</v>
      </c>
      <c r="C3506" s="58">
        <v>171787.42</v>
      </c>
      <c r="D3506" s="58">
        <v>171787.42</v>
      </c>
      <c r="E3506" s="58">
        <v>171787.42</v>
      </c>
      <c r="F3506" s="58">
        <v>171787.42</v>
      </c>
      <c r="G3506" s="58">
        <v>171787.42</v>
      </c>
      <c r="H3506" s="58">
        <v>171787.42</v>
      </c>
      <c r="I3506" s="58">
        <v>171787.42</v>
      </c>
      <c r="J3506" s="58">
        <v>171787.42</v>
      </c>
      <c r="K3506" s="58">
        <v>171787.42</v>
      </c>
      <c r="L3506" s="58">
        <v>171787.42</v>
      </c>
      <c r="M3506" s="58">
        <v>171787.42</v>
      </c>
      <c r="N3506" s="58">
        <v>171787.42</v>
      </c>
      <c r="O3506" s="58">
        <v>171787.42</v>
      </c>
      <c r="P3506" s="58">
        <v>171787.42</v>
      </c>
      <c r="Q3506" s="58">
        <v>171787.42</v>
      </c>
      <c r="R3506" s="58">
        <v>171787.42</v>
      </c>
    </row>
    <row r="3507" spans="2:18" x14ac:dyDescent="0.2">
      <c r="B3507" s="4">
        <v>1995</v>
      </c>
      <c r="C3507" s="58">
        <v>559038.16</v>
      </c>
      <c r="D3507" s="58">
        <v>559038.16</v>
      </c>
      <c r="E3507" s="58">
        <v>559038.16</v>
      </c>
      <c r="F3507" s="58">
        <v>559038.16</v>
      </c>
      <c r="G3507" s="58">
        <v>559038.16</v>
      </c>
      <c r="H3507" s="58">
        <v>559038.16</v>
      </c>
      <c r="I3507" s="58">
        <v>559038.16</v>
      </c>
      <c r="J3507" s="58">
        <v>559038.16</v>
      </c>
      <c r="K3507" s="58">
        <v>559038.16</v>
      </c>
      <c r="L3507" s="58">
        <v>559038.16</v>
      </c>
      <c r="M3507" s="58">
        <v>559038.16</v>
      </c>
      <c r="N3507" s="58">
        <v>559038.16</v>
      </c>
      <c r="O3507" s="58">
        <v>559038.16</v>
      </c>
      <c r="P3507" s="58">
        <v>559038.16</v>
      </c>
      <c r="Q3507" s="58">
        <v>559038.16</v>
      </c>
      <c r="R3507" s="58">
        <v>559038.16</v>
      </c>
    </row>
    <row r="3508" spans="2:18" x14ac:dyDescent="0.2">
      <c r="B3508" s="4">
        <v>1994</v>
      </c>
      <c r="C3508" s="58">
        <v>390047.44</v>
      </c>
      <c r="D3508" s="58">
        <v>390047.44</v>
      </c>
      <c r="E3508" s="58">
        <v>390047.44</v>
      </c>
      <c r="F3508" s="58">
        <v>390047.44</v>
      </c>
      <c r="G3508" s="58">
        <v>390047.44</v>
      </c>
      <c r="H3508" s="58">
        <v>390047.44</v>
      </c>
      <c r="I3508" s="58">
        <v>390047.44</v>
      </c>
      <c r="J3508" s="58">
        <v>390047.44</v>
      </c>
      <c r="K3508" s="58">
        <v>390047.44</v>
      </c>
      <c r="L3508" s="58">
        <v>390047.44</v>
      </c>
      <c r="M3508" s="58">
        <v>390047.44</v>
      </c>
      <c r="N3508" s="58">
        <v>390047.44</v>
      </c>
      <c r="O3508" s="58">
        <v>390047.44</v>
      </c>
      <c r="P3508" s="58">
        <v>390047.44</v>
      </c>
      <c r="Q3508" s="58">
        <v>390047.44</v>
      </c>
      <c r="R3508" s="58">
        <v>390047.44</v>
      </c>
    </row>
    <row r="3509" spans="2:18" x14ac:dyDescent="0.2">
      <c r="B3509" s="4">
        <v>1993</v>
      </c>
      <c r="C3509" s="58">
        <v>140397.5</v>
      </c>
      <c r="D3509" s="58">
        <v>140397.5</v>
      </c>
      <c r="E3509" s="58">
        <v>140397.5</v>
      </c>
      <c r="F3509" s="58">
        <v>140397.5</v>
      </c>
      <c r="G3509" s="58">
        <v>140397.5</v>
      </c>
      <c r="H3509" s="58">
        <v>140397.5</v>
      </c>
      <c r="I3509" s="58">
        <v>140397.5</v>
      </c>
      <c r="J3509" s="58">
        <v>140397.5</v>
      </c>
      <c r="K3509" s="58">
        <v>140397.5</v>
      </c>
      <c r="L3509" s="58">
        <v>140397.5</v>
      </c>
      <c r="M3509" s="58">
        <v>140397.5</v>
      </c>
      <c r="N3509" s="58">
        <v>140397.5</v>
      </c>
      <c r="O3509" s="58">
        <v>140397.5</v>
      </c>
      <c r="P3509" s="58">
        <v>140397.5</v>
      </c>
      <c r="Q3509" s="58">
        <v>140397.5</v>
      </c>
      <c r="R3509" s="58">
        <v>140397.5</v>
      </c>
    </row>
    <row r="3510" spans="2:18" x14ac:dyDescent="0.2">
      <c r="B3510" s="4">
        <v>1992</v>
      </c>
      <c r="C3510" s="58">
        <v>161535.92000000001</v>
      </c>
      <c r="D3510" s="58">
        <v>161535.92000000001</v>
      </c>
      <c r="E3510" s="58">
        <v>161535.92000000001</v>
      </c>
      <c r="F3510" s="58">
        <v>161535.92000000001</v>
      </c>
      <c r="G3510" s="58">
        <v>161535.92000000001</v>
      </c>
      <c r="H3510" s="58">
        <v>161535.92000000001</v>
      </c>
      <c r="I3510" s="58">
        <v>161535.92000000001</v>
      </c>
      <c r="J3510" s="58">
        <v>161535.92000000001</v>
      </c>
      <c r="K3510" s="58">
        <v>161535.92000000001</v>
      </c>
      <c r="L3510" s="58">
        <v>161535.92000000001</v>
      </c>
      <c r="M3510" s="58">
        <v>161535.92000000001</v>
      </c>
      <c r="N3510" s="58">
        <v>161535.92000000001</v>
      </c>
      <c r="O3510" s="58">
        <v>161535.92000000001</v>
      </c>
      <c r="P3510" s="58">
        <v>161535.92000000001</v>
      </c>
      <c r="Q3510" s="58">
        <v>161535.92000000001</v>
      </c>
      <c r="R3510" s="58">
        <v>161535.92000000001</v>
      </c>
    </row>
    <row r="3511" spans="2:18" x14ac:dyDescent="0.2">
      <c r="B3511" s="4">
        <v>1991</v>
      </c>
      <c r="C3511" s="58">
        <v>140369.85999999999</v>
      </c>
      <c r="D3511" s="58">
        <v>140369.85999999999</v>
      </c>
      <c r="E3511" s="58">
        <v>140369.85999999999</v>
      </c>
      <c r="F3511" s="58">
        <v>140369.85999999999</v>
      </c>
      <c r="G3511" s="58">
        <v>140369.85999999999</v>
      </c>
      <c r="H3511" s="58">
        <v>140369.85999999999</v>
      </c>
      <c r="I3511" s="58">
        <v>140369.85999999999</v>
      </c>
      <c r="J3511" s="58">
        <v>140369.85999999999</v>
      </c>
      <c r="K3511" s="58">
        <v>140369.85999999999</v>
      </c>
      <c r="L3511" s="58">
        <v>140369.85999999999</v>
      </c>
      <c r="M3511" s="58">
        <v>140369.85999999999</v>
      </c>
      <c r="N3511" s="58">
        <v>140369.85999999999</v>
      </c>
      <c r="O3511" s="58">
        <v>140369.85999999999</v>
      </c>
      <c r="P3511" s="58">
        <v>140369.85999999999</v>
      </c>
      <c r="Q3511" s="58">
        <v>140369.85999999999</v>
      </c>
      <c r="R3511" s="58">
        <v>140369.85999999999</v>
      </c>
    </row>
    <row r="3512" spans="2:18" x14ac:dyDescent="0.2">
      <c r="B3512" s="4">
        <v>1990</v>
      </c>
      <c r="C3512" s="58">
        <v>472443.43</v>
      </c>
      <c r="D3512" s="58">
        <v>472443.43</v>
      </c>
      <c r="E3512" s="58">
        <v>472443.43</v>
      </c>
      <c r="F3512" s="58">
        <v>472443.43</v>
      </c>
      <c r="G3512" s="58">
        <v>472443.43</v>
      </c>
      <c r="H3512" s="58">
        <v>472443.43</v>
      </c>
      <c r="I3512" s="58">
        <v>472443.43</v>
      </c>
      <c r="J3512" s="58">
        <v>472443.43</v>
      </c>
      <c r="K3512" s="58">
        <v>472443.43</v>
      </c>
      <c r="L3512" s="58">
        <v>472443.43</v>
      </c>
      <c r="M3512" s="58">
        <v>472443.43</v>
      </c>
      <c r="N3512" s="58">
        <v>472443.43</v>
      </c>
      <c r="O3512" s="58">
        <v>472443.43</v>
      </c>
      <c r="P3512" s="58">
        <v>472443.43</v>
      </c>
      <c r="Q3512" s="58">
        <v>472443.43</v>
      </c>
      <c r="R3512" s="58">
        <v>472443.43</v>
      </c>
    </row>
    <row r="3513" spans="2:18" x14ac:dyDescent="0.2">
      <c r="B3513" s="4">
        <v>1989</v>
      </c>
      <c r="C3513" s="58">
        <v>918081.3</v>
      </c>
      <c r="D3513" s="58">
        <v>918081.3</v>
      </c>
      <c r="E3513" s="58">
        <v>918081.3</v>
      </c>
      <c r="F3513" s="58">
        <v>918081.3</v>
      </c>
      <c r="G3513" s="58">
        <v>918081.3</v>
      </c>
      <c r="H3513" s="58">
        <v>918081.3</v>
      </c>
      <c r="I3513" s="58">
        <v>918081.3</v>
      </c>
      <c r="J3513" s="58">
        <v>918081.3</v>
      </c>
      <c r="K3513" s="58">
        <v>918081.3</v>
      </c>
      <c r="L3513" s="58">
        <v>918081.3</v>
      </c>
      <c r="M3513" s="58">
        <v>918081.3</v>
      </c>
      <c r="N3513" s="58">
        <v>918081.3</v>
      </c>
      <c r="O3513" s="58">
        <v>918081.3</v>
      </c>
      <c r="P3513" s="58">
        <v>918081.3</v>
      </c>
      <c r="Q3513" s="58">
        <v>918081.3</v>
      </c>
      <c r="R3513" s="58">
        <v>918081.3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269350.18</v>
      </c>
      <c r="R3514" s="58">
        <v>269350.18</v>
      </c>
    </row>
    <row r="3515" spans="2:18" x14ac:dyDescent="0.2">
      <c r="B3515" s="4">
        <v>1987</v>
      </c>
      <c r="C3515" s="58">
        <v>276249.15000000002</v>
      </c>
      <c r="D3515" s="58">
        <v>276249.15000000002</v>
      </c>
      <c r="E3515" s="58">
        <v>276249.15000000002</v>
      </c>
      <c r="F3515" s="58">
        <v>276249.15000000002</v>
      </c>
      <c r="G3515" s="58">
        <v>276249.15000000002</v>
      </c>
      <c r="H3515" s="58">
        <v>276249.15000000002</v>
      </c>
      <c r="I3515" s="58">
        <v>276249.15000000002</v>
      </c>
      <c r="J3515" s="58">
        <v>276249.15000000002</v>
      </c>
      <c r="K3515" s="58">
        <v>276249.15000000002</v>
      </c>
      <c r="L3515" s="58">
        <v>276249.15000000002</v>
      </c>
      <c r="M3515" s="58">
        <v>276249.15000000002</v>
      </c>
      <c r="N3515" s="58">
        <v>276249.15000000002</v>
      </c>
      <c r="O3515" s="58">
        <v>277390.86</v>
      </c>
      <c r="P3515" s="58">
        <v>277390.86</v>
      </c>
      <c r="Q3515" s="58">
        <v>277390.86</v>
      </c>
      <c r="R3515" s="58">
        <v>277390.86</v>
      </c>
    </row>
    <row r="3516" spans="2:18" x14ac:dyDescent="0.2">
      <c r="B3516" s="4">
        <v>1986</v>
      </c>
      <c r="C3516" s="58">
        <v>235281.11</v>
      </c>
      <c r="D3516" s="58">
        <v>235281.11</v>
      </c>
      <c r="E3516" s="58">
        <v>188813</v>
      </c>
      <c r="F3516" s="58">
        <v>188813</v>
      </c>
      <c r="G3516" s="58">
        <v>188813</v>
      </c>
      <c r="H3516" s="58">
        <v>188813</v>
      </c>
      <c r="I3516" s="58">
        <v>188813</v>
      </c>
      <c r="J3516" s="58">
        <v>188813</v>
      </c>
      <c r="K3516" s="58">
        <v>188813</v>
      </c>
      <c r="L3516" s="58">
        <v>188813</v>
      </c>
      <c r="M3516" s="58">
        <v>188813</v>
      </c>
      <c r="N3516" s="58">
        <v>188813</v>
      </c>
      <c r="O3516" s="58">
        <v>188813</v>
      </c>
      <c r="P3516" s="58">
        <v>188813</v>
      </c>
      <c r="Q3516" s="58">
        <v>188813</v>
      </c>
      <c r="R3516" s="58">
        <v>188813</v>
      </c>
    </row>
    <row r="3517" spans="2:18" x14ac:dyDescent="0.2">
      <c r="B3517" s="4">
        <v>1985</v>
      </c>
      <c r="C3517" s="58">
        <v>828218.19</v>
      </c>
      <c r="D3517" s="58">
        <v>828218.19</v>
      </c>
      <c r="E3517" s="58">
        <v>828218.19</v>
      </c>
      <c r="F3517" s="58">
        <v>828218.19</v>
      </c>
      <c r="G3517" s="58">
        <v>828218.19</v>
      </c>
      <c r="H3517" s="58">
        <v>828218.19</v>
      </c>
      <c r="I3517" s="58">
        <v>828218.19</v>
      </c>
      <c r="J3517" s="58">
        <v>828218.19</v>
      </c>
      <c r="K3517" s="58">
        <v>828218.19</v>
      </c>
      <c r="L3517" s="58">
        <v>828218.19</v>
      </c>
      <c r="M3517" s="58">
        <v>828218.19</v>
      </c>
      <c r="N3517" s="58">
        <v>828218.19</v>
      </c>
      <c r="O3517" s="58">
        <v>829992.37</v>
      </c>
      <c r="P3517" s="58">
        <v>829992.37</v>
      </c>
      <c r="Q3517" s="58">
        <v>829992.37</v>
      </c>
      <c r="R3517" s="58">
        <v>829992.37</v>
      </c>
    </row>
    <row r="3518" spans="2:18" x14ac:dyDescent="0.2">
      <c r="B3518" s="4">
        <v>1984</v>
      </c>
      <c r="C3518" s="58">
        <v>303611.46000000002</v>
      </c>
      <c r="D3518" s="58">
        <v>303611.46000000002</v>
      </c>
      <c r="E3518" s="58">
        <v>303611.46000000002</v>
      </c>
      <c r="F3518" s="58">
        <v>303611.46000000002</v>
      </c>
      <c r="G3518" s="58">
        <v>303611.46000000002</v>
      </c>
      <c r="H3518" s="58">
        <v>303611.46000000002</v>
      </c>
      <c r="I3518" s="58">
        <v>303611.46000000002</v>
      </c>
      <c r="J3518" s="58">
        <v>303611.46000000002</v>
      </c>
      <c r="K3518" s="58">
        <v>303611.46000000002</v>
      </c>
      <c r="L3518" s="58">
        <v>303611.46000000002</v>
      </c>
      <c r="M3518" s="58">
        <v>303611.46000000002</v>
      </c>
      <c r="N3518" s="58">
        <v>303611.46000000002</v>
      </c>
      <c r="O3518" s="58">
        <v>336481.39</v>
      </c>
      <c r="P3518" s="58">
        <v>336481.39</v>
      </c>
      <c r="Q3518" s="58">
        <v>336481.39</v>
      </c>
      <c r="R3518" s="58">
        <v>336481.39</v>
      </c>
    </row>
    <row r="3519" spans="2:18" x14ac:dyDescent="0.2">
      <c r="B3519" s="4">
        <v>1983</v>
      </c>
      <c r="C3519" s="58">
        <v>525664.80000000005</v>
      </c>
      <c r="D3519" s="58">
        <v>525664.80000000005</v>
      </c>
      <c r="E3519" s="58">
        <v>525664.80000000005</v>
      </c>
      <c r="F3519" s="58">
        <v>525664.80000000005</v>
      </c>
      <c r="G3519" s="58">
        <v>525664.80000000005</v>
      </c>
      <c r="H3519" s="58">
        <v>525664.80000000005</v>
      </c>
      <c r="I3519" s="58">
        <v>525664.80000000005</v>
      </c>
      <c r="J3519" s="58">
        <v>525664.80000000005</v>
      </c>
      <c r="K3519" s="58">
        <v>525664.80000000005</v>
      </c>
      <c r="L3519" s="58">
        <v>525664.80000000005</v>
      </c>
      <c r="M3519" s="58">
        <v>525664.80000000005</v>
      </c>
      <c r="N3519" s="58">
        <v>525664.80000000005</v>
      </c>
      <c r="O3519" s="58">
        <v>771890.2</v>
      </c>
      <c r="P3519" s="58">
        <v>771890.2</v>
      </c>
      <c r="Q3519" s="58">
        <v>771890.2</v>
      </c>
      <c r="R3519" s="58">
        <v>771890.2</v>
      </c>
    </row>
    <row r="3520" spans="2:18" x14ac:dyDescent="0.2">
      <c r="B3520" s="4">
        <v>1982</v>
      </c>
      <c r="C3520" s="58">
        <v>416703.4</v>
      </c>
      <c r="D3520" s="58">
        <v>416703.4</v>
      </c>
      <c r="E3520" s="58">
        <v>416703.4</v>
      </c>
      <c r="F3520" s="58">
        <v>416703.4</v>
      </c>
      <c r="G3520" s="58">
        <v>416703.4</v>
      </c>
      <c r="H3520" s="58">
        <v>416703.4</v>
      </c>
      <c r="I3520" s="58">
        <v>416703.4</v>
      </c>
      <c r="J3520" s="58">
        <v>416703.4</v>
      </c>
      <c r="K3520" s="58">
        <v>416703.4</v>
      </c>
      <c r="L3520" s="58">
        <v>416703.4</v>
      </c>
      <c r="M3520" s="58">
        <v>416703.4</v>
      </c>
      <c r="N3520" s="58">
        <v>416703.4</v>
      </c>
      <c r="O3520" s="58">
        <v>416703.4</v>
      </c>
      <c r="P3520" s="58">
        <v>416703.4</v>
      </c>
      <c r="Q3520" s="58">
        <v>416703.4</v>
      </c>
      <c r="R3520" s="58">
        <v>416703.4</v>
      </c>
    </row>
    <row r="3521" spans="2:18" x14ac:dyDescent="0.2">
      <c r="B3521" s="4">
        <v>1981</v>
      </c>
      <c r="C3521" s="58">
        <v>483606.95</v>
      </c>
      <c r="D3521" s="58">
        <v>483606.95</v>
      </c>
      <c r="E3521" s="58">
        <v>483606.95</v>
      </c>
      <c r="F3521" s="58">
        <v>483606.95</v>
      </c>
      <c r="G3521" s="58">
        <v>483606.95</v>
      </c>
      <c r="H3521" s="58">
        <v>483606.95</v>
      </c>
      <c r="I3521" s="58">
        <v>483606.95</v>
      </c>
      <c r="J3521" s="58">
        <v>483606.95</v>
      </c>
      <c r="K3521" s="58">
        <v>483606.95</v>
      </c>
      <c r="L3521" s="58">
        <v>483606.95</v>
      </c>
      <c r="M3521" s="58">
        <v>483606.95</v>
      </c>
      <c r="N3521" s="58">
        <v>483606.95</v>
      </c>
      <c r="O3521" s="58">
        <v>483606.95</v>
      </c>
      <c r="P3521" s="58">
        <v>483606.95</v>
      </c>
      <c r="Q3521" s="58">
        <v>483606.95</v>
      </c>
      <c r="R3521" s="58">
        <v>483606.95</v>
      </c>
    </row>
    <row r="3522" spans="2:18" x14ac:dyDescent="0.2">
      <c r="B3522" s="4">
        <v>1980</v>
      </c>
      <c r="C3522" s="58">
        <v>83618.720000000001</v>
      </c>
      <c r="D3522" s="58">
        <v>83618.720000000001</v>
      </c>
      <c r="E3522" s="58">
        <v>83618.720000000001</v>
      </c>
      <c r="F3522" s="58">
        <v>83618.720000000001</v>
      </c>
      <c r="G3522" s="58">
        <v>83618.720000000001</v>
      </c>
      <c r="H3522" s="58">
        <v>83618.720000000001</v>
      </c>
      <c r="I3522" s="58">
        <v>83618.720000000001</v>
      </c>
      <c r="J3522" s="58">
        <v>83618.720000000001</v>
      </c>
      <c r="K3522" s="58">
        <v>83618.720000000001</v>
      </c>
      <c r="L3522" s="58">
        <v>83618.720000000001</v>
      </c>
      <c r="M3522" s="58">
        <v>83618.720000000001</v>
      </c>
      <c r="N3522" s="58">
        <v>83618.720000000001</v>
      </c>
      <c r="O3522" s="58">
        <v>83618.720000000001</v>
      </c>
      <c r="P3522" s="58">
        <v>83618.720000000001</v>
      </c>
      <c r="Q3522" s="58">
        <v>83618.720000000001</v>
      </c>
      <c r="R3522" s="58">
        <v>83618.720000000001</v>
      </c>
    </row>
    <row r="3523" spans="2:18" x14ac:dyDescent="0.2">
      <c r="B3523" s="4">
        <v>1979</v>
      </c>
      <c r="C3523" s="58">
        <v>50194.03</v>
      </c>
      <c r="D3523" s="58">
        <v>50194.03</v>
      </c>
      <c r="E3523" s="58">
        <v>50194.03</v>
      </c>
      <c r="F3523" s="58">
        <v>50194.03</v>
      </c>
      <c r="G3523" s="58">
        <v>50194.03</v>
      </c>
      <c r="H3523" s="58">
        <v>50194.03</v>
      </c>
      <c r="I3523" s="58">
        <v>50194.03</v>
      </c>
      <c r="J3523" s="58">
        <v>50194.03</v>
      </c>
      <c r="K3523" s="58">
        <v>50194.03</v>
      </c>
      <c r="L3523" s="58">
        <v>50194.03</v>
      </c>
      <c r="M3523" s="58">
        <v>50194.03</v>
      </c>
      <c r="N3523" s="58">
        <v>50194.03</v>
      </c>
      <c r="O3523" s="58">
        <v>50194.03</v>
      </c>
      <c r="P3523" s="58">
        <v>50194.03</v>
      </c>
      <c r="Q3523" s="58">
        <v>50194.03</v>
      </c>
      <c r="R3523" s="58">
        <v>50194.03</v>
      </c>
    </row>
    <row r="3524" spans="2:18" x14ac:dyDescent="0.2">
      <c r="B3524" s="4">
        <v>1978</v>
      </c>
      <c r="C3524" s="58">
        <v>25434.720000000001</v>
      </c>
      <c r="D3524" s="58">
        <v>25434.720000000001</v>
      </c>
      <c r="E3524" s="58">
        <v>25434.720000000001</v>
      </c>
      <c r="F3524" s="58">
        <v>25434.720000000001</v>
      </c>
      <c r="G3524" s="58">
        <v>25434.720000000001</v>
      </c>
      <c r="H3524" s="58">
        <v>25434.720000000001</v>
      </c>
      <c r="I3524" s="58">
        <v>25434.720000000001</v>
      </c>
      <c r="J3524" s="58">
        <v>25434.720000000001</v>
      </c>
      <c r="K3524" s="58">
        <v>25434.720000000001</v>
      </c>
      <c r="L3524" s="58">
        <v>25434.720000000001</v>
      </c>
      <c r="M3524" s="58">
        <v>25434.720000000001</v>
      </c>
      <c r="N3524" s="58">
        <v>25434.720000000001</v>
      </c>
      <c r="O3524" s="58">
        <v>25434.720000000001</v>
      </c>
      <c r="P3524" s="58">
        <v>25434.720000000001</v>
      </c>
      <c r="Q3524" s="58">
        <v>25434.720000000001</v>
      </c>
      <c r="R3524" s="58">
        <v>25434.720000000001</v>
      </c>
    </row>
    <row r="3525" spans="2:18" x14ac:dyDescent="0.2">
      <c r="B3525" s="4">
        <v>1977</v>
      </c>
      <c r="C3525" s="58">
        <v>15117.87</v>
      </c>
      <c r="D3525" s="58">
        <v>15117.87</v>
      </c>
      <c r="E3525" s="58">
        <v>15117.87</v>
      </c>
      <c r="F3525" s="58">
        <v>15117.87</v>
      </c>
      <c r="G3525" s="58">
        <v>15117.87</v>
      </c>
      <c r="H3525" s="58">
        <v>15117.87</v>
      </c>
      <c r="I3525" s="58">
        <v>15117.87</v>
      </c>
      <c r="J3525" s="58">
        <v>15117.87</v>
      </c>
      <c r="K3525" s="58">
        <v>15117.87</v>
      </c>
      <c r="L3525" s="58">
        <v>15117.87</v>
      </c>
      <c r="M3525" s="58">
        <v>15117.87</v>
      </c>
      <c r="N3525" s="58">
        <v>15117.87</v>
      </c>
      <c r="O3525" s="58">
        <v>15117.87</v>
      </c>
      <c r="P3525" s="58">
        <v>15117.87</v>
      </c>
      <c r="Q3525" s="58">
        <v>15117.87</v>
      </c>
      <c r="R3525" s="58">
        <v>15117.87</v>
      </c>
    </row>
    <row r="3526" spans="2:18" x14ac:dyDescent="0.2">
      <c r="B3526" s="4">
        <v>1976</v>
      </c>
      <c r="C3526" s="58">
        <v>17655.419999999998</v>
      </c>
      <c r="D3526" s="58">
        <v>17655.419999999998</v>
      </c>
      <c r="E3526" s="58">
        <v>17655.419999999998</v>
      </c>
      <c r="F3526" s="58">
        <v>17655.419999999998</v>
      </c>
      <c r="G3526" s="58">
        <v>17655.419999999998</v>
      </c>
      <c r="H3526" s="58">
        <v>17655.419999999998</v>
      </c>
      <c r="I3526" s="58">
        <v>17655.419999999998</v>
      </c>
      <c r="J3526" s="58">
        <v>17655.419999999998</v>
      </c>
      <c r="K3526" s="58">
        <v>17655.419999999998</v>
      </c>
      <c r="L3526" s="58">
        <v>17655.419999999998</v>
      </c>
      <c r="M3526" s="58">
        <v>17655.419999999998</v>
      </c>
      <c r="N3526" s="58">
        <v>17655.419999999998</v>
      </c>
      <c r="O3526" s="58">
        <v>17655.419999999998</v>
      </c>
      <c r="P3526" s="58">
        <v>17655.419999999998</v>
      </c>
      <c r="Q3526" s="58">
        <v>17655.419999999998</v>
      </c>
      <c r="R3526" s="58">
        <v>17655.419999999998</v>
      </c>
    </row>
    <row r="3527" spans="2:18" x14ac:dyDescent="0.2">
      <c r="B3527" s="4">
        <v>1975</v>
      </c>
      <c r="C3527" s="58">
        <v>45612.86</v>
      </c>
      <c r="D3527" s="58">
        <v>45612.86</v>
      </c>
      <c r="E3527" s="58">
        <v>45612.86</v>
      </c>
      <c r="F3527" s="58">
        <v>45612.86</v>
      </c>
      <c r="G3527" s="58">
        <v>45612.86</v>
      </c>
      <c r="H3527" s="58">
        <v>45612.86</v>
      </c>
      <c r="I3527" s="58">
        <v>45612.86</v>
      </c>
      <c r="J3527" s="58">
        <v>45612.86</v>
      </c>
      <c r="K3527" s="58">
        <v>45612.86</v>
      </c>
      <c r="L3527" s="58">
        <v>45612.86</v>
      </c>
      <c r="M3527" s="58">
        <v>45612.86</v>
      </c>
      <c r="N3527" s="58">
        <v>45612.86</v>
      </c>
      <c r="O3527" s="58">
        <v>45612.86</v>
      </c>
      <c r="P3527" s="58">
        <v>45612.86</v>
      </c>
      <c r="Q3527" s="58">
        <v>45612.86</v>
      </c>
      <c r="R3527" s="58">
        <v>45612.86</v>
      </c>
    </row>
    <row r="3528" spans="2:18" x14ac:dyDescent="0.2">
      <c r="B3528" s="4">
        <v>1974</v>
      </c>
      <c r="C3528" s="58">
        <v>3268.69</v>
      </c>
      <c r="D3528" s="58">
        <v>3268.69</v>
      </c>
      <c r="E3528" s="58">
        <v>3268.69</v>
      </c>
      <c r="F3528" s="58">
        <v>3268.69</v>
      </c>
      <c r="G3528" s="58">
        <v>3268.69</v>
      </c>
      <c r="H3528" s="58">
        <v>3268.69</v>
      </c>
      <c r="I3528" s="58">
        <v>3268.69</v>
      </c>
      <c r="J3528" s="58">
        <v>3268.69</v>
      </c>
      <c r="K3528" s="58">
        <v>3268.69</v>
      </c>
      <c r="L3528" s="58">
        <v>3268.69</v>
      </c>
      <c r="M3528" s="58">
        <v>3268.69</v>
      </c>
      <c r="N3528" s="58">
        <v>3268.69</v>
      </c>
      <c r="O3528" s="58">
        <v>3268.69</v>
      </c>
      <c r="P3528" s="58">
        <v>3268.69</v>
      </c>
      <c r="Q3528" s="58">
        <v>3268.69</v>
      </c>
      <c r="R3528" s="58">
        <v>3268.69</v>
      </c>
    </row>
    <row r="3529" spans="2:18" x14ac:dyDescent="0.2">
      <c r="B3529" s="4">
        <v>1973</v>
      </c>
      <c r="C3529" s="58">
        <v>39538.720000000001</v>
      </c>
      <c r="D3529" s="58">
        <v>39538.720000000001</v>
      </c>
      <c r="E3529" s="58">
        <v>39538.720000000001</v>
      </c>
      <c r="F3529" s="58">
        <v>39538.720000000001</v>
      </c>
      <c r="G3529" s="58">
        <v>39538.720000000001</v>
      </c>
      <c r="H3529" s="58">
        <v>39538.720000000001</v>
      </c>
      <c r="I3529" s="58">
        <v>39538.720000000001</v>
      </c>
      <c r="J3529" s="58">
        <v>39538.720000000001</v>
      </c>
      <c r="K3529" s="58">
        <v>39538.720000000001</v>
      </c>
      <c r="L3529" s="58">
        <v>39538.720000000001</v>
      </c>
      <c r="M3529" s="58">
        <v>39538.720000000001</v>
      </c>
      <c r="N3529" s="58">
        <v>39538.720000000001</v>
      </c>
      <c r="O3529" s="58">
        <v>39538.720000000001</v>
      </c>
      <c r="P3529" s="58">
        <v>39538.720000000001</v>
      </c>
      <c r="Q3529" s="58">
        <v>39538.720000000001</v>
      </c>
      <c r="R3529" s="58">
        <v>39538.720000000001</v>
      </c>
    </row>
    <row r="3530" spans="2:18" x14ac:dyDescent="0.2">
      <c r="B3530" s="4">
        <v>1972</v>
      </c>
      <c r="C3530" s="58">
        <v>11455.49</v>
      </c>
      <c r="D3530" s="58">
        <v>11455.49</v>
      </c>
      <c r="E3530" s="58">
        <v>11455.49</v>
      </c>
      <c r="F3530" s="58">
        <v>11455.49</v>
      </c>
      <c r="G3530" s="58">
        <v>11455.49</v>
      </c>
      <c r="H3530" s="58">
        <v>11455.49</v>
      </c>
      <c r="I3530" s="58">
        <v>11455.49</v>
      </c>
      <c r="J3530" s="58">
        <v>11455.49</v>
      </c>
      <c r="K3530" s="58">
        <v>11455.49</v>
      </c>
      <c r="L3530" s="58">
        <v>11455.49</v>
      </c>
      <c r="M3530" s="58">
        <v>11455.49</v>
      </c>
      <c r="N3530" s="58">
        <v>11455.49</v>
      </c>
      <c r="O3530" s="58">
        <v>11455.49</v>
      </c>
      <c r="P3530" s="58">
        <v>11455.49</v>
      </c>
      <c r="Q3530" s="58">
        <v>11455.49</v>
      </c>
      <c r="R3530" s="58">
        <v>11455.49</v>
      </c>
    </row>
    <row r="3531" spans="2:18" x14ac:dyDescent="0.2">
      <c r="B3531" s="4">
        <v>1971</v>
      </c>
      <c r="C3531" s="58">
        <v>72272.13</v>
      </c>
      <c r="D3531" s="58">
        <v>72272.13</v>
      </c>
      <c r="E3531" s="58">
        <v>72272.13</v>
      </c>
      <c r="F3531" s="58">
        <v>72272.13</v>
      </c>
      <c r="G3531" s="58">
        <v>72272.13</v>
      </c>
      <c r="H3531" s="58">
        <v>72272.13</v>
      </c>
      <c r="I3531" s="58">
        <v>72272.13</v>
      </c>
      <c r="J3531" s="58">
        <v>72272.13</v>
      </c>
      <c r="K3531" s="58">
        <v>72272.13</v>
      </c>
      <c r="L3531" s="58">
        <v>72272.13</v>
      </c>
      <c r="M3531" s="58">
        <v>72272.13</v>
      </c>
      <c r="N3531" s="58">
        <v>72272.13</v>
      </c>
      <c r="O3531" s="58">
        <v>72272.13</v>
      </c>
      <c r="P3531" s="58">
        <v>72272.13</v>
      </c>
      <c r="Q3531" s="58">
        <v>72272.13</v>
      </c>
      <c r="R3531" s="58">
        <v>72272.13</v>
      </c>
    </row>
    <row r="3532" spans="2:18" x14ac:dyDescent="0.2">
      <c r="B3532" s="4">
        <v>1970</v>
      </c>
      <c r="C3532" s="58">
        <v>5155.3500000000004</v>
      </c>
      <c r="D3532" s="58">
        <v>5155.3500000000004</v>
      </c>
      <c r="E3532" s="58">
        <v>5155.3500000000004</v>
      </c>
      <c r="F3532" s="58">
        <v>5155.3500000000004</v>
      </c>
      <c r="G3532" s="58">
        <v>5155.3500000000004</v>
      </c>
      <c r="H3532" s="58">
        <v>5155.3500000000004</v>
      </c>
      <c r="I3532" s="58">
        <v>5155.3500000000004</v>
      </c>
      <c r="J3532" s="58">
        <v>5155.3500000000004</v>
      </c>
      <c r="K3532" s="58">
        <v>5155.3500000000004</v>
      </c>
      <c r="L3532" s="58">
        <v>5155.3500000000004</v>
      </c>
      <c r="M3532" s="58">
        <v>5155.3500000000004</v>
      </c>
      <c r="N3532" s="58">
        <v>5155.3500000000004</v>
      </c>
      <c r="O3532" s="58">
        <v>5155.3500000000004</v>
      </c>
      <c r="P3532" s="58">
        <v>5155.3500000000004</v>
      </c>
      <c r="Q3532" s="58">
        <v>5155.3500000000004</v>
      </c>
      <c r="R3532" s="58">
        <v>5155.3500000000004</v>
      </c>
    </row>
    <row r="3533" spans="2:18" x14ac:dyDescent="0.2">
      <c r="B3533" s="4">
        <v>1969</v>
      </c>
      <c r="C3533" s="58">
        <v>33722.26</v>
      </c>
      <c r="D3533" s="58">
        <v>33722.26</v>
      </c>
      <c r="E3533" s="58">
        <v>33722.26</v>
      </c>
      <c r="F3533" s="58">
        <v>33722.26</v>
      </c>
      <c r="G3533" s="58">
        <v>33722.26</v>
      </c>
      <c r="H3533" s="58">
        <v>33722.26</v>
      </c>
      <c r="I3533" s="58">
        <v>33722.26</v>
      </c>
      <c r="J3533" s="58">
        <v>33722.26</v>
      </c>
      <c r="K3533" s="58">
        <v>33722.26</v>
      </c>
      <c r="L3533" s="58">
        <v>33722.26</v>
      </c>
      <c r="M3533" s="58">
        <v>33722.26</v>
      </c>
      <c r="N3533" s="58">
        <v>33722.26</v>
      </c>
      <c r="O3533" s="58">
        <v>33722.26</v>
      </c>
      <c r="P3533" s="58">
        <v>33722.26</v>
      </c>
      <c r="Q3533" s="58">
        <v>33722.26</v>
      </c>
      <c r="R3533" s="58">
        <v>33722.26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18604.89</v>
      </c>
      <c r="D3535" s="58">
        <v>18604.89</v>
      </c>
      <c r="E3535" s="58">
        <v>18604.89</v>
      </c>
      <c r="F3535" s="58">
        <v>18604.89</v>
      </c>
      <c r="G3535" s="58">
        <v>18604.89</v>
      </c>
      <c r="H3535" s="58">
        <v>18604.89</v>
      </c>
      <c r="I3535" s="58">
        <v>18604.89</v>
      </c>
      <c r="J3535" s="58">
        <v>18604.89</v>
      </c>
      <c r="K3535" s="58">
        <v>18604.89</v>
      </c>
      <c r="L3535" s="58">
        <v>18604.89</v>
      </c>
      <c r="M3535" s="58">
        <v>18604.89</v>
      </c>
      <c r="N3535" s="58">
        <v>18604.89</v>
      </c>
      <c r="O3535" s="58">
        <v>18604.89</v>
      </c>
      <c r="P3535" s="58">
        <v>18604.89</v>
      </c>
      <c r="Q3535" s="58">
        <v>18604.89</v>
      </c>
      <c r="R3535" s="58">
        <v>18604.89</v>
      </c>
    </row>
    <row r="3536" spans="2:18" x14ac:dyDescent="0.2">
      <c r="B3536" s="4">
        <v>1966</v>
      </c>
      <c r="C3536" s="58">
        <v>6974.02</v>
      </c>
      <c r="D3536" s="58">
        <v>6974.02</v>
      </c>
      <c r="E3536" s="58">
        <v>6974.02</v>
      </c>
      <c r="F3536" s="58">
        <v>6974.02</v>
      </c>
      <c r="G3536" s="58">
        <v>6974.02</v>
      </c>
      <c r="H3536" s="58">
        <v>6974.02</v>
      </c>
      <c r="I3536" s="58">
        <v>6974.02</v>
      </c>
      <c r="J3536" s="58">
        <v>6974.02</v>
      </c>
      <c r="K3536" s="58">
        <v>6974.02</v>
      </c>
      <c r="L3536" s="58">
        <v>6974.02</v>
      </c>
      <c r="M3536" s="58">
        <v>6974.02</v>
      </c>
      <c r="N3536" s="58">
        <v>6974.02</v>
      </c>
      <c r="O3536" s="58">
        <v>6974.02</v>
      </c>
      <c r="P3536" s="58">
        <v>6974.02</v>
      </c>
      <c r="Q3536" s="58">
        <v>6974.02</v>
      </c>
      <c r="R3536" s="58">
        <v>6974.02</v>
      </c>
    </row>
    <row r="3537" spans="2:18" x14ac:dyDescent="0.2">
      <c r="B3537" s="4">
        <v>1965</v>
      </c>
      <c r="C3537" s="58">
        <v>152078.65</v>
      </c>
      <c r="D3537" s="58">
        <v>152078.65</v>
      </c>
      <c r="E3537" s="58">
        <v>152078.65</v>
      </c>
      <c r="F3537" s="58">
        <v>152078.65</v>
      </c>
      <c r="G3537" s="58">
        <v>152078.65</v>
      </c>
      <c r="H3537" s="58">
        <v>152078.65</v>
      </c>
      <c r="I3537" s="58">
        <v>152078.65</v>
      </c>
      <c r="J3537" s="58">
        <v>152078.65</v>
      </c>
      <c r="K3537" s="58">
        <v>152078.65</v>
      </c>
      <c r="L3537" s="58">
        <v>152078.65</v>
      </c>
      <c r="M3537" s="58">
        <v>152078.65</v>
      </c>
      <c r="N3537" s="58">
        <v>152078.65</v>
      </c>
      <c r="O3537" s="58">
        <v>152078.65</v>
      </c>
      <c r="P3537" s="58">
        <v>152078.65</v>
      </c>
      <c r="Q3537" s="58">
        <v>152078.65</v>
      </c>
      <c r="R3537" s="58">
        <v>152078.65</v>
      </c>
    </row>
    <row r="3538" spans="2:18" x14ac:dyDescent="0.2">
      <c r="B3538" s="4">
        <v>1964</v>
      </c>
      <c r="C3538" s="58">
        <v>23473.919999999998</v>
      </c>
      <c r="D3538" s="58">
        <v>23473.919999999998</v>
      </c>
      <c r="E3538" s="58">
        <v>23473.919999999998</v>
      </c>
      <c r="F3538" s="58">
        <v>23473.919999999998</v>
      </c>
      <c r="G3538" s="58">
        <v>23473.919999999998</v>
      </c>
      <c r="H3538" s="58">
        <v>23473.919999999998</v>
      </c>
      <c r="I3538" s="58">
        <v>23473.919999999998</v>
      </c>
      <c r="J3538" s="58">
        <v>23473.919999999998</v>
      </c>
      <c r="K3538" s="58">
        <v>23473.919999999998</v>
      </c>
      <c r="L3538" s="58">
        <v>23473.919999999998</v>
      </c>
      <c r="M3538" s="58">
        <v>23473.919999999998</v>
      </c>
      <c r="N3538" s="58">
        <v>23473.919999999998</v>
      </c>
      <c r="O3538" s="58">
        <v>23473.919999999998</v>
      </c>
      <c r="P3538" s="58">
        <v>23473.919999999998</v>
      </c>
      <c r="Q3538" s="58">
        <v>23473.919999999998</v>
      </c>
      <c r="R3538" s="58">
        <v>23473.919999999998</v>
      </c>
    </row>
    <row r="3539" spans="2:18" x14ac:dyDescent="0.2">
      <c r="B3539" s="4">
        <v>1963</v>
      </c>
      <c r="C3539" s="58">
        <v>10176.75</v>
      </c>
      <c r="D3539" s="58">
        <v>10176.75</v>
      </c>
      <c r="E3539" s="58">
        <v>10176.75</v>
      </c>
      <c r="F3539" s="58">
        <v>10176.75</v>
      </c>
      <c r="G3539" s="58">
        <v>10176.75</v>
      </c>
      <c r="H3539" s="58">
        <v>10176.75</v>
      </c>
      <c r="I3539" s="58">
        <v>10176.75</v>
      </c>
      <c r="J3539" s="58">
        <v>10176.75</v>
      </c>
      <c r="K3539" s="58">
        <v>10176.75</v>
      </c>
      <c r="L3539" s="58">
        <v>10176.75</v>
      </c>
      <c r="M3539" s="58">
        <v>10176.75</v>
      </c>
      <c r="N3539" s="58">
        <v>10176.75</v>
      </c>
      <c r="O3539" s="58">
        <v>10176.75</v>
      </c>
      <c r="P3539" s="58">
        <v>10176.75</v>
      </c>
      <c r="Q3539" s="58">
        <v>10176.75</v>
      </c>
      <c r="R3539" s="58">
        <v>10176.75</v>
      </c>
    </row>
    <row r="3540" spans="2:18" x14ac:dyDescent="0.2">
      <c r="B3540" s="4">
        <v>1962</v>
      </c>
      <c r="C3540" s="58">
        <v>9733.4699999999993</v>
      </c>
      <c r="D3540" s="58">
        <v>9733.4699999999993</v>
      </c>
      <c r="E3540" s="58">
        <v>9733.4699999999993</v>
      </c>
      <c r="F3540" s="58">
        <v>9733.4699999999993</v>
      </c>
      <c r="G3540" s="58">
        <v>9733.4699999999993</v>
      </c>
      <c r="H3540" s="58">
        <v>9733.4699999999993</v>
      </c>
      <c r="I3540" s="58">
        <v>9733.4699999999993</v>
      </c>
      <c r="J3540" s="58">
        <v>9733.4699999999993</v>
      </c>
      <c r="K3540" s="58">
        <v>9733.4699999999993</v>
      </c>
      <c r="L3540" s="58">
        <v>9733.4699999999993</v>
      </c>
      <c r="M3540" s="58">
        <v>9733.4699999999993</v>
      </c>
      <c r="N3540" s="58">
        <v>9733.4699999999993</v>
      </c>
      <c r="O3540" s="58">
        <v>9733.4699999999993</v>
      </c>
      <c r="P3540" s="58">
        <v>9733.4699999999993</v>
      </c>
      <c r="Q3540" s="58">
        <v>9733.4699999999993</v>
      </c>
      <c r="R3540" s="58">
        <v>9733.4699999999993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2258.38</v>
      </c>
      <c r="D3542" s="58">
        <v>2258.38</v>
      </c>
      <c r="E3542" s="58">
        <v>2258.38</v>
      </c>
      <c r="F3542" s="58">
        <v>2258.38</v>
      </c>
      <c r="G3542" s="58">
        <v>2258.38</v>
      </c>
      <c r="H3542" s="58">
        <v>2258.38</v>
      </c>
      <c r="I3542" s="58">
        <v>2258.38</v>
      </c>
      <c r="J3542" s="58">
        <v>2258.38</v>
      </c>
      <c r="K3542" s="58">
        <v>2258.38</v>
      </c>
      <c r="L3542" s="58">
        <v>2258.38</v>
      </c>
      <c r="M3542" s="58">
        <v>2258.38</v>
      </c>
      <c r="N3542" s="58">
        <v>2258.38</v>
      </c>
      <c r="O3542" s="58">
        <v>2258.38</v>
      </c>
      <c r="P3542" s="58">
        <v>2258.38</v>
      </c>
      <c r="Q3542" s="58">
        <v>2258.38</v>
      </c>
      <c r="R3542" s="58">
        <v>2258.38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8931.25</v>
      </c>
      <c r="D3551" s="58">
        <v>8931.25</v>
      </c>
      <c r="E3551" s="58">
        <v>8931.25</v>
      </c>
      <c r="F3551" s="58">
        <v>8931.25</v>
      </c>
      <c r="G3551" s="58">
        <v>8931.25</v>
      </c>
      <c r="H3551" s="58">
        <v>8931.25</v>
      </c>
      <c r="I3551" s="58">
        <v>8931.25</v>
      </c>
      <c r="J3551" s="58">
        <v>8931.25</v>
      </c>
      <c r="K3551" s="58">
        <v>8931.25</v>
      </c>
      <c r="L3551" s="58">
        <v>8931.25</v>
      </c>
      <c r="M3551" s="58">
        <v>8931.25</v>
      </c>
      <c r="N3551" s="58">
        <v>8931.25</v>
      </c>
      <c r="O3551" s="58">
        <v>8931.25</v>
      </c>
      <c r="P3551" s="58">
        <v>8931.25</v>
      </c>
      <c r="Q3551" s="58">
        <v>8931.25</v>
      </c>
      <c r="R3551" s="58">
        <v>8931.25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7946852.2200000007</v>
      </c>
      <c r="E3573" s="6">
        <f>SUM(E3494:E3572)</f>
        <v>8029287.6399999987</v>
      </c>
      <c r="F3573" s="6">
        <f>SUM(F3493:F3572)</f>
        <v>8029287.6399999987</v>
      </c>
      <c r="G3573" s="6">
        <f>SUM(G3492:G3572)</f>
        <v>8029287.6399999987</v>
      </c>
      <c r="H3573" s="6">
        <f>SUM(H3486:H3572)</f>
        <v>8052805.2699999996</v>
      </c>
      <c r="I3573" s="6">
        <f>SUM(I3486:I3572)</f>
        <v>8079109.8300000001</v>
      </c>
      <c r="J3573" s="6">
        <f t="shared" ref="J3573:L3573" si="37">SUM(J3486:J3572)</f>
        <v>8812704.8300000038</v>
      </c>
      <c r="K3573" s="6">
        <f>SUM(K3486:K3572)</f>
        <v>8882270.9300000016</v>
      </c>
      <c r="L3573" s="6">
        <f t="shared" si="37"/>
        <v>8885969.4800000004</v>
      </c>
      <c r="M3573" s="6">
        <f>SUM(M3486:M3572)</f>
        <v>9224291.9600000009</v>
      </c>
      <c r="N3573" s="13">
        <f>SUM(N3482:N3572)</f>
        <v>9239247.0500000007</v>
      </c>
      <c r="O3573" s="13">
        <f>SUM(O3482:O3572)</f>
        <v>9850859.9700000007</v>
      </c>
      <c r="P3573" s="13">
        <f>SUM(P3482:P3572)</f>
        <v>9873354.4500000011</v>
      </c>
      <c r="Q3573" s="13">
        <f>SUM(Q3482:Q3572)</f>
        <v>10415995.020000001</v>
      </c>
      <c r="R3573" s="13">
        <f>SUM(R3481:R3572)</f>
        <v>10566823.15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14915.48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607.9</v>
      </c>
      <c r="D3696" s="58">
        <v>607.9</v>
      </c>
      <c r="E3696" s="58">
        <v>607.9</v>
      </c>
      <c r="F3696" s="58">
        <v>607.9</v>
      </c>
      <c r="G3696" s="58">
        <v>607.9</v>
      </c>
      <c r="H3696" s="58">
        <v>476.96</v>
      </c>
      <c r="I3696" s="58">
        <v>446.15</v>
      </c>
      <c r="J3696" s="58">
        <v>465.77</v>
      </c>
      <c r="K3696" s="58">
        <v>456.16</v>
      </c>
      <c r="L3696" s="58">
        <v>497.38</v>
      </c>
      <c r="M3696" s="58">
        <v>558.22</v>
      </c>
      <c r="N3696" s="58">
        <v>481.08</v>
      </c>
      <c r="O3696" s="58">
        <v>541.92999999999995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9437.6200000000008</v>
      </c>
      <c r="D3702" s="58">
        <v>9437.6200000000008</v>
      </c>
      <c r="E3702" s="58">
        <v>9437.6200000000008</v>
      </c>
      <c r="F3702" s="58">
        <v>8692.06</v>
      </c>
      <c r="G3702" s="58">
        <v>8692.06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4475.8999999999996</v>
      </c>
      <c r="D3703" s="58">
        <v>4475.8999999999996</v>
      </c>
      <c r="E3703" s="58">
        <v>4475.8999999999996</v>
      </c>
      <c r="F3703" s="58">
        <v>4475.8999999999996</v>
      </c>
      <c r="G3703" s="58">
        <v>4475.8999999999996</v>
      </c>
      <c r="H3703" s="58">
        <v>3764.92</v>
      </c>
      <c r="I3703" s="58">
        <v>3451.42</v>
      </c>
      <c r="J3703" s="58">
        <v>3647.09</v>
      </c>
      <c r="K3703" s="58">
        <v>3770.12</v>
      </c>
      <c r="L3703" s="58">
        <v>4250.3999999999996</v>
      </c>
      <c r="M3703" s="58">
        <v>4631.1099999999997</v>
      </c>
      <c r="N3703" s="58">
        <v>2002.6</v>
      </c>
      <c r="O3703" s="58">
        <v>2255.89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39060.43</v>
      </c>
      <c r="D3704" s="58">
        <v>39060.43</v>
      </c>
      <c r="E3704" s="58">
        <v>26572.240000000002</v>
      </c>
      <c r="F3704" s="58">
        <v>26572.240000000002</v>
      </c>
      <c r="G3704" s="58">
        <v>26572.240000000002</v>
      </c>
      <c r="H3704" s="58">
        <v>7289.15</v>
      </c>
      <c r="I3704" s="58">
        <v>6818.2</v>
      </c>
      <c r="J3704" s="58">
        <v>7076.55</v>
      </c>
      <c r="K3704" s="58">
        <v>6930.43</v>
      </c>
      <c r="L3704" s="58">
        <v>7556.67</v>
      </c>
      <c r="M3704" s="58">
        <v>8481.1299999999992</v>
      </c>
      <c r="N3704" s="58">
        <v>7309.16</v>
      </c>
      <c r="O3704" s="58">
        <v>8233.61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10507.06</v>
      </c>
      <c r="D3705" s="58">
        <v>10507.06</v>
      </c>
      <c r="E3705" s="58">
        <v>10507.06</v>
      </c>
      <c r="F3705" s="58">
        <v>10507.06</v>
      </c>
      <c r="G3705" s="58">
        <v>10507.06</v>
      </c>
      <c r="H3705" s="58">
        <v>2629.62</v>
      </c>
      <c r="I3705" s="58">
        <v>2459.7199999999998</v>
      </c>
      <c r="J3705" s="58">
        <v>2567.94</v>
      </c>
      <c r="K3705" s="58">
        <v>2514.91</v>
      </c>
      <c r="L3705" s="58">
        <v>2742.17</v>
      </c>
      <c r="M3705" s="58">
        <v>3077.63</v>
      </c>
      <c r="N3705" s="58">
        <v>1888.29</v>
      </c>
      <c r="O3705" s="58">
        <v>2127.12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5681.31</v>
      </c>
      <c r="D3706" s="58">
        <v>5681.31</v>
      </c>
      <c r="E3706" s="58">
        <v>5343.87</v>
      </c>
      <c r="F3706" s="58">
        <v>5343.87</v>
      </c>
      <c r="G3706" s="58">
        <v>5343.87</v>
      </c>
      <c r="H3706" s="58">
        <v>519.46</v>
      </c>
      <c r="I3706" s="58">
        <v>485.9</v>
      </c>
      <c r="J3706" s="58">
        <v>507.28</v>
      </c>
      <c r="K3706" s="58">
        <v>496.8</v>
      </c>
      <c r="L3706" s="58">
        <v>541.70000000000005</v>
      </c>
      <c r="M3706" s="58">
        <v>607.96</v>
      </c>
      <c r="N3706" s="58">
        <v>186.22</v>
      </c>
      <c r="O3706" s="58">
        <v>209.78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4877.21</v>
      </c>
      <c r="D3707" s="58">
        <v>4877.21</v>
      </c>
      <c r="E3707" s="58">
        <v>4877.21</v>
      </c>
      <c r="F3707" s="58">
        <v>4877.21</v>
      </c>
      <c r="G3707" s="58">
        <v>4877.21</v>
      </c>
      <c r="H3707" s="58">
        <v>4768.6400000000003</v>
      </c>
      <c r="I3707" s="58">
        <v>3915.09</v>
      </c>
      <c r="J3707" s="58">
        <v>4309.6099999999997</v>
      </c>
      <c r="K3707" s="58">
        <v>3674.22</v>
      </c>
      <c r="L3707" s="58">
        <v>4406.3999999999996</v>
      </c>
      <c r="M3707" s="58">
        <v>5068.34</v>
      </c>
      <c r="N3707" s="58">
        <v>4482.74</v>
      </c>
      <c r="O3707" s="58">
        <v>3986.19</v>
      </c>
      <c r="P3707" s="58">
        <v>2237.29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6238.87</v>
      </c>
      <c r="D3708" s="58">
        <v>6238.87</v>
      </c>
      <c r="E3708" s="58">
        <v>6238.87</v>
      </c>
      <c r="F3708" s="58">
        <v>6238.87</v>
      </c>
      <c r="G3708" s="58">
        <v>6238.87</v>
      </c>
      <c r="H3708" s="58">
        <v>1846.32</v>
      </c>
      <c r="I3708" s="58">
        <v>1430.02</v>
      </c>
      <c r="J3708" s="58">
        <v>1613.97</v>
      </c>
      <c r="K3708" s="58">
        <v>1283.1099999999999</v>
      </c>
      <c r="L3708" s="58">
        <v>1616.96</v>
      </c>
      <c r="M3708" s="58">
        <v>1881.68</v>
      </c>
      <c r="N3708" s="58">
        <v>762.59</v>
      </c>
      <c r="O3708" s="58">
        <v>607.01</v>
      </c>
      <c r="P3708" s="58">
        <v>530.16999999999996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393.82</v>
      </c>
      <c r="D3709" s="58">
        <v>393.82</v>
      </c>
      <c r="E3709" s="58">
        <v>393.82</v>
      </c>
      <c r="F3709" s="58">
        <v>393.82</v>
      </c>
      <c r="G3709" s="58">
        <v>393.82</v>
      </c>
      <c r="H3709" s="58">
        <v>499.48</v>
      </c>
      <c r="I3709" s="58">
        <v>384.53</v>
      </c>
      <c r="J3709" s="58">
        <v>435.13</v>
      </c>
      <c r="K3709" s="58">
        <v>343.33</v>
      </c>
      <c r="L3709" s="58">
        <v>435.01</v>
      </c>
      <c r="M3709" s="58">
        <v>506.85</v>
      </c>
      <c r="N3709" s="58">
        <v>454.21</v>
      </c>
      <c r="O3709" s="58">
        <v>350.45</v>
      </c>
      <c r="P3709" s="58">
        <v>339.13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10007.780000000001</v>
      </c>
      <c r="D3710" s="58">
        <v>10007.780000000001</v>
      </c>
      <c r="E3710" s="58">
        <v>10007.780000000001</v>
      </c>
      <c r="F3710" s="58">
        <v>10007.780000000001</v>
      </c>
      <c r="G3710" s="58">
        <v>5312.2</v>
      </c>
      <c r="H3710" s="58">
        <v>4652.22</v>
      </c>
      <c r="I3710" s="58">
        <v>1515.44</v>
      </c>
      <c r="J3710" s="58">
        <v>1667.76</v>
      </c>
      <c r="K3710" s="58">
        <v>1422.78</v>
      </c>
      <c r="L3710" s="58">
        <v>1705.54</v>
      </c>
      <c r="M3710" s="58">
        <v>1961.54</v>
      </c>
      <c r="N3710" s="58">
        <v>1734.71</v>
      </c>
      <c r="O3710" s="58">
        <v>1544.31</v>
      </c>
      <c r="P3710" s="58">
        <v>862.08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11772.92</v>
      </c>
      <c r="D3711" s="58">
        <v>11772.92</v>
      </c>
      <c r="E3711" s="58">
        <v>11772.92</v>
      </c>
      <c r="F3711" s="58">
        <v>11772.92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2334.5700000000002</v>
      </c>
      <c r="D3712" s="58">
        <v>2334.5700000000002</v>
      </c>
      <c r="E3712" s="58">
        <v>2334.5700000000002</v>
      </c>
      <c r="F3712" s="58">
        <v>2334.5700000000002</v>
      </c>
      <c r="G3712" s="58">
        <v>1830.06</v>
      </c>
      <c r="H3712" s="58">
        <v>1489.73</v>
      </c>
      <c r="I3712" s="58">
        <v>1370.11</v>
      </c>
      <c r="J3712" s="58">
        <v>1439.91</v>
      </c>
      <c r="K3712" s="58">
        <v>1386.77</v>
      </c>
      <c r="L3712" s="58">
        <v>1529.22</v>
      </c>
      <c r="M3712" s="58">
        <v>1721.57</v>
      </c>
      <c r="N3712" s="58">
        <v>1038.76</v>
      </c>
      <c r="O3712" s="58">
        <v>1170.1400000000001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4715.0600000000004</v>
      </c>
      <c r="D3713" s="58">
        <v>4715.0600000000004</v>
      </c>
      <c r="E3713" s="58">
        <v>4715.0600000000004</v>
      </c>
      <c r="F3713" s="58">
        <v>4715.0600000000004</v>
      </c>
      <c r="G3713" s="58">
        <v>2109.87</v>
      </c>
      <c r="H3713" s="58">
        <v>1655.43</v>
      </c>
      <c r="I3713" s="58">
        <v>1198.19</v>
      </c>
      <c r="J3713" s="58">
        <v>1250.9100000000001</v>
      </c>
      <c r="K3713" s="58">
        <v>1225.08</v>
      </c>
      <c r="L3713" s="58">
        <v>1335.78</v>
      </c>
      <c r="M3713" s="58">
        <v>1499.19</v>
      </c>
      <c r="N3713" s="58">
        <v>949.91</v>
      </c>
      <c r="O3713" s="58">
        <v>1070.05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2114.3000000000002</v>
      </c>
      <c r="D3715" s="58">
        <v>2114.3000000000002</v>
      </c>
      <c r="E3715" s="58">
        <v>2114.3000000000002</v>
      </c>
      <c r="F3715" s="58">
        <v>2114.3000000000002</v>
      </c>
      <c r="G3715" s="58">
        <v>393.5</v>
      </c>
      <c r="H3715" s="58">
        <v>308.75</v>
      </c>
      <c r="I3715" s="58">
        <v>288.8</v>
      </c>
      <c r="J3715" s="58">
        <v>301.5</v>
      </c>
      <c r="K3715" s="58">
        <v>295.27999999999997</v>
      </c>
      <c r="L3715" s="58">
        <v>321.95999999999998</v>
      </c>
      <c r="M3715" s="58">
        <v>361.35</v>
      </c>
      <c r="N3715" s="58">
        <v>311.41000000000003</v>
      </c>
      <c r="O3715" s="58">
        <v>350.8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1055.73</v>
      </c>
      <c r="D3716" s="58">
        <v>1055.73</v>
      </c>
      <c r="E3716" s="58">
        <v>1055.73</v>
      </c>
      <c r="F3716" s="58">
        <v>975.28</v>
      </c>
      <c r="G3716" s="58">
        <v>286.93</v>
      </c>
      <c r="H3716" s="58">
        <v>363.91</v>
      </c>
      <c r="I3716" s="58">
        <v>280.16000000000003</v>
      </c>
      <c r="J3716" s="58">
        <v>317.02999999999997</v>
      </c>
      <c r="K3716" s="58">
        <v>250.14</v>
      </c>
      <c r="L3716" s="58">
        <v>316.94</v>
      </c>
      <c r="M3716" s="58">
        <v>369.29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430.24</v>
      </c>
      <c r="D3717" s="58">
        <v>430.24</v>
      </c>
      <c r="E3717" s="58">
        <v>430.24</v>
      </c>
      <c r="F3717" s="58">
        <v>430.24</v>
      </c>
      <c r="G3717" s="58">
        <v>430.24</v>
      </c>
      <c r="H3717" s="58">
        <v>337.57</v>
      </c>
      <c r="I3717" s="58">
        <v>315.76</v>
      </c>
      <c r="J3717" s="58">
        <v>329.65</v>
      </c>
      <c r="K3717" s="58">
        <v>322.85000000000002</v>
      </c>
      <c r="L3717" s="58">
        <v>352.02</v>
      </c>
      <c r="M3717" s="58">
        <v>395.08</v>
      </c>
      <c r="N3717" s="58">
        <v>340.49</v>
      </c>
      <c r="O3717" s="58">
        <v>383.55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80.44</v>
      </c>
      <c r="D3718" s="58">
        <v>80.44</v>
      </c>
      <c r="E3718" s="58">
        <v>80.44</v>
      </c>
      <c r="F3718" s="58">
        <v>80.44</v>
      </c>
      <c r="G3718" s="58">
        <v>80.44</v>
      </c>
      <c r="H3718" s="58">
        <v>63.12</v>
      </c>
      <c r="I3718" s="58">
        <v>59.04</v>
      </c>
      <c r="J3718" s="58">
        <v>61.64</v>
      </c>
      <c r="K3718" s="58">
        <v>60.36</v>
      </c>
      <c r="L3718" s="58">
        <v>65.819999999999993</v>
      </c>
      <c r="M3718" s="58">
        <v>73.87</v>
      </c>
      <c r="N3718" s="58">
        <v>63.66</v>
      </c>
      <c r="O3718" s="58">
        <v>71.709999999999994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423.27</v>
      </c>
      <c r="D3719" s="58">
        <v>423.27</v>
      </c>
      <c r="E3719" s="58">
        <v>423.27</v>
      </c>
      <c r="F3719" s="58">
        <v>423.27</v>
      </c>
      <c r="G3719" s="58">
        <v>423.27</v>
      </c>
      <c r="H3719" s="58">
        <v>332.11</v>
      </c>
      <c r="I3719" s="58">
        <v>310.64999999999998</v>
      </c>
      <c r="J3719" s="58">
        <v>324.32</v>
      </c>
      <c r="K3719" s="58">
        <v>317.62</v>
      </c>
      <c r="L3719" s="58">
        <v>346.32</v>
      </c>
      <c r="M3719" s="58">
        <v>388.69</v>
      </c>
      <c r="N3719" s="58">
        <v>334.98</v>
      </c>
      <c r="O3719" s="58">
        <v>377.34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1804.41</v>
      </c>
      <c r="D3720" s="58">
        <v>1804.41</v>
      </c>
      <c r="E3720" s="58">
        <v>1804.41</v>
      </c>
      <c r="F3720" s="58">
        <v>1804.41</v>
      </c>
      <c r="G3720" s="58">
        <v>1804.41</v>
      </c>
      <c r="H3720" s="58">
        <v>2042.74</v>
      </c>
      <c r="I3720" s="58">
        <v>1638.62</v>
      </c>
      <c r="J3720" s="58">
        <v>1821.6</v>
      </c>
      <c r="K3720" s="58">
        <v>1511.37</v>
      </c>
      <c r="L3720" s="58">
        <v>1847.6</v>
      </c>
      <c r="M3720" s="58">
        <v>2134.94</v>
      </c>
      <c r="N3720" s="58">
        <v>402.14</v>
      </c>
      <c r="O3720" s="58">
        <v>453.01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676.95</v>
      </c>
      <c r="D3721" s="58">
        <v>676.95</v>
      </c>
      <c r="E3721" s="58">
        <v>604.11</v>
      </c>
      <c r="F3721" s="58">
        <v>604.11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83.92</v>
      </c>
      <c r="D3724" s="58">
        <v>83.92</v>
      </c>
      <c r="E3724" s="58">
        <v>83.92</v>
      </c>
      <c r="F3724" s="58">
        <v>83.92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154.55000000000001</v>
      </c>
      <c r="D3726" s="58">
        <v>154.55000000000001</v>
      </c>
      <c r="E3726" s="58">
        <v>154.55000000000001</v>
      </c>
      <c r="F3726" s="58">
        <v>154.55000000000001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416.62</v>
      </c>
      <c r="D3727" s="58">
        <v>416.62</v>
      </c>
      <c r="E3727" s="58">
        <v>416.62</v>
      </c>
      <c r="F3727" s="58">
        <v>416.62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483.13</v>
      </c>
      <c r="D3728" s="58">
        <v>483.13</v>
      </c>
      <c r="E3728" s="58">
        <v>483.13</v>
      </c>
      <c r="F3728" s="58">
        <v>483.13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120.19</v>
      </c>
      <c r="D3729" s="58">
        <v>120.19</v>
      </c>
      <c r="E3729" s="58">
        <v>120.19</v>
      </c>
      <c r="F3729" s="58">
        <v>120.19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416.14</v>
      </c>
      <c r="D3730" s="58">
        <v>416.14</v>
      </c>
      <c r="E3730" s="58">
        <v>416.14</v>
      </c>
      <c r="F3730" s="58">
        <v>416.14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913.37</v>
      </c>
      <c r="D3731" s="58">
        <v>913.37</v>
      </c>
      <c r="E3731" s="58">
        <v>913.37</v>
      </c>
      <c r="F3731" s="58">
        <v>913.37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65.239999999999995</v>
      </c>
      <c r="D3733" s="58">
        <v>65.239999999999995</v>
      </c>
      <c r="E3733" s="58">
        <v>65.239999999999995</v>
      </c>
      <c r="F3733" s="58">
        <v>65.239999999999995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64.290000000000006</v>
      </c>
      <c r="D3734" s="58">
        <v>64.290000000000006</v>
      </c>
      <c r="E3734" s="58">
        <v>64.290000000000006</v>
      </c>
      <c r="F3734" s="58">
        <v>64.290000000000006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923.19</v>
      </c>
      <c r="D3737" s="58">
        <v>923.19</v>
      </c>
      <c r="E3737" s="58">
        <v>923.19</v>
      </c>
      <c r="F3737" s="58">
        <v>923.19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26.92</v>
      </c>
      <c r="D3738" s="58">
        <v>26.92</v>
      </c>
      <c r="E3738" s="58">
        <v>26.92</v>
      </c>
      <c r="F3738" s="58">
        <v>26.92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37.69</v>
      </c>
      <c r="D3739" s="58">
        <v>37.69</v>
      </c>
      <c r="E3739" s="58">
        <v>37.69</v>
      </c>
      <c r="F3739" s="58">
        <v>37.69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120401.04000000002</v>
      </c>
      <c r="E3761" s="6">
        <f>SUM(E3682:E3760)</f>
        <v>107502.57000000002</v>
      </c>
      <c r="F3761" s="6">
        <f>SUM(F3681:F3760)</f>
        <v>106676.56000000003</v>
      </c>
      <c r="G3761" s="6">
        <f>SUM(G3680:G3760)</f>
        <v>80379.850000000006</v>
      </c>
      <c r="H3761" s="6">
        <f>SUM(H3674:H3760)</f>
        <v>33040.129999999997</v>
      </c>
      <c r="I3761" s="6">
        <f>SUM(I3674:I3760)</f>
        <v>26367.799999999996</v>
      </c>
      <c r="J3761" s="6">
        <f t="shared" ref="J3761:L3761" si="39">SUM(J3674:J3760)</f>
        <v>28137.66</v>
      </c>
      <c r="K3761" s="6">
        <f>SUM(K3674:K3760)</f>
        <v>26261.329999999994</v>
      </c>
      <c r="L3761" s="6">
        <f t="shared" si="39"/>
        <v>29867.889999999996</v>
      </c>
      <c r="M3761" s="6">
        <f>SUM(M3674:M3760)</f>
        <v>33718.439999999995</v>
      </c>
      <c r="N3761" s="13">
        <f>SUM(N3670:N3760)</f>
        <v>22742.949999999997</v>
      </c>
      <c r="O3761" s="13">
        <f>SUM(O3670:O3760)</f>
        <v>23732.889999999996</v>
      </c>
      <c r="P3761" s="13">
        <f>SUM(P3670:P3760)</f>
        <v>3968.67</v>
      </c>
      <c r="Q3761" s="13">
        <f>SUM(Q3670:Q3760)</f>
        <v>0</v>
      </c>
      <c r="R3761" s="13">
        <f>SUM(R3669:R3760)</f>
        <v>14915.48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19999.41</v>
      </c>
      <c r="O3861" s="58">
        <v>19999.41</v>
      </c>
      <c r="P3861" s="58">
        <v>19999.41</v>
      </c>
      <c r="Q3861" s="58">
        <v>19999.41</v>
      </c>
      <c r="R3861" s="58">
        <v>19999.41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115551.3</v>
      </c>
      <c r="M3863" s="58">
        <v>115551.3</v>
      </c>
      <c r="N3863" s="58">
        <v>115551.3</v>
      </c>
      <c r="O3863" s="58">
        <v>115551.3</v>
      </c>
      <c r="P3863" s="58">
        <v>115551.3</v>
      </c>
      <c r="Q3863" s="58">
        <v>115551.3</v>
      </c>
      <c r="R3863" s="58">
        <v>115551.3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18332.599999999999</v>
      </c>
      <c r="D3899" s="58">
        <v>18332.599999999999</v>
      </c>
      <c r="E3899" s="58">
        <v>18332.599999999999</v>
      </c>
      <c r="F3899" s="58">
        <v>18332.599999999999</v>
      </c>
      <c r="G3899" s="58">
        <v>18332.599999999999</v>
      </c>
      <c r="H3899" s="58">
        <v>17722.47</v>
      </c>
      <c r="I3899" s="58">
        <v>15650.7</v>
      </c>
      <c r="J3899" s="58">
        <v>16917.439999999999</v>
      </c>
      <c r="K3899" s="58">
        <v>19184.54</v>
      </c>
      <c r="L3899" s="58">
        <v>22759.82</v>
      </c>
      <c r="M3899" s="58">
        <v>23706.91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18332.599999999999</v>
      </c>
      <c r="E3949" s="6">
        <f>SUM(E3870:E3948)</f>
        <v>18332.599999999999</v>
      </c>
      <c r="F3949" s="6">
        <f>SUM(F3869:F3948)</f>
        <v>18332.599999999999</v>
      </c>
      <c r="G3949" s="6">
        <f>SUM(G3868:G3948)</f>
        <v>18332.599999999999</v>
      </c>
      <c r="H3949" s="6">
        <f>SUM(H3862:H3948)</f>
        <v>17722.47</v>
      </c>
      <c r="I3949" s="6">
        <f>SUM(I3862:I3948)</f>
        <v>15650.7</v>
      </c>
      <c r="J3949" s="6">
        <f t="shared" ref="J3949:L3949" si="41">SUM(J3862:J3948)</f>
        <v>16917.439999999999</v>
      </c>
      <c r="K3949" s="6">
        <f>SUM(K3862:K3948)</f>
        <v>19184.54</v>
      </c>
      <c r="L3949" s="6">
        <f t="shared" si="41"/>
        <v>138311.12</v>
      </c>
      <c r="M3949" s="6">
        <f>SUM(M3862:M3948)</f>
        <v>139258.21</v>
      </c>
      <c r="N3949" s="13">
        <f>SUM(N3858:N3948)</f>
        <v>135550.71</v>
      </c>
      <c r="O3949" s="13">
        <f>SUM(O3858:O3948)</f>
        <v>135550.71</v>
      </c>
      <c r="P3949" s="13">
        <f>SUM(P3858:P3948)</f>
        <v>135550.71</v>
      </c>
      <c r="Q3949" s="13">
        <f>SUM(Q3858:Q3948)</f>
        <v>135550.71</v>
      </c>
      <c r="R3949" s="13">
        <f>SUM(R3857:R3948)</f>
        <v>135550.71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66647.850000000006</v>
      </c>
      <c r="P3954" s="58">
        <v>66647.850000000006</v>
      </c>
      <c r="Q3954" s="58">
        <v>66647.850000000006</v>
      </c>
      <c r="R3954" s="58">
        <v>66647.850000000006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467451.47</v>
      </c>
      <c r="O3955" s="58">
        <v>467451.47</v>
      </c>
      <c r="P3955" s="58">
        <v>467451.47</v>
      </c>
      <c r="Q3955" s="58">
        <v>467451.47</v>
      </c>
      <c r="R3955" s="58">
        <v>467451.47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149235.98000000001</v>
      </c>
      <c r="N3956" s="58">
        <v>149235.98000000001</v>
      </c>
      <c r="O3956" s="58">
        <v>149235.98000000001</v>
      </c>
      <c r="P3956" s="58">
        <v>149235.98000000001</v>
      </c>
      <c r="Q3956" s="58">
        <v>149235.98000000001</v>
      </c>
      <c r="R3956" s="58">
        <v>149235.98000000001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188815.94</v>
      </c>
      <c r="K3959" s="58">
        <v>188815.94</v>
      </c>
      <c r="L3959" s="58">
        <v>188815.94</v>
      </c>
      <c r="M3959" s="58">
        <v>188815.94</v>
      </c>
      <c r="N3959" s="58">
        <v>188815.94</v>
      </c>
      <c r="O3959" s="58">
        <v>188815.94</v>
      </c>
      <c r="P3959" s="58">
        <v>188815.94</v>
      </c>
      <c r="Q3959" s="58">
        <v>188815.94</v>
      </c>
      <c r="R3959" s="58">
        <v>188815.94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20044.810000000001</v>
      </c>
      <c r="I3961" s="58">
        <v>20044.810000000001</v>
      </c>
      <c r="J3961" s="58">
        <v>20044.810000000001</v>
      </c>
      <c r="K3961" s="58">
        <v>20044.810000000001</v>
      </c>
      <c r="L3961" s="58">
        <v>19730.38</v>
      </c>
      <c r="M3961" s="58">
        <v>19842.87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6767.92</v>
      </c>
      <c r="D3970" s="58">
        <v>10845.46</v>
      </c>
      <c r="E3970" s="58">
        <v>10845.46</v>
      </c>
      <c r="F3970" s="58">
        <v>10845.46</v>
      </c>
      <c r="G3970" s="58">
        <v>10845.46</v>
      </c>
      <c r="H3970" s="58">
        <v>10845.46</v>
      </c>
      <c r="I3970" s="58">
        <v>10845.46</v>
      </c>
      <c r="J3970" s="58">
        <v>10845.46</v>
      </c>
      <c r="K3970" s="58">
        <v>10845.46</v>
      </c>
      <c r="L3970" s="58">
        <v>10675.33</v>
      </c>
      <c r="M3970" s="58">
        <v>10736.19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3183.14</v>
      </c>
      <c r="D3975" s="58">
        <v>3266.31</v>
      </c>
      <c r="E3975" s="58">
        <v>3266.31</v>
      </c>
      <c r="F3975" s="58">
        <v>3266.31</v>
      </c>
      <c r="G3975" s="58">
        <v>3266.31</v>
      </c>
      <c r="H3975" s="58">
        <v>3077.2</v>
      </c>
      <c r="I3975" s="58">
        <v>2717.47</v>
      </c>
      <c r="J3975" s="58">
        <v>2937.42</v>
      </c>
      <c r="K3975" s="58">
        <v>3331.06</v>
      </c>
      <c r="L3975" s="58">
        <v>3951.85</v>
      </c>
      <c r="M3975" s="58">
        <v>4116.29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172.57</v>
      </c>
      <c r="D3983" s="58">
        <v>172.57</v>
      </c>
      <c r="E3983" s="58">
        <v>172.57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14284.339999999998</v>
      </c>
      <c r="E4043" s="6">
        <f>SUM(E3964:E4042)</f>
        <v>14284.339999999998</v>
      </c>
      <c r="F4043" s="6">
        <f>SUM(F3963:F4042)</f>
        <v>14111.769999999999</v>
      </c>
      <c r="G4043" s="6">
        <f>SUM(G3962:G4042)</f>
        <v>14111.769999999999</v>
      </c>
      <c r="H4043" s="6">
        <f>SUM(H3956:H4042)</f>
        <v>33967.47</v>
      </c>
      <c r="I4043" s="6">
        <f>SUM(I3956:I4042)</f>
        <v>33607.74</v>
      </c>
      <c r="J4043" s="6">
        <f t="shared" ref="J4043:L4043" si="42">SUM(J3956:J4042)</f>
        <v>222643.63</v>
      </c>
      <c r="K4043" s="6">
        <f>SUM(K3956:K4042)</f>
        <v>223037.27</v>
      </c>
      <c r="L4043" s="6">
        <f t="shared" si="42"/>
        <v>223173.5</v>
      </c>
      <c r="M4043" s="6">
        <f>SUM(M3956:M4042)</f>
        <v>372747.27</v>
      </c>
      <c r="N4043" s="13">
        <f>SUM(N3952:N4042)</f>
        <v>805503.3899999999</v>
      </c>
      <c r="O4043" s="13">
        <f>SUM(O3952:O4042)</f>
        <v>872151.24</v>
      </c>
      <c r="P4043" s="13">
        <f>SUM(P3952:P4042)</f>
        <v>872151.24</v>
      </c>
      <c r="Q4043" s="13">
        <f>SUM(Q3952:Q4042)</f>
        <v>872151.24</v>
      </c>
      <c r="R4043" s="13">
        <f>SUM(R3951:R4042)</f>
        <v>872151.24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299401.18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51974.74</v>
      </c>
      <c r="R4046" s="58">
        <v>52001.120000000003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392125.37</v>
      </c>
      <c r="Q4047" s="58">
        <v>392125.37</v>
      </c>
      <c r="R4047" s="58">
        <v>392324.42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101301.31</v>
      </c>
      <c r="P4048" s="58">
        <v>101257.72</v>
      </c>
      <c r="Q4048" s="58">
        <v>101099.26</v>
      </c>
      <c r="R4048" s="58">
        <v>101081.49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9054.09</v>
      </c>
      <c r="O4049" s="58">
        <v>9063.2900000000009</v>
      </c>
      <c r="P4049" s="58">
        <v>9063.2900000000009</v>
      </c>
      <c r="Q4049" s="58">
        <v>9063.2900000000009</v>
      </c>
      <c r="R4049" s="58">
        <v>9067.89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13090.23</v>
      </c>
      <c r="N4050" s="58">
        <v>13090.23</v>
      </c>
      <c r="O4050" s="58">
        <v>13103.53</v>
      </c>
      <c r="P4050" s="58">
        <v>13103.53</v>
      </c>
      <c r="Q4050" s="58">
        <v>13103.53</v>
      </c>
      <c r="R4050" s="58">
        <v>13110.19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59205.36</v>
      </c>
      <c r="M4051" s="58">
        <v>59020.9</v>
      </c>
      <c r="N4051" s="58">
        <v>58986.07</v>
      </c>
      <c r="O4051" s="58">
        <v>58530.91</v>
      </c>
      <c r="P4051" s="58">
        <v>58435.46</v>
      </c>
      <c r="Q4051" s="58">
        <v>58088.47</v>
      </c>
      <c r="R4051" s="58">
        <v>57966.66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98826.77</v>
      </c>
      <c r="L4052" s="58">
        <v>187268.76</v>
      </c>
      <c r="M4052" s="58">
        <v>187117.88</v>
      </c>
      <c r="N4052" s="58">
        <v>187089.39</v>
      </c>
      <c r="O4052" s="58">
        <v>186858.2</v>
      </c>
      <c r="P4052" s="58">
        <v>186780.12</v>
      </c>
      <c r="Q4052" s="58">
        <v>186496.3</v>
      </c>
      <c r="R4052" s="58">
        <v>186467.21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108889.79</v>
      </c>
      <c r="K4053" s="58">
        <v>116165.18</v>
      </c>
      <c r="L4053" s="58">
        <v>130087.23</v>
      </c>
      <c r="M4053" s="58">
        <v>129418.63</v>
      </c>
      <c r="N4053" s="58">
        <v>129292.39</v>
      </c>
      <c r="O4053" s="58">
        <v>127470.42</v>
      </c>
      <c r="P4053" s="58">
        <v>127124.43</v>
      </c>
      <c r="Q4053" s="58">
        <v>125866.73</v>
      </c>
      <c r="R4053" s="58">
        <v>125339.13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173515.26</v>
      </c>
      <c r="J4054" s="58">
        <v>227597.02</v>
      </c>
      <c r="K4054" s="58">
        <v>283751.37</v>
      </c>
      <c r="L4054" s="58">
        <v>557238.36</v>
      </c>
      <c r="M4054" s="58">
        <v>557238.36</v>
      </c>
      <c r="N4054" s="58">
        <v>557238.36</v>
      </c>
      <c r="O4054" s="58">
        <v>557804.66</v>
      </c>
      <c r="P4054" s="58">
        <v>557804.66</v>
      </c>
      <c r="Q4054" s="58">
        <v>557804.66</v>
      </c>
      <c r="R4054" s="58">
        <v>558087.81000000006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299268.19</v>
      </c>
      <c r="I4055" s="58">
        <v>300385.53999999998</v>
      </c>
      <c r="J4055" s="58">
        <v>301761.21999999997</v>
      </c>
      <c r="K4055" s="58">
        <v>301761.21999999997</v>
      </c>
      <c r="L4055" s="58">
        <v>582221.65</v>
      </c>
      <c r="M4055" s="58">
        <v>582221.65</v>
      </c>
      <c r="N4055" s="58">
        <v>582221.65</v>
      </c>
      <c r="O4055" s="58">
        <v>582813.34</v>
      </c>
      <c r="P4055" s="58">
        <v>582813.34</v>
      </c>
      <c r="Q4055" s="58">
        <v>582813.34</v>
      </c>
      <c r="R4055" s="58">
        <v>583109.18000000005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34409.910000000003</v>
      </c>
      <c r="H4056" s="58">
        <v>44245.34</v>
      </c>
      <c r="I4056" s="58">
        <v>44254.04</v>
      </c>
      <c r="J4056" s="58">
        <v>44367.13</v>
      </c>
      <c r="K4056" s="58">
        <v>44367.13</v>
      </c>
      <c r="L4056" s="58">
        <v>85602.47</v>
      </c>
      <c r="M4056" s="58">
        <v>85602.47</v>
      </c>
      <c r="N4056" s="58">
        <v>85602.47</v>
      </c>
      <c r="O4056" s="58">
        <v>85689.46</v>
      </c>
      <c r="P4056" s="58">
        <v>85689.46</v>
      </c>
      <c r="Q4056" s="58">
        <v>85689.46</v>
      </c>
      <c r="R4056" s="58">
        <v>85732.96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12923.14</v>
      </c>
      <c r="F4058" s="58">
        <v>12923.14</v>
      </c>
      <c r="G4058" s="58">
        <v>12923.14</v>
      </c>
      <c r="H4058" s="58">
        <v>12925.68</v>
      </c>
      <c r="I4058" s="58">
        <v>12928.22</v>
      </c>
      <c r="J4058" s="58">
        <v>12961.26</v>
      </c>
      <c r="K4058" s="58">
        <v>12961.26</v>
      </c>
      <c r="L4058" s="58">
        <v>25007.599999999999</v>
      </c>
      <c r="M4058" s="58">
        <v>25007.599999999999</v>
      </c>
      <c r="N4058" s="58">
        <v>25007.599999999999</v>
      </c>
      <c r="O4058" s="58">
        <v>25033.02</v>
      </c>
      <c r="P4058" s="58">
        <v>25033.02</v>
      </c>
      <c r="Q4058" s="58">
        <v>25033.02</v>
      </c>
      <c r="R4058" s="58">
        <v>25045.72</v>
      </c>
    </row>
    <row r="4059" spans="2:18" x14ac:dyDescent="0.2">
      <c r="B4059" s="4">
        <v>2007</v>
      </c>
      <c r="C4059" s="28"/>
      <c r="D4059" s="58">
        <v>67106.429999999993</v>
      </c>
      <c r="E4059" s="58">
        <v>67106.429999999993</v>
      </c>
      <c r="F4059" s="58">
        <v>67106.429999999993</v>
      </c>
      <c r="G4059" s="58">
        <v>67106.429999999993</v>
      </c>
      <c r="H4059" s="58">
        <v>67119.63</v>
      </c>
      <c r="I4059" s="58">
        <v>67132.820000000007</v>
      </c>
      <c r="J4059" s="58">
        <v>67304.38</v>
      </c>
      <c r="K4059" s="58">
        <v>67304.38</v>
      </c>
      <c r="L4059" s="58">
        <v>129857.87</v>
      </c>
      <c r="M4059" s="58">
        <v>129857.87</v>
      </c>
      <c r="N4059" s="58">
        <v>129857.87</v>
      </c>
      <c r="O4059" s="58">
        <v>129989.84</v>
      </c>
      <c r="P4059" s="58">
        <v>129989.84</v>
      </c>
      <c r="Q4059" s="58">
        <v>129989.84</v>
      </c>
      <c r="R4059" s="58">
        <v>130055.82</v>
      </c>
    </row>
    <row r="4060" spans="2:18" x14ac:dyDescent="0.2">
      <c r="B4060" s="4">
        <v>2006</v>
      </c>
      <c r="C4060" s="58">
        <v>47691.55</v>
      </c>
      <c r="D4060" s="58">
        <v>80817.63</v>
      </c>
      <c r="E4060" s="58">
        <v>80817.63</v>
      </c>
      <c r="F4060" s="58">
        <v>80817.63</v>
      </c>
      <c r="G4060" s="58">
        <v>80817.63</v>
      </c>
      <c r="H4060" s="58">
        <v>80833.53</v>
      </c>
      <c r="I4060" s="58">
        <v>80849.42</v>
      </c>
      <c r="J4060" s="58">
        <v>81056.03</v>
      </c>
      <c r="K4060" s="58">
        <v>81056.03</v>
      </c>
      <c r="L4060" s="58">
        <v>156390.47</v>
      </c>
      <c r="M4060" s="58">
        <v>156390.47</v>
      </c>
      <c r="N4060" s="58">
        <v>156390.47</v>
      </c>
      <c r="O4060" s="58">
        <v>156549.4</v>
      </c>
      <c r="P4060" s="58">
        <v>156549.4</v>
      </c>
      <c r="Q4060" s="58">
        <v>156549.4</v>
      </c>
      <c r="R4060" s="58">
        <v>156628.87</v>
      </c>
    </row>
    <row r="4061" spans="2:18" x14ac:dyDescent="0.2">
      <c r="B4061" s="4">
        <v>2005</v>
      </c>
      <c r="C4061" s="58">
        <v>17134.25</v>
      </c>
      <c r="D4061" s="58">
        <v>29324.34</v>
      </c>
      <c r="E4061" s="58">
        <v>29324.34</v>
      </c>
      <c r="F4061" s="58">
        <v>29324.34</v>
      </c>
      <c r="G4061" s="58">
        <v>29324.34</v>
      </c>
      <c r="H4061" s="58">
        <v>27020.66</v>
      </c>
      <c r="I4061" s="58">
        <v>21381.78</v>
      </c>
      <c r="J4061" s="58">
        <v>21672.33</v>
      </c>
      <c r="K4061" s="58">
        <v>20594.97</v>
      </c>
      <c r="L4061" s="58">
        <v>23082.03</v>
      </c>
      <c r="M4061" s="58">
        <v>22344.89</v>
      </c>
      <c r="N4061" s="58">
        <v>22205.7</v>
      </c>
      <c r="O4061" s="58">
        <v>20169.79</v>
      </c>
      <c r="P4061" s="58">
        <v>33010.550000000003</v>
      </c>
      <c r="Q4061" s="58">
        <v>32649.71</v>
      </c>
      <c r="R4061" s="58">
        <v>33075.11</v>
      </c>
    </row>
    <row r="4062" spans="2:18" x14ac:dyDescent="0.2">
      <c r="B4062" s="4">
        <v>2004</v>
      </c>
      <c r="C4062" s="58">
        <v>42406.86</v>
      </c>
      <c r="D4062" s="58">
        <v>34241.22</v>
      </c>
      <c r="E4062" s="58">
        <v>34241.22</v>
      </c>
      <c r="F4062" s="58">
        <v>34241.22</v>
      </c>
      <c r="G4062" s="58">
        <v>34241.22</v>
      </c>
      <c r="H4062" s="58">
        <v>34247.949999999997</v>
      </c>
      <c r="I4062" s="58">
        <v>34254.69</v>
      </c>
      <c r="J4062" s="58">
        <v>34342.230000000003</v>
      </c>
      <c r="K4062" s="58">
        <v>34342.230000000003</v>
      </c>
      <c r="L4062" s="58">
        <v>66260.3</v>
      </c>
      <c r="M4062" s="58">
        <v>66260.3</v>
      </c>
      <c r="N4062" s="58">
        <v>66260.3</v>
      </c>
      <c r="O4062" s="58">
        <v>66327.63</v>
      </c>
      <c r="P4062" s="58">
        <v>66327.63</v>
      </c>
      <c r="Q4062" s="58">
        <v>66327.63</v>
      </c>
      <c r="R4062" s="58">
        <v>66361.3</v>
      </c>
    </row>
    <row r="4063" spans="2:18" x14ac:dyDescent="0.2">
      <c r="B4063" s="4">
        <v>2003</v>
      </c>
      <c r="C4063" s="58">
        <v>183329.16</v>
      </c>
      <c r="D4063" s="58">
        <v>148028.26</v>
      </c>
      <c r="E4063" s="58">
        <v>148028.26</v>
      </c>
      <c r="F4063" s="58">
        <v>148028.26</v>
      </c>
      <c r="G4063" s="58">
        <v>148028.26</v>
      </c>
      <c r="H4063" s="58">
        <v>148057.37</v>
      </c>
      <c r="I4063" s="58">
        <v>148086.48000000001</v>
      </c>
      <c r="J4063" s="58">
        <v>148464.92000000001</v>
      </c>
      <c r="K4063" s="58">
        <v>148464.92000000001</v>
      </c>
      <c r="L4063" s="58">
        <v>286449.96000000002</v>
      </c>
      <c r="M4063" s="58">
        <v>286449.96000000002</v>
      </c>
      <c r="N4063" s="58">
        <v>286449.96000000002</v>
      </c>
      <c r="O4063" s="58">
        <v>286741.06</v>
      </c>
      <c r="P4063" s="58">
        <v>286741.06</v>
      </c>
      <c r="Q4063" s="58">
        <v>286741.06</v>
      </c>
      <c r="R4063" s="58">
        <v>286886.62</v>
      </c>
    </row>
    <row r="4064" spans="2:18" x14ac:dyDescent="0.2">
      <c r="B4064" s="4">
        <v>2002</v>
      </c>
      <c r="C4064" s="58">
        <v>12590.93</v>
      </c>
      <c r="D4064" s="58">
        <v>10166.49</v>
      </c>
      <c r="E4064" s="58">
        <v>10166.49</v>
      </c>
      <c r="F4064" s="58">
        <v>10166.49</v>
      </c>
      <c r="G4064" s="58">
        <v>10166.49</v>
      </c>
      <c r="H4064" s="58">
        <v>10168.49</v>
      </c>
      <c r="I4064" s="58">
        <v>10170.48</v>
      </c>
      <c r="J4064" s="58">
        <v>10196.48</v>
      </c>
      <c r="K4064" s="58">
        <v>10196.48</v>
      </c>
      <c r="L4064" s="58">
        <v>19673.2</v>
      </c>
      <c r="M4064" s="58">
        <v>19673.2</v>
      </c>
      <c r="N4064" s="58">
        <v>19673.2</v>
      </c>
      <c r="O4064" s="58">
        <v>19693.189999999999</v>
      </c>
      <c r="P4064" s="58">
        <v>19693.189999999999</v>
      </c>
      <c r="Q4064" s="58">
        <v>19693.189999999999</v>
      </c>
      <c r="R4064" s="58">
        <v>19703.189999999999</v>
      </c>
    </row>
    <row r="4065" spans="2:18" x14ac:dyDescent="0.2">
      <c r="B4065" s="4">
        <v>2001</v>
      </c>
      <c r="C4065" s="58">
        <v>120845.6</v>
      </c>
      <c r="D4065" s="58">
        <v>97647.72</v>
      </c>
      <c r="E4065" s="58">
        <v>97647.72</v>
      </c>
      <c r="F4065" s="58">
        <v>97647.72</v>
      </c>
      <c r="G4065" s="58">
        <v>97647.72</v>
      </c>
      <c r="H4065" s="58">
        <v>97209.25</v>
      </c>
      <c r="I4065" s="58">
        <v>96109.83</v>
      </c>
      <c r="J4065" s="58">
        <v>96402.19</v>
      </c>
      <c r="K4065" s="58">
        <v>96188.68</v>
      </c>
      <c r="L4065" s="58">
        <v>182287.15</v>
      </c>
      <c r="M4065" s="58">
        <v>182141.07</v>
      </c>
      <c r="N4065" s="58">
        <v>182113.49</v>
      </c>
      <c r="O4065" s="58">
        <v>181890.62</v>
      </c>
      <c r="P4065" s="58">
        <v>181815.03</v>
      </c>
      <c r="Q4065" s="58">
        <v>181540.23</v>
      </c>
      <c r="R4065" s="58">
        <v>181512.56</v>
      </c>
    </row>
    <row r="4066" spans="2:18" x14ac:dyDescent="0.2">
      <c r="B4066" s="4">
        <v>2000</v>
      </c>
      <c r="C4066" s="58">
        <v>512022.64</v>
      </c>
      <c r="D4066" s="58">
        <v>418908.28</v>
      </c>
      <c r="E4066" s="58">
        <v>418908.28</v>
      </c>
      <c r="F4066" s="58">
        <v>418908.28</v>
      </c>
      <c r="G4066" s="58">
        <v>418908.28</v>
      </c>
      <c r="H4066" s="58">
        <v>383930.16</v>
      </c>
      <c r="I4066" s="58">
        <v>298319.35999999999</v>
      </c>
      <c r="J4066" s="58">
        <v>302663.13</v>
      </c>
      <c r="K4066" s="58">
        <v>286307.28000000003</v>
      </c>
      <c r="L4066" s="58">
        <v>299572.63</v>
      </c>
      <c r="M4066" s="58">
        <v>288381.78000000003</v>
      </c>
      <c r="N4066" s="58">
        <v>286268.83</v>
      </c>
      <c r="O4066" s="58">
        <v>255309.27</v>
      </c>
      <c r="P4066" s="58">
        <v>249518.2</v>
      </c>
      <c r="Q4066" s="58">
        <v>228466.9</v>
      </c>
      <c r="R4066" s="58">
        <v>219404.24</v>
      </c>
    </row>
    <row r="4067" spans="2:18" x14ac:dyDescent="0.2">
      <c r="B4067" s="4">
        <v>1999</v>
      </c>
      <c r="C4067" s="58">
        <v>192838.88</v>
      </c>
      <c r="D4067" s="58">
        <v>155706.84</v>
      </c>
      <c r="E4067" s="58">
        <v>155706.84</v>
      </c>
      <c r="F4067" s="58">
        <v>155706.84</v>
      </c>
      <c r="G4067" s="58">
        <v>155706.84</v>
      </c>
      <c r="H4067" s="58">
        <v>155737.46</v>
      </c>
      <c r="I4067" s="58">
        <v>155768.07999999999</v>
      </c>
      <c r="J4067" s="58">
        <v>156166.15</v>
      </c>
      <c r="K4067" s="58">
        <v>156166.15</v>
      </c>
      <c r="L4067" s="58">
        <v>301308.81</v>
      </c>
      <c r="M4067" s="58">
        <v>301308.81</v>
      </c>
      <c r="N4067" s="58">
        <v>301308.81</v>
      </c>
      <c r="O4067" s="58">
        <v>301615.02</v>
      </c>
      <c r="P4067" s="58">
        <v>301615.02</v>
      </c>
      <c r="Q4067" s="58">
        <v>301615.02</v>
      </c>
      <c r="R4067" s="58">
        <v>301768.12</v>
      </c>
    </row>
    <row r="4068" spans="2:18" x14ac:dyDescent="0.2">
      <c r="B4068" s="4">
        <v>1998</v>
      </c>
      <c r="C4068" s="58">
        <v>54714.7</v>
      </c>
      <c r="D4068" s="58">
        <v>44179.12</v>
      </c>
      <c r="E4068" s="58">
        <v>44179.12</v>
      </c>
      <c r="F4068" s="58">
        <v>44179.12</v>
      </c>
      <c r="G4068" s="58">
        <v>44179.12</v>
      </c>
      <c r="H4068" s="58">
        <v>44187.81</v>
      </c>
      <c r="I4068" s="58">
        <v>44196.5</v>
      </c>
      <c r="J4068" s="58">
        <v>44309.440000000002</v>
      </c>
      <c r="K4068" s="58">
        <v>44309.440000000002</v>
      </c>
      <c r="L4068" s="58">
        <v>85491.16</v>
      </c>
      <c r="M4068" s="58">
        <v>85491.16</v>
      </c>
      <c r="N4068" s="58">
        <v>85491.16</v>
      </c>
      <c r="O4068" s="58">
        <v>85578.04</v>
      </c>
      <c r="P4068" s="58">
        <v>85578.04</v>
      </c>
      <c r="Q4068" s="58">
        <v>85578.04</v>
      </c>
      <c r="R4068" s="58">
        <v>85621.48</v>
      </c>
    </row>
    <row r="4069" spans="2:18" x14ac:dyDescent="0.2">
      <c r="B4069" s="4">
        <v>1997</v>
      </c>
      <c r="C4069" s="58">
        <v>173086.71</v>
      </c>
      <c r="D4069" s="58">
        <v>92703.2</v>
      </c>
      <c r="E4069" s="58">
        <v>92703.2</v>
      </c>
      <c r="F4069" s="58">
        <v>92703.2</v>
      </c>
      <c r="G4069" s="58">
        <v>92703.2</v>
      </c>
      <c r="H4069" s="58">
        <v>92721.43</v>
      </c>
      <c r="I4069" s="58">
        <v>92739.66</v>
      </c>
      <c r="J4069" s="58">
        <v>92976.66</v>
      </c>
      <c r="K4069" s="58">
        <v>92976.66</v>
      </c>
      <c r="L4069" s="58">
        <v>179390.27</v>
      </c>
      <c r="M4069" s="58">
        <v>179390.27</v>
      </c>
      <c r="N4069" s="58">
        <v>179390.27</v>
      </c>
      <c r="O4069" s="58">
        <v>179572.57</v>
      </c>
      <c r="P4069" s="58">
        <v>179572.57</v>
      </c>
      <c r="Q4069" s="58">
        <v>179572.57</v>
      </c>
      <c r="R4069" s="58">
        <v>179663.73</v>
      </c>
    </row>
    <row r="4070" spans="2:18" x14ac:dyDescent="0.2">
      <c r="B4070" s="4">
        <v>1996</v>
      </c>
      <c r="C4070" s="58">
        <v>64351.199999999997</v>
      </c>
      <c r="D4070" s="58">
        <v>52204.08</v>
      </c>
      <c r="E4070" s="58">
        <v>52204.08</v>
      </c>
      <c r="F4070" s="58">
        <v>51481.2</v>
      </c>
      <c r="G4070" s="58">
        <v>51481.2</v>
      </c>
      <c r="H4070" s="58">
        <v>50820.49</v>
      </c>
      <c r="I4070" s="58">
        <v>49190.97</v>
      </c>
      <c r="J4070" s="58">
        <v>49385.21</v>
      </c>
      <c r="K4070" s="58">
        <v>49072.26</v>
      </c>
      <c r="L4070" s="58">
        <v>89842.94</v>
      </c>
      <c r="M4070" s="58">
        <v>89628.81</v>
      </c>
      <c r="N4070" s="58">
        <v>89588.38</v>
      </c>
      <c r="O4070" s="58">
        <v>89081.49</v>
      </c>
      <c r="P4070" s="58">
        <v>88004.91</v>
      </c>
      <c r="Q4070" s="58">
        <v>87694.73</v>
      </c>
      <c r="R4070" s="58">
        <v>87604.01</v>
      </c>
    </row>
    <row r="4071" spans="2:18" x14ac:dyDescent="0.2">
      <c r="B4071" s="4">
        <v>1995</v>
      </c>
      <c r="C4071" s="58">
        <v>60632.480000000003</v>
      </c>
      <c r="D4071" s="58">
        <v>49346.58</v>
      </c>
      <c r="E4071" s="58">
        <v>49346.58</v>
      </c>
      <c r="F4071" s="58">
        <v>49346.58</v>
      </c>
      <c r="G4071" s="58">
        <v>49346.58</v>
      </c>
      <c r="H4071" s="58">
        <v>46865.54</v>
      </c>
      <c r="I4071" s="58">
        <v>40787.49</v>
      </c>
      <c r="J4071" s="58">
        <v>41146.160000000003</v>
      </c>
      <c r="K4071" s="58">
        <v>39984.22</v>
      </c>
      <c r="L4071" s="58">
        <v>59184.52</v>
      </c>
      <c r="M4071" s="58">
        <v>58389.51</v>
      </c>
      <c r="N4071" s="58">
        <v>58239.4</v>
      </c>
      <c r="O4071" s="58">
        <v>56078.52</v>
      </c>
      <c r="P4071" s="58">
        <v>55667.11</v>
      </c>
      <c r="Q4071" s="58">
        <v>54171.6</v>
      </c>
      <c r="R4071" s="58">
        <v>53547.040000000001</v>
      </c>
    </row>
    <row r="4072" spans="2:18" x14ac:dyDescent="0.2">
      <c r="B4072" s="4">
        <v>1994</v>
      </c>
      <c r="C4072" s="58">
        <v>138509.18</v>
      </c>
      <c r="D4072" s="58">
        <v>111959.85</v>
      </c>
      <c r="E4072" s="58">
        <v>111959.85</v>
      </c>
      <c r="F4072" s="58">
        <v>111959.85</v>
      </c>
      <c r="G4072" s="58">
        <v>111959.85</v>
      </c>
      <c r="H4072" s="58">
        <v>111205.7</v>
      </c>
      <c r="I4072" s="58">
        <v>109330.66</v>
      </c>
      <c r="J4072" s="58">
        <v>109689.34</v>
      </c>
      <c r="K4072" s="58">
        <v>109327.26</v>
      </c>
      <c r="L4072" s="58">
        <v>205340.16</v>
      </c>
      <c r="M4072" s="58">
        <v>205092.42</v>
      </c>
      <c r="N4072" s="58">
        <v>205045.64</v>
      </c>
      <c r="O4072" s="58">
        <v>204562.2</v>
      </c>
      <c r="P4072" s="58">
        <v>204434</v>
      </c>
      <c r="Q4072" s="58">
        <v>203967.97</v>
      </c>
      <c r="R4072" s="58">
        <v>203868.32</v>
      </c>
    </row>
    <row r="4073" spans="2:18" x14ac:dyDescent="0.2">
      <c r="B4073" s="4">
        <v>1993</v>
      </c>
      <c r="C4073" s="58">
        <v>158142.42000000001</v>
      </c>
      <c r="D4073" s="58">
        <v>128264.39</v>
      </c>
      <c r="E4073" s="58">
        <v>128264.39</v>
      </c>
      <c r="F4073" s="58">
        <v>128264.39</v>
      </c>
      <c r="G4073" s="58">
        <v>128264.39</v>
      </c>
      <c r="H4073" s="58">
        <v>124621.98</v>
      </c>
      <c r="I4073" s="58">
        <v>115682.95</v>
      </c>
      <c r="J4073" s="58">
        <v>116353.23</v>
      </c>
      <c r="K4073" s="58">
        <v>114642.27</v>
      </c>
      <c r="L4073" s="58">
        <v>194743.72</v>
      </c>
      <c r="M4073" s="58">
        <v>193573.06</v>
      </c>
      <c r="N4073" s="58">
        <v>193352.02</v>
      </c>
      <c r="O4073" s="58">
        <v>190279.45</v>
      </c>
      <c r="P4073" s="58">
        <v>189673.65</v>
      </c>
      <c r="Q4073" s="58">
        <v>187471.5</v>
      </c>
      <c r="R4073" s="58">
        <v>186606.5</v>
      </c>
    </row>
    <row r="4074" spans="2:18" x14ac:dyDescent="0.2">
      <c r="B4074" s="4">
        <v>1992</v>
      </c>
      <c r="C4074" s="58">
        <v>65126.75</v>
      </c>
      <c r="D4074" s="58">
        <v>52956.959999999999</v>
      </c>
      <c r="E4074" s="58">
        <v>52956.959999999999</v>
      </c>
      <c r="F4074" s="58">
        <v>52956.959999999999</v>
      </c>
      <c r="G4074" s="58">
        <v>52956.959999999999</v>
      </c>
      <c r="H4074" s="58">
        <v>50594.95</v>
      </c>
      <c r="I4074" s="58">
        <v>44806.78</v>
      </c>
      <c r="J4074" s="58">
        <v>45163.63</v>
      </c>
      <c r="K4074" s="58">
        <v>44056.88</v>
      </c>
      <c r="L4074" s="58">
        <v>67895.539999999994</v>
      </c>
      <c r="M4074" s="58">
        <v>67138.289999999994</v>
      </c>
      <c r="N4074" s="58">
        <v>66995.320000000007</v>
      </c>
      <c r="O4074" s="58">
        <v>64948.78</v>
      </c>
      <c r="P4074" s="58">
        <v>53464.41</v>
      </c>
      <c r="Q4074" s="58">
        <v>53103.71</v>
      </c>
      <c r="R4074" s="58">
        <v>52973.39</v>
      </c>
    </row>
    <row r="4075" spans="2:18" x14ac:dyDescent="0.2">
      <c r="B4075" s="4">
        <v>1991</v>
      </c>
      <c r="C4075" s="58">
        <v>190232.5</v>
      </c>
      <c r="D4075" s="58">
        <v>155006.39000000001</v>
      </c>
      <c r="E4075" s="58">
        <v>155006.39000000001</v>
      </c>
      <c r="F4075" s="58">
        <v>153881.01999999999</v>
      </c>
      <c r="G4075" s="58">
        <v>153881.01999999999</v>
      </c>
      <c r="H4075" s="58">
        <v>146311.91</v>
      </c>
      <c r="I4075" s="58">
        <v>127768.17</v>
      </c>
      <c r="J4075" s="58">
        <v>128870.96</v>
      </c>
      <c r="K4075" s="58">
        <v>125325.83</v>
      </c>
      <c r="L4075" s="58">
        <v>187003.78</v>
      </c>
      <c r="M4075" s="58">
        <v>184578.16</v>
      </c>
      <c r="N4075" s="58">
        <v>184120.18</v>
      </c>
      <c r="O4075" s="58">
        <v>177533.75</v>
      </c>
      <c r="P4075" s="58">
        <v>183750.55</v>
      </c>
      <c r="Q4075" s="58">
        <v>180229</v>
      </c>
      <c r="R4075" s="58">
        <v>179218.92</v>
      </c>
    </row>
    <row r="4076" spans="2:18" x14ac:dyDescent="0.2">
      <c r="B4076" s="4">
        <v>1990</v>
      </c>
      <c r="C4076" s="58">
        <v>75545.77</v>
      </c>
      <c r="D4076" s="58">
        <v>75545.77</v>
      </c>
      <c r="E4076" s="58">
        <v>75545.77</v>
      </c>
      <c r="F4076" s="58">
        <v>75545.77</v>
      </c>
      <c r="G4076" s="58">
        <v>75545.77</v>
      </c>
      <c r="H4076" s="58">
        <v>58226.239999999998</v>
      </c>
      <c r="I4076" s="58">
        <v>50171.05</v>
      </c>
      <c r="J4076" s="58">
        <v>50636.42</v>
      </c>
      <c r="K4076" s="58">
        <v>49096.66</v>
      </c>
      <c r="L4076" s="58">
        <v>70925.7</v>
      </c>
      <c r="M4076" s="58">
        <v>69872.17</v>
      </c>
      <c r="N4076" s="58">
        <v>69673.259999999995</v>
      </c>
      <c r="O4076" s="58">
        <v>66802.100000000006</v>
      </c>
      <c r="P4076" s="58">
        <v>81324.240000000005</v>
      </c>
      <c r="Q4076" s="58">
        <v>80511.41</v>
      </c>
      <c r="R4076" s="58">
        <v>80843.039999999994</v>
      </c>
    </row>
    <row r="4077" spans="2:18" x14ac:dyDescent="0.2">
      <c r="B4077" s="4">
        <v>1989</v>
      </c>
      <c r="C4077" s="58">
        <v>219688.42</v>
      </c>
      <c r="D4077" s="58">
        <v>219688.42</v>
      </c>
      <c r="E4077" s="58">
        <v>219688.42</v>
      </c>
      <c r="F4077" s="58">
        <v>219688.42</v>
      </c>
      <c r="G4077" s="58">
        <v>219688.42</v>
      </c>
      <c r="H4077" s="58">
        <v>175630.41</v>
      </c>
      <c r="I4077" s="58">
        <v>170477.52</v>
      </c>
      <c r="J4077" s="58">
        <v>170791.36</v>
      </c>
      <c r="K4077" s="58">
        <v>169820.47</v>
      </c>
      <c r="L4077" s="58">
        <v>312645.44</v>
      </c>
      <c r="M4077" s="58">
        <v>311981.15000000002</v>
      </c>
      <c r="N4077" s="58">
        <v>311855.73</v>
      </c>
      <c r="O4077" s="58">
        <v>310317.62</v>
      </c>
      <c r="P4077" s="58">
        <v>308982.7</v>
      </c>
      <c r="Q4077" s="58">
        <v>307828.14</v>
      </c>
      <c r="R4077" s="58">
        <v>307481</v>
      </c>
    </row>
    <row r="4078" spans="2:18" x14ac:dyDescent="0.2">
      <c r="B4078" s="4">
        <v>1988</v>
      </c>
      <c r="C4078" s="58">
        <v>497483.8</v>
      </c>
      <c r="D4078" s="58">
        <v>497483.8</v>
      </c>
      <c r="E4078" s="58">
        <v>497483.8</v>
      </c>
      <c r="F4078" s="58">
        <v>497483.8</v>
      </c>
      <c r="G4078" s="58">
        <v>497483.8</v>
      </c>
      <c r="H4078" s="58">
        <v>380088.06</v>
      </c>
      <c r="I4078" s="58">
        <v>317358.46000000002</v>
      </c>
      <c r="J4078" s="58">
        <v>320794.5</v>
      </c>
      <c r="K4078" s="58">
        <v>308806.37</v>
      </c>
      <c r="L4078" s="58">
        <v>410499.78</v>
      </c>
      <c r="M4078" s="58">
        <v>402297.38</v>
      </c>
      <c r="N4078" s="58">
        <v>400748.67</v>
      </c>
      <c r="O4078" s="58">
        <v>378250.69</v>
      </c>
      <c r="P4078" s="58">
        <v>366617.08</v>
      </c>
      <c r="Q4078" s="58">
        <v>351896</v>
      </c>
      <c r="R4078" s="58">
        <v>345656.05</v>
      </c>
    </row>
    <row r="4079" spans="2:18" x14ac:dyDescent="0.2">
      <c r="B4079" s="4">
        <v>1987</v>
      </c>
      <c r="C4079" s="58">
        <v>314645.92</v>
      </c>
      <c r="D4079" s="58">
        <v>314645.92</v>
      </c>
      <c r="E4079" s="58">
        <v>314645.92</v>
      </c>
      <c r="F4079" s="58">
        <v>314645.92</v>
      </c>
      <c r="G4079" s="58">
        <v>314645.92</v>
      </c>
      <c r="H4079" s="58">
        <v>253133.8</v>
      </c>
      <c r="I4079" s="58">
        <v>250357.89</v>
      </c>
      <c r="J4079" s="58">
        <v>251115.8</v>
      </c>
      <c r="K4079" s="58">
        <v>250576.43</v>
      </c>
      <c r="L4079" s="58">
        <v>475127.45</v>
      </c>
      <c r="M4079" s="58">
        <v>474758.41</v>
      </c>
      <c r="N4079" s="58">
        <v>474688.73</v>
      </c>
      <c r="O4079" s="58">
        <v>474140.59</v>
      </c>
      <c r="P4079" s="58">
        <v>471800.69</v>
      </c>
      <c r="Q4079" s="58">
        <v>471312.57</v>
      </c>
      <c r="R4079" s="58">
        <v>471338.98</v>
      </c>
    </row>
    <row r="4080" spans="2:18" x14ac:dyDescent="0.2">
      <c r="B4080" s="4">
        <v>1986</v>
      </c>
      <c r="C4080" s="58">
        <v>132005.88</v>
      </c>
      <c r="D4080" s="58">
        <v>132005.88</v>
      </c>
      <c r="E4080" s="58">
        <v>132005.88</v>
      </c>
      <c r="F4080" s="58">
        <v>132005.88</v>
      </c>
      <c r="G4080" s="58">
        <v>132005.88</v>
      </c>
      <c r="H4080" s="58">
        <v>105341.35</v>
      </c>
      <c r="I4080" s="58">
        <v>101691.64</v>
      </c>
      <c r="J4080" s="58">
        <v>102104.93</v>
      </c>
      <c r="K4080" s="58">
        <v>101404.32</v>
      </c>
      <c r="L4080" s="58">
        <v>184820.49</v>
      </c>
      <c r="M4080" s="58">
        <v>184341.12</v>
      </c>
      <c r="N4080" s="58">
        <v>184250.61</v>
      </c>
      <c r="O4080" s="58">
        <v>183099.23</v>
      </c>
      <c r="P4080" s="58">
        <v>181475.5</v>
      </c>
      <c r="Q4080" s="58">
        <v>180705.69</v>
      </c>
      <c r="R4080" s="58">
        <v>180461.76</v>
      </c>
    </row>
    <row r="4081" spans="2:18" x14ac:dyDescent="0.2">
      <c r="B4081" s="4">
        <v>1985</v>
      </c>
      <c r="C4081" s="58">
        <v>259100.24</v>
      </c>
      <c r="D4081" s="58">
        <v>259100.24</v>
      </c>
      <c r="E4081" s="58">
        <v>259100.24</v>
      </c>
      <c r="F4081" s="58">
        <v>259100.24</v>
      </c>
      <c r="G4081" s="58">
        <v>259100.24</v>
      </c>
      <c r="H4081" s="58">
        <v>208000.42</v>
      </c>
      <c r="I4081" s="58">
        <v>204420.58</v>
      </c>
      <c r="J4081" s="58">
        <v>205094.32</v>
      </c>
      <c r="K4081" s="58">
        <v>204403.19</v>
      </c>
      <c r="L4081" s="58">
        <v>383694.33</v>
      </c>
      <c r="M4081" s="58">
        <v>383221.45</v>
      </c>
      <c r="N4081" s="58">
        <v>383132.17</v>
      </c>
      <c r="O4081" s="58">
        <v>382201.02</v>
      </c>
      <c r="P4081" s="58">
        <v>381543.99</v>
      </c>
      <c r="Q4081" s="58">
        <v>380693.99</v>
      </c>
      <c r="R4081" s="58">
        <v>380516.63</v>
      </c>
    </row>
    <row r="4082" spans="2:18" x14ac:dyDescent="0.2">
      <c r="B4082" s="4">
        <v>1984</v>
      </c>
      <c r="C4082" s="58">
        <v>126360.43</v>
      </c>
      <c r="D4082" s="58">
        <v>126360.43</v>
      </c>
      <c r="E4082" s="58">
        <v>126360.43</v>
      </c>
      <c r="F4082" s="58">
        <v>126360.43</v>
      </c>
      <c r="G4082" s="58">
        <v>126360.43</v>
      </c>
      <c r="H4082" s="58">
        <v>100621.75999999999</v>
      </c>
      <c r="I4082" s="58">
        <v>96506.78</v>
      </c>
      <c r="J4082" s="58">
        <v>96926.22</v>
      </c>
      <c r="K4082" s="58">
        <v>96136.98</v>
      </c>
      <c r="L4082" s="58">
        <v>173287.48</v>
      </c>
      <c r="M4082" s="58">
        <v>172747.47</v>
      </c>
      <c r="N4082" s="58">
        <v>172645.51</v>
      </c>
      <c r="O4082" s="58">
        <v>171312.98</v>
      </c>
      <c r="P4082" s="58">
        <v>171033.54</v>
      </c>
      <c r="Q4082" s="58">
        <v>170017.71</v>
      </c>
      <c r="R4082" s="58">
        <v>169661.11</v>
      </c>
    </row>
    <row r="4083" spans="2:18" x14ac:dyDescent="0.2">
      <c r="B4083" s="4">
        <v>1983</v>
      </c>
      <c r="C4083" s="58">
        <v>62683.72</v>
      </c>
      <c r="D4083" s="58">
        <v>62683.72</v>
      </c>
      <c r="E4083" s="58">
        <v>62683.72</v>
      </c>
      <c r="F4083" s="58">
        <v>62683.72</v>
      </c>
      <c r="G4083" s="58">
        <v>62683.72</v>
      </c>
      <c r="H4083" s="58">
        <v>50122.48</v>
      </c>
      <c r="I4083" s="58">
        <v>48680.7</v>
      </c>
      <c r="J4083" s="58">
        <v>48865.78</v>
      </c>
      <c r="K4083" s="58">
        <v>48588.69</v>
      </c>
      <c r="L4083" s="58">
        <v>89464.31</v>
      </c>
      <c r="M4083" s="58">
        <v>89274.73</v>
      </c>
      <c r="N4083" s="58">
        <v>89238.93</v>
      </c>
      <c r="O4083" s="58">
        <v>88800.2</v>
      </c>
      <c r="P4083" s="58">
        <v>88381.7</v>
      </c>
      <c r="Q4083" s="58">
        <v>88055.79</v>
      </c>
      <c r="R4083" s="58">
        <v>87958.39</v>
      </c>
    </row>
    <row r="4084" spans="2:18" x14ac:dyDescent="0.2">
      <c r="B4084" s="4">
        <v>1982</v>
      </c>
      <c r="C4084" s="58">
        <v>235904.81</v>
      </c>
      <c r="D4084" s="58">
        <v>235904.81</v>
      </c>
      <c r="E4084" s="58">
        <v>235904.81</v>
      </c>
      <c r="F4084" s="58">
        <v>235904.81</v>
      </c>
      <c r="G4084" s="58">
        <v>235904.81</v>
      </c>
      <c r="H4084" s="58">
        <v>184921.32</v>
      </c>
      <c r="I4084" s="58">
        <v>168747.12</v>
      </c>
      <c r="J4084" s="58">
        <v>169855.91</v>
      </c>
      <c r="K4084" s="58">
        <v>166761.63</v>
      </c>
      <c r="L4084" s="58">
        <v>273919.82</v>
      </c>
      <c r="M4084" s="58">
        <v>271802.68</v>
      </c>
      <c r="N4084" s="58">
        <v>271402.94</v>
      </c>
      <c r="O4084" s="58">
        <v>265766.63</v>
      </c>
      <c r="P4084" s="58">
        <v>264671.05</v>
      </c>
      <c r="Q4084" s="58">
        <v>260688.46</v>
      </c>
      <c r="R4084" s="58">
        <v>259084.33</v>
      </c>
    </row>
    <row r="4085" spans="2:18" x14ac:dyDescent="0.2">
      <c r="B4085" s="4">
        <v>1981</v>
      </c>
      <c r="C4085" s="58">
        <v>268262.24</v>
      </c>
      <c r="D4085" s="58">
        <v>268262.24</v>
      </c>
      <c r="E4085" s="58">
        <v>268262.24</v>
      </c>
      <c r="F4085" s="58">
        <v>268262.24</v>
      </c>
      <c r="G4085" s="58">
        <v>268262.24</v>
      </c>
      <c r="H4085" s="58">
        <v>216649.66</v>
      </c>
      <c r="I4085" s="58">
        <v>216692.26</v>
      </c>
      <c r="J4085" s="58">
        <v>217246.03</v>
      </c>
      <c r="K4085" s="58">
        <v>217246.03</v>
      </c>
      <c r="L4085" s="58">
        <v>419157.04</v>
      </c>
      <c r="M4085" s="58">
        <v>419157.04</v>
      </c>
      <c r="N4085" s="58">
        <v>419157.04</v>
      </c>
      <c r="O4085" s="58">
        <v>419583.01</v>
      </c>
      <c r="P4085" s="58">
        <v>419583.01</v>
      </c>
      <c r="Q4085" s="58">
        <v>419583.01</v>
      </c>
      <c r="R4085" s="58">
        <v>419796</v>
      </c>
    </row>
    <row r="4086" spans="2:18" x14ac:dyDescent="0.2">
      <c r="B4086" s="4">
        <v>1980</v>
      </c>
      <c r="C4086" s="58">
        <v>133360.92000000001</v>
      </c>
      <c r="D4086" s="58">
        <v>133360.92000000001</v>
      </c>
      <c r="E4086" s="58">
        <v>133360.92000000001</v>
      </c>
      <c r="F4086" s="58">
        <v>133360.92000000001</v>
      </c>
      <c r="G4086" s="58">
        <v>133360.92000000001</v>
      </c>
      <c r="H4086" s="58">
        <v>107702.81</v>
      </c>
      <c r="I4086" s="58">
        <v>107723.99</v>
      </c>
      <c r="J4086" s="58">
        <v>107999.28</v>
      </c>
      <c r="K4086" s="58">
        <v>107999.28</v>
      </c>
      <c r="L4086" s="58">
        <v>208375.09</v>
      </c>
      <c r="M4086" s="58">
        <v>208375.09</v>
      </c>
      <c r="N4086" s="58">
        <v>208375.09</v>
      </c>
      <c r="O4086" s="58">
        <v>208586.85</v>
      </c>
      <c r="P4086" s="58">
        <v>208586.85</v>
      </c>
      <c r="Q4086" s="58">
        <v>208586.85</v>
      </c>
      <c r="R4086" s="58">
        <v>208692.73</v>
      </c>
    </row>
    <row r="4087" spans="2:18" x14ac:dyDescent="0.2">
      <c r="B4087" s="4">
        <v>1979</v>
      </c>
      <c r="C4087" s="58">
        <v>87054.42</v>
      </c>
      <c r="D4087" s="58">
        <v>87054.42</v>
      </c>
      <c r="E4087" s="58">
        <v>87054.42</v>
      </c>
      <c r="F4087" s="58">
        <v>87054.42</v>
      </c>
      <c r="G4087" s="58">
        <v>87054.42</v>
      </c>
      <c r="H4087" s="58">
        <v>70305.5</v>
      </c>
      <c r="I4087" s="58">
        <v>70319.320000000007</v>
      </c>
      <c r="J4087" s="58">
        <v>70499.02</v>
      </c>
      <c r="K4087" s="58">
        <v>70499.02</v>
      </c>
      <c r="L4087" s="58">
        <v>136021.65</v>
      </c>
      <c r="M4087" s="58">
        <v>136021.65</v>
      </c>
      <c r="N4087" s="58">
        <v>136021.65</v>
      </c>
      <c r="O4087" s="58">
        <v>136159.88</v>
      </c>
      <c r="P4087" s="58">
        <v>136159.88</v>
      </c>
      <c r="Q4087" s="58">
        <v>136159.88</v>
      </c>
      <c r="R4087" s="58">
        <v>136229</v>
      </c>
    </row>
    <row r="4088" spans="2:18" x14ac:dyDescent="0.2">
      <c r="B4088" s="4">
        <v>1978</v>
      </c>
      <c r="C4088" s="58">
        <v>57561.440000000002</v>
      </c>
      <c r="D4088" s="58">
        <v>57561.440000000002</v>
      </c>
      <c r="E4088" s="58">
        <v>57561.440000000002</v>
      </c>
      <c r="F4088" s="58">
        <v>57561.440000000002</v>
      </c>
      <c r="G4088" s="58">
        <v>57561.440000000002</v>
      </c>
      <c r="H4088" s="58">
        <v>46486.85</v>
      </c>
      <c r="I4088" s="58">
        <v>46495.99</v>
      </c>
      <c r="J4088" s="58">
        <v>46614.82</v>
      </c>
      <c r="K4088" s="58">
        <v>46614.82</v>
      </c>
      <c r="L4088" s="58">
        <v>89939.17</v>
      </c>
      <c r="M4088" s="58">
        <v>89939.17</v>
      </c>
      <c r="N4088" s="58">
        <v>89939.17</v>
      </c>
      <c r="O4088" s="58">
        <v>90030.58</v>
      </c>
      <c r="P4088" s="58">
        <v>90030.58</v>
      </c>
      <c r="Q4088" s="58">
        <v>90030.58</v>
      </c>
      <c r="R4088" s="58">
        <v>90076.28</v>
      </c>
    </row>
    <row r="4089" spans="2:18" x14ac:dyDescent="0.2">
      <c r="B4089" s="4">
        <v>1977</v>
      </c>
      <c r="C4089" s="58">
        <v>12346.18</v>
      </c>
      <c r="D4089" s="58">
        <v>12346.18</v>
      </c>
      <c r="E4089" s="58">
        <v>12346.18</v>
      </c>
      <c r="F4089" s="58">
        <v>12346.18</v>
      </c>
      <c r="G4089" s="58">
        <v>12346.18</v>
      </c>
      <c r="H4089" s="58">
        <v>9970.83</v>
      </c>
      <c r="I4089" s="58">
        <v>9972.7900000000009</v>
      </c>
      <c r="J4089" s="58">
        <v>9998.27</v>
      </c>
      <c r="K4089" s="58">
        <v>9998.27</v>
      </c>
      <c r="L4089" s="58">
        <v>19290.79</v>
      </c>
      <c r="M4089" s="58">
        <v>19290.79</v>
      </c>
      <c r="N4089" s="58">
        <v>19290.79</v>
      </c>
      <c r="O4089" s="58">
        <v>19310.39</v>
      </c>
      <c r="P4089" s="58">
        <v>19310.39</v>
      </c>
      <c r="Q4089" s="58">
        <v>19310.39</v>
      </c>
      <c r="R4089" s="58">
        <v>19320.2</v>
      </c>
    </row>
    <row r="4090" spans="2:18" x14ac:dyDescent="0.2">
      <c r="B4090" s="4">
        <v>1976</v>
      </c>
      <c r="C4090" s="58">
        <v>46109.43</v>
      </c>
      <c r="D4090" s="58">
        <v>46109.43</v>
      </c>
      <c r="E4090" s="58">
        <v>46109.43</v>
      </c>
      <c r="F4090" s="58">
        <v>46109.43</v>
      </c>
      <c r="G4090" s="58">
        <v>46109.43</v>
      </c>
      <c r="H4090" s="58">
        <v>37238.160000000003</v>
      </c>
      <c r="I4090" s="58">
        <v>37245.480000000003</v>
      </c>
      <c r="J4090" s="58">
        <v>37340.660000000003</v>
      </c>
      <c r="K4090" s="58">
        <v>37340.660000000003</v>
      </c>
      <c r="L4090" s="58">
        <v>72045.52</v>
      </c>
      <c r="M4090" s="58">
        <v>72045.52</v>
      </c>
      <c r="N4090" s="58">
        <v>72045.52</v>
      </c>
      <c r="O4090" s="58">
        <v>72118.740000000005</v>
      </c>
      <c r="P4090" s="58">
        <v>72118.740000000005</v>
      </c>
      <c r="Q4090" s="58">
        <v>72118.740000000005</v>
      </c>
      <c r="R4090" s="58">
        <v>72155.34</v>
      </c>
    </row>
    <row r="4091" spans="2:18" x14ac:dyDescent="0.2">
      <c r="B4091" s="4">
        <v>1975</v>
      </c>
      <c r="C4091" s="58">
        <v>72676.45</v>
      </c>
      <c r="D4091" s="58">
        <v>72676.45</v>
      </c>
      <c r="E4091" s="58">
        <v>72676.45</v>
      </c>
      <c r="F4091" s="58">
        <v>72676.45</v>
      </c>
      <c r="G4091" s="58">
        <v>72676.45</v>
      </c>
      <c r="H4091" s="58">
        <v>58693.8</v>
      </c>
      <c r="I4091" s="58">
        <v>58705.34</v>
      </c>
      <c r="J4091" s="58">
        <v>58855.360000000001</v>
      </c>
      <c r="K4091" s="58">
        <v>58855.360000000001</v>
      </c>
      <c r="L4091" s="58">
        <v>113556.23</v>
      </c>
      <c r="M4091" s="58">
        <v>113556.23</v>
      </c>
      <c r="N4091" s="58">
        <v>113556.23</v>
      </c>
      <c r="O4091" s="58">
        <v>113671.63</v>
      </c>
      <c r="P4091" s="58">
        <v>113671.63</v>
      </c>
      <c r="Q4091" s="58">
        <v>113671.63</v>
      </c>
      <c r="R4091" s="58">
        <v>113729.33</v>
      </c>
    </row>
    <row r="4092" spans="2:18" x14ac:dyDescent="0.2">
      <c r="B4092" s="4">
        <v>1974</v>
      </c>
      <c r="C4092" s="58">
        <v>6814.34</v>
      </c>
      <c r="D4092" s="58">
        <v>6814.34</v>
      </c>
      <c r="E4092" s="58">
        <v>6814.34</v>
      </c>
      <c r="F4092" s="58">
        <v>6814.34</v>
      </c>
      <c r="G4092" s="58">
        <v>6814.34</v>
      </c>
      <c r="H4092" s="58">
        <v>5503.29</v>
      </c>
      <c r="I4092" s="58">
        <v>5504.37</v>
      </c>
      <c r="J4092" s="58">
        <v>5518.44</v>
      </c>
      <c r="K4092" s="58">
        <v>5518.44</v>
      </c>
      <c r="L4092" s="58">
        <v>10647.34</v>
      </c>
      <c r="M4092" s="58">
        <v>10647.34</v>
      </c>
      <c r="N4092" s="58">
        <v>10647.34</v>
      </c>
      <c r="O4092" s="58">
        <v>10658.16</v>
      </c>
      <c r="P4092" s="58">
        <v>10658.16</v>
      </c>
      <c r="Q4092" s="58">
        <v>10658.16</v>
      </c>
      <c r="R4092" s="58">
        <v>10663.57</v>
      </c>
    </row>
    <row r="4093" spans="2:18" x14ac:dyDescent="0.2">
      <c r="B4093" s="4">
        <v>1973</v>
      </c>
      <c r="C4093" s="58">
        <v>9163.61</v>
      </c>
      <c r="D4093" s="58">
        <v>9163.61</v>
      </c>
      <c r="E4093" s="58">
        <v>7259.34</v>
      </c>
      <c r="F4093" s="58">
        <v>7259.34</v>
      </c>
      <c r="G4093" s="58">
        <v>7259.34</v>
      </c>
      <c r="H4093" s="58">
        <v>5862.67</v>
      </c>
      <c r="I4093" s="58">
        <v>5863.83</v>
      </c>
      <c r="J4093" s="58">
        <v>5878.81</v>
      </c>
      <c r="K4093" s="58">
        <v>5878.81</v>
      </c>
      <c r="L4093" s="58">
        <v>11342.65</v>
      </c>
      <c r="M4093" s="58">
        <v>11342.65</v>
      </c>
      <c r="N4093" s="58">
        <v>11342.65</v>
      </c>
      <c r="O4093" s="58">
        <v>11354.17</v>
      </c>
      <c r="P4093" s="58">
        <v>11354.17</v>
      </c>
      <c r="Q4093" s="58">
        <v>11354.17</v>
      </c>
      <c r="R4093" s="58">
        <v>11359.94</v>
      </c>
    </row>
    <row r="4094" spans="2:18" x14ac:dyDescent="0.2">
      <c r="B4094" s="4">
        <v>1972</v>
      </c>
      <c r="C4094" s="58">
        <v>16566.55</v>
      </c>
      <c r="D4094" s="58">
        <v>16566.55</v>
      </c>
      <c r="E4094" s="58">
        <v>16566.55</v>
      </c>
      <c r="F4094" s="58">
        <v>16566.55</v>
      </c>
      <c r="G4094" s="58">
        <v>16566.55</v>
      </c>
      <c r="H4094" s="58">
        <v>13379.22</v>
      </c>
      <c r="I4094" s="58">
        <v>13381.85</v>
      </c>
      <c r="J4094" s="58">
        <v>13416.04</v>
      </c>
      <c r="K4094" s="58">
        <v>13416.04</v>
      </c>
      <c r="L4094" s="58">
        <v>25885.07</v>
      </c>
      <c r="M4094" s="58">
        <v>25885.07</v>
      </c>
      <c r="N4094" s="58">
        <v>25885.07</v>
      </c>
      <c r="O4094" s="58">
        <v>25911.38</v>
      </c>
      <c r="P4094" s="58">
        <v>25911.38</v>
      </c>
      <c r="Q4094" s="58">
        <v>25911.38</v>
      </c>
      <c r="R4094" s="58">
        <v>25924.53</v>
      </c>
    </row>
    <row r="4095" spans="2:18" x14ac:dyDescent="0.2">
      <c r="B4095" s="4">
        <v>1971</v>
      </c>
      <c r="C4095" s="58">
        <v>40517.379999999997</v>
      </c>
      <c r="D4095" s="58">
        <v>40517.379999999997</v>
      </c>
      <c r="E4095" s="58">
        <v>40517.379999999997</v>
      </c>
      <c r="F4095" s="58">
        <v>40517.379999999997</v>
      </c>
      <c r="G4095" s="58">
        <v>40517.379999999997</v>
      </c>
      <c r="H4095" s="58">
        <v>32722</v>
      </c>
      <c r="I4095" s="58">
        <v>32728.43</v>
      </c>
      <c r="J4095" s="58">
        <v>32812.07</v>
      </c>
      <c r="K4095" s="58">
        <v>32812.07</v>
      </c>
      <c r="L4095" s="58">
        <v>63307.99</v>
      </c>
      <c r="M4095" s="58">
        <v>63307.99</v>
      </c>
      <c r="N4095" s="58">
        <v>63307.99</v>
      </c>
      <c r="O4095" s="58">
        <v>63372.33</v>
      </c>
      <c r="P4095" s="58">
        <v>63372.33</v>
      </c>
      <c r="Q4095" s="58">
        <v>63372.33</v>
      </c>
      <c r="R4095" s="58">
        <v>63404.5</v>
      </c>
    </row>
    <row r="4096" spans="2:18" x14ac:dyDescent="0.2">
      <c r="B4096" s="4">
        <v>1970</v>
      </c>
      <c r="C4096" s="58">
        <v>30605.14</v>
      </c>
      <c r="D4096" s="58">
        <v>30605.14</v>
      </c>
      <c r="E4096" s="58">
        <v>30605.14</v>
      </c>
      <c r="F4096" s="58">
        <v>30605.14</v>
      </c>
      <c r="G4096" s="58">
        <v>30605.14</v>
      </c>
      <c r="H4096" s="58">
        <v>24476.77</v>
      </c>
      <c r="I4096" s="58">
        <v>23973.39</v>
      </c>
      <c r="J4096" s="58">
        <v>24034.66</v>
      </c>
      <c r="K4096" s="58">
        <v>24034.66</v>
      </c>
      <c r="L4096" s="58">
        <v>46372.75</v>
      </c>
      <c r="M4096" s="58">
        <v>46372.75</v>
      </c>
      <c r="N4096" s="58">
        <v>46372.75</v>
      </c>
      <c r="O4096" s="58">
        <v>46419.88</v>
      </c>
      <c r="P4096" s="58">
        <v>46419.88</v>
      </c>
      <c r="Q4096" s="58">
        <v>46419.88</v>
      </c>
      <c r="R4096" s="58">
        <v>46443.44</v>
      </c>
    </row>
    <row r="4097" spans="2:18" x14ac:dyDescent="0.2">
      <c r="B4097" s="4">
        <v>1969</v>
      </c>
      <c r="C4097" s="58">
        <v>11718.95</v>
      </c>
      <c r="D4097" s="58">
        <v>11718.95</v>
      </c>
      <c r="E4097" s="58">
        <v>11718.95</v>
      </c>
      <c r="F4097" s="58">
        <v>11718.95</v>
      </c>
      <c r="G4097" s="58">
        <v>11718.95</v>
      </c>
      <c r="H4097" s="58">
        <v>9464.27</v>
      </c>
      <c r="I4097" s="58">
        <v>9466.1299999999992</v>
      </c>
      <c r="J4097" s="58">
        <v>9490.32</v>
      </c>
      <c r="K4097" s="58">
        <v>9490.32</v>
      </c>
      <c r="L4097" s="58">
        <v>18310.73</v>
      </c>
      <c r="M4097" s="58">
        <v>18310.73</v>
      </c>
      <c r="N4097" s="58">
        <v>18310.73</v>
      </c>
      <c r="O4097" s="58">
        <v>18329.34</v>
      </c>
      <c r="P4097" s="58">
        <v>18329.34</v>
      </c>
      <c r="Q4097" s="58">
        <v>18329.34</v>
      </c>
      <c r="R4097" s="58">
        <v>18338.650000000001</v>
      </c>
    </row>
    <row r="4098" spans="2:18" x14ac:dyDescent="0.2">
      <c r="B4098" s="4">
        <v>1968</v>
      </c>
      <c r="C4098" s="58">
        <v>4181.09</v>
      </c>
      <c r="D4098" s="58">
        <v>4181.09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849.42</v>
      </c>
      <c r="D4100" s="58">
        <v>849.42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1689.18</v>
      </c>
      <c r="D4103" s="58">
        <v>1689.18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3941.52</v>
      </c>
      <c r="D4104" s="58">
        <v>3941.52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6785.69</v>
      </c>
      <c r="D4106" s="58">
        <v>6785.69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4462190.7199999988</v>
      </c>
      <c r="E4137" s="13">
        <f>SUM(E4058:E4136)</f>
        <v>4455762.6899999995</v>
      </c>
      <c r="F4137" s="13">
        <f>SUM(F4057:F4136)</f>
        <v>4453914.4399999995</v>
      </c>
      <c r="G4137" s="13">
        <f>SUM(G4056:G4136)</f>
        <v>4488324.3499999987</v>
      </c>
      <c r="H4137" s="13">
        <f>SUM(H4050:H4136)</f>
        <v>4182635.19</v>
      </c>
      <c r="I4137" s="13">
        <f>SUM(I4050:I4136)</f>
        <v>4114144.0900000003</v>
      </c>
      <c r="J4137" s="13">
        <f t="shared" ref="J4137:L4137" si="43">SUM(J4050:J4136)</f>
        <v>4297627.91</v>
      </c>
      <c r="K4137" s="13">
        <f>SUM(K4050:K4136)</f>
        <v>4413447.3900000006</v>
      </c>
      <c r="L4137" s="13">
        <f t="shared" si="43"/>
        <v>7769042.7600000035</v>
      </c>
      <c r="M4137" s="13">
        <f>SUM(M4050:M4136)</f>
        <v>7749356.3300000019</v>
      </c>
      <c r="N4137" s="13">
        <f>SUM(N4046:N4136)</f>
        <v>7752221.8200000022</v>
      </c>
      <c r="O4137" s="13">
        <f>SUM(O4046:O4136)</f>
        <v>7769786.1600000011</v>
      </c>
      <c r="P4137" s="13">
        <f>SUM(P4046:P4136)</f>
        <v>8155972.3899999997</v>
      </c>
      <c r="Q4137" s="13">
        <f>SUM(Q4046:Q4136)</f>
        <v>8151736.3699999992</v>
      </c>
      <c r="R4137" s="13">
        <f>SUM(R4045:R4136)</f>
        <v>8432368.9800000023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2023-03-20T11:29:30Z</dcterms:modified>
</cp:coreProperties>
</file>