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<sst xmlns="http://schemas.openxmlformats.org/spreadsheetml/2006/main" count="407" uniqueCount="169">
  <si>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</si>
  <si>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</si>
  <si>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</si>
  <si>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</si>
  <si>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</si>
  <si>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</si>
  <si>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</si>
  <si>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</si>
  <si>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</si>
  <si>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</si>
  <si>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</si>
  <si>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</si>
  <si>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</si>
  <si>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</si>
  <si>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</si>
  <si>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</si>
  <si>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</si>
  <si>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</si>
  <si>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</si>
  <si>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</si>
  <si>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</si>
  <si>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</si>
  <si>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</si>
  <si>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</si>
  <si>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</si>
  <si>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</si>
  <si>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</si>
  <si>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</si>
  <si>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</si>
  <si>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</si>
  <si>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</si>
  <si>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</si>
  <si>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</si>
  <si>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</si>
  <si>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</si>
  <si>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</si>
  <si>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</si>
  <si>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</si>
  <si>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</si>
  <si>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</si>
  <si>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</si>
  <si>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</si>
  <si>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</si>
  <si>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</si>
  <si>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</si>
  <si>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</si>
  <si>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</si>
  <si>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</si>
  <si>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</si>
  <si>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</si>
  <si>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</si>
  <si>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</si>
  <si>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</si>
  <si>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</si>
  <si>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</si>
  <si>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</si>
  <si>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</si>
  <si>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</si>
  <si>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</si>
  <si>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</si>
  <si>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</si>
  <si>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</si>
  <si>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</si>
  <si>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</si>
  <si>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</si>
  <si>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</si>
  <si>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</si>
  <si>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</si>
  <si>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</si>
  <si>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</si>
  <si>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</si>
  <si>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</si>
  <si>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</si>
  <si>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</si>
  <si>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</si>
  <si>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</si>
  <si>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</si>
  <si>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</si>
  <si>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</si>
  <si>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</si>
  <si>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</si>
  <si>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</si>
  <si>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</si>
  <si>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</si>
  <si>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</si>
  <si>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</si>
  <si>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</si>
  <si>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</si>
  <si>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</si>
  <si>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</si>
  <si>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</si>
  <si>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</si>
  <si>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</si>
  <si>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</si>
  <si>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</si>
  <si>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</si>
  <si>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</si>
  <si>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</si>
  <si>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</si>
  <si>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</si>
  <si>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</si>
  <si>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</si>
  <si>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</si>
  <si>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</si>
  <si>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</si>
  <si>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</si>
  <si>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</si>
  <si>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</si>
  <si>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</si>
  <si>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</si>
  <si>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</si>
  <si>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</si>
  <si>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</si>
  <si>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</si>
  <si>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</si>
  <si>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</si>
  <si>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</si>
  <si>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</si>
  <si>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</si>
  <si>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</si>
  <si>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</si>
  <si>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</si>
  <si>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</si>
  <si>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</si>
  <si>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</si>
  <si>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</si>
  <si>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</si>
  <si>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</si>
  <si>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</si>
  <si>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</si>
  <si>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</si>
  <si>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</si>
  <si>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</si>
  <si>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</si>
  <si>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</si>
  <si>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</si>
  <si>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</si>
  <si>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</si>
  <si>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</si>
  <si>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</si>
  <si>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</si>
  <si>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</si>
  <si>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</si>
  <si>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</si>
  <si>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</si>
  <si>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</si>
  <si>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</si>
  <si>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</si>
  <si>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</si>
  <si>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</si>
  <si>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</si>
  <si>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</si>
  <si>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</si>
  <si>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</si>
  <si>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</si>
  <si>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</si>
  <si>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</si>
  <si>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</si>
  <si>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</si>
  <si>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</si>
  <si>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</si>
  <si>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</si>
  <si>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</si>
  <si>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</si>
  <si>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</si>
  <si>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</si>
  <si>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</si>
  <si>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</si>
  <si>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Neustadt in Holstein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</si>
</sst>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12001110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4" width="16.7109375" style="40" bestFit="1" customWidth="1"/>
    <col min="15" max="15" width="17.42578125" style="40" bestFit="1" customWidth="1"/>
    <col min="16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9600</v>
      </c>
      <c r="D5" s="21">
        <v>9800</v>
      </c>
      <c r="E5" s="21">
        <v>10000</v>
      </c>
      <c r="F5" s="21">
        <v>11000</v>
      </c>
      <c r="G5" s="21">
        <v>10800</v>
      </c>
      <c r="H5" s="21">
        <v>11600</v>
      </c>
      <c r="I5" s="21">
        <v>11000</v>
      </c>
      <c r="J5" s="21">
        <v>11515</v>
      </c>
      <c r="K5" s="21">
        <v>12244</v>
      </c>
      <c r="L5" s="21">
        <v>11094</v>
      </c>
      <c r="M5" s="21">
        <v>12793</v>
      </c>
      <c r="N5" s="21">
        <v>8943.5423497667744</v>
      </c>
      <c r="O5" s="21">
        <v>7982.8568879369623</v>
      </c>
      <c r="P5" s="21">
        <v>9958.9222156074266</v>
      </c>
      <c r="Q5" s="21">
        <v>9506.2088687970281</v>
      </c>
      <c r="R5" s="21">
        <v>10762.60703901166</v>
      </c>
    </row>
    <row r="6" spans="1:18" ht="18.75" customHeight="1" x14ac:dyDescent="0.25">
      <c r="A6" s="47">
        <v>2</v>
      </c>
      <c r="B6" s="48" t="s">
        <v>54</v>
      </c>
      <c r="C6" s="21">
        <v>8</v>
      </c>
      <c r="D6" s="21">
        <v>8</v>
      </c>
      <c r="E6" s="21">
        <v>8</v>
      </c>
      <c r="F6" s="21">
        <v>8</v>
      </c>
      <c r="G6" s="21">
        <v>9</v>
      </c>
      <c r="H6" s="21">
        <v>9</v>
      </c>
      <c r="I6" s="21">
        <v>9</v>
      </c>
      <c r="J6" s="21">
        <v>9</v>
      </c>
      <c r="K6" s="21">
        <v>9</v>
      </c>
      <c r="L6" s="21">
        <v>9</v>
      </c>
      <c r="M6" s="21">
        <v>9</v>
      </c>
      <c r="N6" s="21">
        <v>6.2918690805832069</v>
      </c>
      <c r="O6" s="21">
        <v>5.616017508905859</v>
      </c>
      <c r="P6" s="21">
        <v>7.0061986977618096</v>
      </c>
      <c r="Q6" s="21">
        <v>6.6877104525266349</v>
      </c>
      <c r="R6" s="21">
        <v>7.5715987923946626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2216264.7000000002</v>
      </c>
      <c r="D8" s="22">
        <v>1733642.77</v>
      </c>
      <c r="E8" s="22">
        <v>1906051.92</v>
      </c>
      <c r="F8" s="22">
        <v>1988803.85</v>
      </c>
      <c r="G8" s="22">
        <v>1934796.94</v>
      </c>
      <c r="H8" s="22">
        <v>1990331.59</v>
      </c>
      <c r="I8" s="22">
        <v>1909579.23</v>
      </c>
      <c r="J8" s="22">
        <v>1745561.04</v>
      </c>
      <c r="K8" s="22">
        <v>1565712.85</v>
      </c>
      <c r="L8" s="22">
        <v>1581382.22</v>
      </c>
      <c r="M8" s="22">
        <v>1692805.54</v>
      </c>
      <c r="N8" s="22">
        <v>1595605.68</v>
      </c>
      <c r="O8" s="22">
        <v>1546993.59</v>
      </c>
      <c r="P8" s="22">
        <v>1677669.11</v>
      </c>
      <c r="Q8" s="22">
        <v>2023352.36</v>
      </c>
      <c r="R8" s="22">
        <v>1963520.78</v>
      </c>
    </row>
    <row r="9" spans="1:18" ht="18.75" customHeight="1" x14ac:dyDescent="0.25">
      <c r="A9" s="47" t="s">
        <v>90</v>
      </c>
      <c r="B9" s="48" t="s">
        <v>115</v>
      </c>
      <c r="C9" s="22">
        <v>223271.33</v>
      </c>
      <c r="D9" s="22">
        <v>208757.57</v>
      </c>
      <c r="E9" s="22">
        <v>220414.53</v>
      </c>
      <c r="F9" s="22">
        <v>194454.09</v>
      </c>
      <c r="G9" s="22">
        <v>191001.4</v>
      </c>
      <c r="H9" s="22">
        <v>155990.09</v>
      </c>
      <c r="I9" s="22">
        <v>152672.04999999999</v>
      </c>
      <c r="J9" s="22">
        <v>155695.9</v>
      </c>
      <c r="K9" s="22">
        <v>129626.68</v>
      </c>
      <c r="L9" s="22">
        <v>115525.27</v>
      </c>
      <c r="M9" s="22">
        <v>121798.75</v>
      </c>
      <c r="N9" s="22">
        <v>117699.84</v>
      </c>
      <c r="O9" s="22">
        <v>109871.03999999999</v>
      </c>
      <c r="P9" s="22">
        <v>132037.66</v>
      </c>
      <c r="Q9" s="22">
        <v>166506.12</v>
      </c>
      <c r="R9" s="22">
        <v>119063.51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31983.7</v>
      </c>
      <c r="D11" s="22">
        <v>20661.37</v>
      </c>
      <c r="E11" s="22">
        <v>33193.31</v>
      </c>
      <c r="F11" s="22">
        <v>19808.939999999999</v>
      </c>
      <c r="G11" s="22">
        <v>23175.88</v>
      </c>
      <c r="H11" s="22">
        <v>32358.36</v>
      </c>
      <c r="I11" s="22">
        <v>25768.42</v>
      </c>
      <c r="J11" s="22">
        <v>29210.080000000002</v>
      </c>
      <c r="K11" s="22">
        <v>53691.34</v>
      </c>
      <c r="L11" s="22">
        <v>36938.959999999999</v>
      </c>
      <c r="M11" s="22">
        <v>64761.440000000002</v>
      </c>
      <c r="N11" s="22">
        <v>41896.49</v>
      </c>
      <c r="O11" s="22">
        <v>57990.16</v>
      </c>
      <c r="P11" s="22">
        <v>66027.37</v>
      </c>
      <c r="Q11" s="22">
        <v>0</v>
      </c>
      <c r="R11" s="22">
        <v>43053.19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998637.43</v>
      </c>
      <c r="D13" s="22">
        <v>401960.95</v>
      </c>
      <c r="E13" s="22">
        <v>338688.85</v>
      </c>
      <c r="F13" s="22">
        <v>332478.11</v>
      </c>
      <c r="G13" s="22">
        <v>363044.51</v>
      </c>
      <c r="H13" s="22">
        <v>337947.63</v>
      </c>
      <c r="I13" s="22">
        <v>448979.63</v>
      </c>
      <c r="J13" s="22">
        <v>660392.06999999995</v>
      </c>
      <c r="K13" s="22">
        <v>577781.73</v>
      </c>
      <c r="L13" s="22">
        <v>607145.46</v>
      </c>
      <c r="M13" s="22">
        <v>803538.76</v>
      </c>
      <c r="N13" s="22">
        <v>806599.43</v>
      </c>
      <c r="O13" s="22">
        <v>781568.78</v>
      </c>
      <c r="P13" s="22">
        <v>662239.24</v>
      </c>
      <c r="Q13" s="22">
        <v>634224.86</v>
      </c>
      <c r="R13" s="22">
        <v>636928.43000000005</v>
      </c>
    </row>
    <row r="14" spans="1:18" ht="18.75" customHeight="1" x14ac:dyDescent="0.25">
      <c r="A14" s="47" t="s">
        <v>90</v>
      </c>
      <c r="B14" s="48" t="s">
        <v>120</v>
      </c>
      <c r="C14" s="22">
        <v>362629.31</v>
      </c>
      <c r="D14" s="22">
        <v>362629.31</v>
      </c>
      <c r="E14" s="22">
        <v>307928.65999999997</v>
      </c>
      <c r="F14" s="22">
        <v>301260.64</v>
      </c>
      <c r="G14" s="22">
        <v>337567.63</v>
      </c>
      <c r="H14" s="22">
        <v>307911.3</v>
      </c>
      <c r="I14" s="22">
        <v>418405.22</v>
      </c>
      <c r="J14" s="22">
        <v>629216.78</v>
      </c>
      <c r="K14" s="22">
        <v>549069</v>
      </c>
      <c r="L14" s="22">
        <v>564039</v>
      </c>
      <c r="M14" s="22">
        <v>535959</v>
      </c>
      <c r="N14" s="22">
        <v>535686</v>
      </c>
      <c r="O14" s="22">
        <v>531024</v>
      </c>
      <c r="P14" s="22">
        <v>535686</v>
      </c>
      <c r="Q14" s="22">
        <v>485954.5</v>
      </c>
      <c r="R14" s="22">
        <v>496828.88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365074.58</v>
      </c>
      <c r="D16" s="22">
        <v>384903.12</v>
      </c>
      <c r="E16" s="22">
        <v>406823.57</v>
      </c>
      <c r="F16" s="22">
        <v>449794.89</v>
      </c>
      <c r="G16" s="22">
        <v>425497.54</v>
      </c>
      <c r="H16" s="22">
        <v>465267.96</v>
      </c>
      <c r="I16" s="22">
        <v>443265.97</v>
      </c>
      <c r="J16" s="22">
        <v>472502.33</v>
      </c>
      <c r="K16" s="22">
        <v>505752.35</v>
      </c>
      <c r="L16" s="22">
        <v>507879.75</v>
      </c>
      <c r="M16" s="22">
        <v>585740.77</v>
      </c>
      <c r="N16" s="22">
        <v>409489.36</v>
      </c>
      <c r="O16" s="22">
        <v>365503.38</v>
      </c>
      <c r="P16" s="22">
        <v>455979.58</v>
      </c>
      <c r="Q16" s="22">
        <v>435251.63</v>
      </c>
      <c r="R16" s="22">
        <v>492777.12</v>
      </c>
    </row>
    <row r="17" spans="1:18" ht="18.75" customHeight="1" x14ac:dyDescent="0.25">
      <c r="A17" s="50">
        <v>2</v>
      </c>
      <c r="B17" s="48" t="s">
        <v>60</v>
      </c>
      <c r="C17" s="22">
        <v>282705.34000000003</v>
      </c>
      <c r="D17" s="22">
        <v>130249.7</v>
      </c>
      <c r="E17" s="22">
        <v>265290.65999999997</v>
      </c>
      <c r="F17" s="22">
        <v>149443.98000000001</v>
      </c>
      <c r="G17" s="22">
        <v>142444.72</v>
      </c>
      <c r="H17" s="22">
        <v>148628.14000000001</v>
      </c>
      <c r="I17" s="22">
        <v>114998.29</v>
      </c>
      <c r="J17" s="22">
        <v>137178.64000000001</v>
      </c>
      <c r="K17" s="22">
        <v>118026.31</v>
      </c>
      <c r="L17" s="22">
        <v>106421.67</v>
      </c>
      <c r="M17" s="22">
        <v>200114.19</v>
      </c>
      <c r="N17" s="22">
        <v>114637.37</v>
      </c>
      <c r="O17" s="22">
        <v>129204.4</v>
      </c>
      <c r="P17" s="22">
        <v>108003.68</v>
      </c>
      <c r="Q17" s="22">
        <v>267096.53000000003</v>
      </c>
      <c r="R17" s="22">
        <v>145729.46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389292.21</v>
      </c>
      <c r="D20" s="22">
        <v>364798.42</v>
      </c>
      <c r="E20" s="22">
        <v>1104246.97</v>
      </c>
      <c r="F20" s="22">
        <v>368060.6</v>
      </c>
      <c r="G20" s="22">
        <v>335756.5</v>
      </c>
      <c r="H20" s="22">
        <v>280619.90000000002</v>
      </c>
      <c r="I20" s="22">
        <v>420834.12</v>
      </c>
      <c r="J20" s="22">
        <v>273801.39</v>
      </c>
      <c r="K20" s="22">
        <v>803015.25</v>
      </c>
      <c r="L20" s="22">
        <v>208815.85</v>
      </c>
      <c r="M20" s="22">
        <v>29456.65</v>
      </c>
      <c r="N20" s="22">
        <v>78720.06</v>
      </c>
      <c r="O20" s="22">
        <v>45470.28</v>
      </c>
      <c r="P20" s="22">
        <v>205264.74</v>
      </c>
      <c r="Q20" s="22">
        <v>203449.29</v>
      </c>
      <c r="R20" s="22">
        <v>322459.75</v>
      </c>
    </row>
    <row r="21" spans="1:18" ht="18.75" customHeight="1" x14ac:dyDescent="0.25">
      <c r="A21" s="47" t="s">
        <v>52</v>
      </c>
      <c r="B21" s="48" t="s">
        <v>78</v>
      </c>
      <c r="C21" s="22">
        <v>223271.33</v>
      </c>
      <c r="D21" s="22">
        <v>208757.57</v>
      </c>
      <c r="E21" s="22">
        <v>220414.53</v>
      </c>
      <c r="F21" s="22">
        <v>194454.09</v>
      </c>
      <c r="G21" s="22">
        <v>191001.41</v>
      </c>
      <c r="H21" s="22">
        <v>155990.09</v>
      </c>
      <c r="I21" s="22">
        <v>152672.04999999999</v>
      </c>
      <c r="J21" s="22">
        <v>155695.9</v>
      </c>
      <c r="K21" s="22">
        <v>129626.68</v>
      </c>
      <c r="L21" s="22">
        <v>115525.27</v>
      </c>
      <c r="M21" s="22">
        <v>119369.23</v>
      </c>
      <c r="N21" s="22">
        <v>115257.64</v>
      </c>
      <c r="O21" s="22">
        <v>109871.03999999999</v>
      </c>
      <c r="P21" s="22">
        <v>103691.66</v>
      </c>
      <c r="Q21" s="22">
        <v>89741.22</v>
      </c>
      <c r="R21" s="22">
        <v>98195.199999999997</v>
      </c>
    </row>
    <row r="22" spans="1:18" ht="18.75" customHeight="1" x14ac:dyDescent="0.25">
      <c r="A22" s="47">
        <v>4</v>
      </c>
      <c r="B22" s="48" t="s">
        <v>63</v>
      </c>
      <c r="C22" s="22">
        <v>185648.62</v>
      </c>
      <c r="D22" s="22">
        <v>180636.74</v>
      </c>
      <c r="E22" s="22">
        <v>170815.52</v>
      </c>
      <c r="F22" s="22">
        <v>169077.81</v>
      </c>
      <c r="G22" s="22">
        <v>169216.44</v>
      </c>
      <c r="H22" s="22">
        <v>169905.51</v>
      </c>
      <c r="I22" s="22">
        <v>165996.51</v>
      </c>
      <c r="J22" s="22">
        <v>160870.9</v>
      </c>
      <c r="K22" s="22">
        <v>157870.57999999999</v>
      </c>
      <c r="L22" s="22">
        <v>160677.96</v>
      </c>
      <c r="M22" s="22">
        <v>161054.44</v>
      </c>
      <c r="N22" s="22">
        <v>159003.96</v>
      </c>
      <c r="O22" s="22">
        <v>159346.47</v>
      </c>
      <c r="P22" s="22">
        <v>184312.2</v>
      </c>
      <c r="Q22" s="22">
        <v>196393.75</v>
      </c>
      <c r="R22" s="22">
        <v>201273.44</v>
      </c>
    </row>
    <row r="23" spans="1:18" ht="18.75" customHeight="1" x14ac:dyDescent="0.25">
      <c r="A23" s="47">
        <v>5</v>
      </c>
      <c r="B23" s="48" t="s">
        <v>64</v>
      </c>
      <c r="C23" s="22">
        <v>8879.51</v>
      </c>
      <c r="D23" s="22">
        <v>10419.56</v>
      </c>
      <c r="E23" s="22">
        <v>15449.37</v>
      </c>
      <c r="F23" s="22">
        <v>5748.51</v>
      </c>
      <c r="G23" s="22">
        <v>7148.63</v>
      </c>
      <c r="H23" s="22">
        <v>13996.11</v>
      </c>
      <c r="I23" s="22">
        <v>11889.92</v>
      </c>
      <c r="J23" s="22">
        <v>5479.24</v>
      </c>
      <c r="K23" s="22">
        <v>4426.57</v>
      </c>
      <c r="L23" s="22">
        <v>749.44</v>
      </c>
      <c r="M23" s="22">
        <v>9484.33</v>
      </c>
      <c r="N23" s="22">
        <v>138.24</v>
      </c>
      <c r="O23" s="22">
        <v>496</v>
      </c>
      <c r="P23" s="22">
        <v>1618.71</v>
      </c>
      <c r="Q23" s="22">
        <v>1050.0999999999999</v>
      </c>
      <c r="R23" s="22">
        <v>813.55</v>
      </c>
    </row>
    <row r="24" spans="1:18" ht="18.75" customHeight="1" x14ac:dyDescent="0.25">
      <c r="A24" s="47">
        <v>6</v>
      </c>
      <c r="B24" s="48" t="s">
        <v>65</v>
      </c>
      <c r="C24" s="22">
        <v>29055.7</v>
      </c>
      <c r="D24" s="22">
        <v>7060.86</v>
      </c>
      <c r="E24" s="22">
        <v>91750.23</v>
      </c>
      <c r="F24" s="22">
        <v>2484.8000000000002</v>
      </c>
      <c r="G24" s="22">
        <v>8614</v>
      </c>
      <c r="H24" s="22">
        <v>9111.33</v>
      </c>
      <c r="I24" s="22">
        <v>8338.2099999999991</v>
      </c>
      <c r="J24" s="22">
        <v>2277.9499999999998</v>
      </c>
      <c r="K24" s="22">
        <v>1119.68</v>
      </c>
      <c r="L24" s="22">
        <v>485.12</v>
      </c>
      <c r="M24" s="22">
        <v>22252.59</v>
      </c>
      <c r="N24" s="22">
        <v>117417.95</v>
      </c>
      <c r="O24" s="22">
        <v>21458.74</v>
      </c>
      <c r="P24" s="22">
        <v>40248.92</v>
      </c>
      <c r="Q24" s="22">
        <v>37638.33</v>
      </c>
      <c r="R24" s="22">
        <v>34228.11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1631.25</v>
      </c>
      <c r="E25" s="22">
        <v>105122.91</v>
      </c>
      <c r="F25" s="22">
        <v>721466.66</v>
      </c>
      <c r="G25" s="22">
        <v>7485.52</v>
      </c>
      <c r="H25" s="22">
        <v>14668</v>
      </c>
      <c r="I25" s="22">
        <v>34211.26</v>
      </c>
      <c r="J25" s="22">
        <v>4330.17</v>
      </c>
      <c r="K25" s="22">
        <v>791661.54</v>
      </c>
      <c r="L25" s="22">
        <v>35703.57</v>
      </c>
      <c r="M25" s="22">
        <v>52225.9</v>
      </c>
      <c r="N25" s="22">
        <v>11011.21</v>
      </c>
      <c r="O25" s="22">
        <v>13199.73</v>
      </c>
      <c r="P25" s="22">
        <v>36553.89</v>
      </c>
      <c r="Q25" s="22">
        <v>25601.81</v>
      </c>
      <c r="R25" s="22">
        <v>43053.19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1228510</v>
      </c>
      <c r="D27" s="22">
        <v>1228510</v>
      </c>
      <c r="E27" s="22">
        <v>243829.3</v>
      </c>
      <c r="F27" s="22">
        <v>246429.3</v>
      </c>
      <c r="G27" s="22">
        <v>533829.30000000005</v>
      </c>
      <c r="H27" s="22">
        <v>1040600.86</v>
      </c>
      <c r="I27" s="22">
        <v>1059725.46</v>
      </c>
      <c r="J27" s="22">
        <v>895133.05</v>
      </c>
      <c r="K27" s="22">
        <v>1380964.22</v>
      </c>
      <c r="L27" s="22">
        <v>1291409.99</v>
      </c>
      <c r="M27" s="22">
        <v>874067.74</v>
      </c>
      <c r="N27" s="22">
        <v>1690135</v>
      </c>
      <c r="O27" s="22">
        <v>-1441710.14</v>
      </c>
      <c r="P27" s="22">
        <v>1609986.7</v>
      </c>
      <c r="Q27" s="22">
        <v>1669654.09</v>
      </c>
      <c r="R27" s="22">
        <v>1527506.66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872473.71</v>
      </c>
      <c r="D28" s="22">
        <v>872473.71</v>
      </c>
      <c r="E28" s="22">
        <v>949500.46</v>
      </c>
      <c r="F28" s="22">
        <v>949500.46</v>
      </c>
      <c r="G28" s="22">
        <v>949500.46</v>
      </c>
      <c r="H28" s="22">
        <v>831057.18</v>
      </c>
      <c r="I28" s="22">
        <v>872600.27</v>
      </c>
      <c r="J28" s="22">
        <v>908938.01</v>
      </c>
      <c r="K28" s="22">
        <v>950674.21</v>
      </c>
      <c r="L28" s="22">
        <v>938537.88</v>
      </c>
      <c r="M28" s="22">
        <v>767026.17</v>
      </c>
      <c r="N28" s="22">
        <v>599248.39</v>
      </c>
      <c r="O28" s="22">
        <v>389772.19</v>
      </c>
      <c r="P28" s="22">
        <v>902318.54</v>
      </c>
      <c r="Q28" s="22">
        <v>998216.52</v>
      </c>
      <c r="R28" s="22">
        <v>843380.57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103228.91</v>
      </c>
      <c r="D29" s="22">
        <v>103228.91</v>
      </c>
      <c r="E29" s="22">
        <v>135182.51</v>
      </c>
      <c r="F29" s="22">
        <v>135182.51</v>
      </c>
      <c r="G29" s="22">
        <v>135182.51</v>
      </c>
      <c r="H29" s="22">
        <v>133337.73000000001</v>
      </c>
      <c r="I29" s="22">
        <v>183834.21</v>
      </c>
      <c r="J29" s="22">
        <v>224565.41</v>
      </c>
      <c r="K29" s="22">
        <v>267593.36</v>
      </c>
      <c r="L29" s="22">
        <v>265675.61</v>
      </c>
      <c r="M29" s="22">
        <v>0</v>
      </c>
      <c r="N29" s="22">
        <v>0</v>
      </c>
      <c r="O29" s="22">
        <v>0</v>
      </c>
      <c r="P29" s="22">
        <v>0</v>
      </c>
      <c r="Q29" s="22">
        <v>581419.79</v>
      </c>
      <c r="R29" s="22">
        <v>528717.51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235826.73</v>
      </c>
      <c r="N30" s="22">
        <v>184242.46</v>
      </c>
      <c r="O30" s="22">
        <v>150163.94</v>
      </c>
      <c r="P30" s="22">
        <v>521743.57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45597.53</v>
      </c>
      <c r="N31" s="22">
        <v>9701.27</v>
      </c>
      <c r="O31" s="22">
        <v>-43014.01</v>
      </c>
      <c r="P31" s="22">
        <v>-43014.01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213991.73</v>
      </c>
      <c r="D32" s="22">
        <v>213991.73</v>
      </c>
      <c r="E32" s="22">
        <v>-321457.06</v>
      </c>
      <c r="F32" s="22">
        <v>-285457.06</v>
      </c>
      <c r="G32" s="22">
        <v>-189457.06</v>
      </c>
      <c r="H32" s="22">
        <v>425638.94</v>
      </c>
      <c r="I32" s="22">
        <v>277345.03999999998</v>
      </c>
      <c r="J32" s="22">
        <v>51889.34</v>
      </c>
      <c r="K32" s="22">
        <v>160014.82</v>
      </c>
      <c r="L32" s="22">
        <v>46417.93</v>
      </c>
      <c r="M32" s="22">
        <v>9897.89</v>
      </c>
      <c r="N32" s="22">
        <v>-43014.01</v>
      </c>
      <c r="O32" s="22">
        <v>102183.2</v>
      </c>
      <c r="P32" s="22">
        <v>83784.61</v>
      </c>
      <c r="Q32" s="22">
        <v>225674.58</v>
      </c>
      <c r="R32" s="22">
        <v>155408.57999999999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194356.59</v>
      </c>
      <c r="D33" s="22">
        <v>194356.59</v>
      </c>
      <c r="E33" s="22">
        <v>788483.39</v>
      </c>
      <c r="F33" s="22">
        <v>724721.39</v>
      </c>
      <c r="G33" s="22">
        <v>274635.39</v>
      </c>
      <c r="H33" s="22">
        <v>422219.86</v>
      </c>
      <c r="I33" s="22">
        <v>83121.06</v>
      </c>
      <c r="J33" s="22">
        <v>79167.53</v>
      </c>
      <c r="K33" s="22">
        <v>70933.37</v>
      </c>
      <c r="L33" s="22">
        <v>77821.84</v>
      </c>
      <c r="M33" s="22">
        <v>54983.99</v>
      </c>
      <c r="N33" s="22">
        <v>53404.74</v>
      </c>
      <c r="O33" s="22">
        <v>90131.06</v>
      </c>
      <c r="P33" s="22">
        <v>110982.55</v>
      </c>
      <c r="Q33" s="22">
        <v>74061</v>
      </c>
      <c r="R33" s="22">
        <v>716052.52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174634.84</v>
      </c>
      <c r="D34" s="22">
        <v>174634.84</v>
      </c>
      <c r="E34" s="22">
        <v>178425.68</v>
      </c>
      <c r="F34" s="22">
        <v>123625.68</v>
      </c>
      <c r="G34" s="22">
        <v>105378.68</v>
      </c>
      <c r="H34" s="22">
        <v>81036.22</v>
      </c>
      <c r="I34" s="22">
        <v>327272.76</v>
      </c>
      <c r="J34" s="22">
        <v>556996.85</v>
      </c>
      <c r="K34" s="22">
        <v>158938.62</v>
      </c>
      <c r="L34" s="22">
        <v>311899.09000000003</v>
      </c>
      <c r="M34" s="22">
        <v>1913179.49</v>
      </c>
      <c r="N34" s="22">
        <v>2119146.73</v>
      </c>
      <c r="O34" s="22">
        <v>4491378.66</v>
      </c>
      <c r="P34" s="22">
        <v>1859661.1</v>
      </c>
      <c r="Q34" s="22">
        <v>2794376.28</v>
      </c>
      <c r="R34" s="22">
        <v>2680688.66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147827.51999999999</v>
      </c>
      <c r="M38" s="53">
        <v>1678868.7</v>
      </c>
      <c r="N38" s="53">
        <v>1621431.92</v>
      </c>
      <c r="O38" s="53">
        <v>3632209.77</v>
      </c>
      <c r="P38" s="53">
        <v>1667688.03</v>
      </c>
      <c r="Q38" s="53">
        <v>2666286.73</v>
      </c>
      <c r="R38" s="53">
        <v>2529535.52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11304.73</v>
      </c>
      <c r="Q99" s="59">
        <v>11304.73</v>
      </c>
      <c r="R99" s="59">
        <v>11304.73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93220.02</v>
      </c>
      <c r="P100" s="59">
        <v>93220.02</v>
      </c>
      <c r="Q100" s="59">
        <v>93220.02</v>
      </c>
      <c r="R100" s="59">
        <v>93220.02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93220.02</v>
      </c>
      <c r="P189" s="13">
        <f>SUM(P98:P188)</f>
        <v>104524.75</v>
      </c>
      <c r="Q189" s="13">
        <f>SUM(Q98:Q188)</f>
        <v>104524.75</v>
      </c>
      <c r="R189" s="13">
        <f>SUM(R97:R188)</f>
        <v>104524.75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229563.05</v>
      </c>
      <c r="N196" s="59">
        <v>229563.05</v>
      </c>
      <c r="O196" s="59">
        <v>229563.05</v>
      </c>
      <c r="P196" s="59">
        <v>229563.05</v>
      </c>
      <c r="Q196" s="59">
        <v>229563.05</v>
      </c>
      <c r="R196" s="59">
        <v>229563.05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1318.78</v>
      </c>
      <c r="M197" s="59">
        <v>1318.78</v>
      </c>
      <c r="N197" s="59">
        <v>1318.78</v>
      </c>
      <c r="O197" s="59">
        <v>1318.78</v>
      </c>
      <c r="P197" s="59">
        <v>1318.78</v>
      </c>
      <c r="Q197" s="59">
        <v>1318.78</v>
      </c>
      <c r="R197" s="59">
        <v>1318.78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139718.06</v>
      </c>
      <c r="L198" s="59">
        <v>139718.06</v>
      </c>
      <c r="M198" s="59">
        <v>312792.62</v>
      </c>
      <c r="N198" s="59">
        <v>312792.62</v>
      </c>
      <c r="O198" s="59">
        <v>312792.62</v>
      </c>
      <c r="P198" s="59">
        <v>312792.62</v>
      </c>
      <c r="Q198" s="59">
        <v>312792.62</v>
      </c>
      <c r="R198" s="59">
        <v>312792.62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7326.87</v>
      </c>
      <c r="I201" s="59">
        <v>7326.87</v>
      </c>
      <c r="J201" s="59">
        <v>7326.87</v>
      </c>
      <c r="K201" s="59">
        <v>7326.87</v>
      </c>
      <c r="L201" s="59">
        <v>7326.87</v>
      </c>
      <c r="M201" s="59">
        <v>7326.87</v>
      </c>
      <c r="N201" s="59">
        <v>7326.87</v>
      </c>
      <c r="O201" s="59">
        <v>7326.87</v>
      </c>
      <c r="P201" s="59">
        <v>7326.87</v>
      </c>
      <c r="Q201" s="59">
        <v>7326.87</v>
      </c>
      <c r="R201" s="59">
        <v>7326.87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1578.8</v>
      </c>
      <c r="D206" s="59">
        <v>1578.8</v>
      </c>
      <c r="E206" s="59">
        <v>1578.8</v>
      </c>
      <c r="F206" s="59">
        <v>1578.8</v>
      </c>
      <c r="G206" s="59">
        <v>1578.8</v>
      </c>
      <c r="H206" s="59">
        <v>1578.8</v>
      </c>
      <c r="I206" s="59">
        <v>1578.8</v>
      </c>
      <c r="J206" s="59">
        <v>1578.8</v>
      </c>
      <c r="K206" s="59">
        <v>1578.8</v>
      </c>
      <c r="L206" s="59">
        <v>1578.8</v>
      </c>
      <c r="M206" s="59">
        <v>1578.8</v>
      </c>
      <c r="N206" s="59">
        <v>1578.8</v>
      </c>
      <c r="O206" s="59">
        <v>1578.8</v>
      </c>
      <c r="P206" s="59">
        <v>1578.8</v>
      </c>
      <c r="Q206" s="59">
        <v>1578.8</v>
      </c>
      <c r="R206" s="59">
        <v>1578.8</v>
      </c>
    </row>
    <row r="207" spans="1:18" x14ac:dyDescent="0.2">
      <c r="B207" s="4">
        <v>2005</v>
      </c>
      <c r="C207" s="59">
        <v>284.99</v>
      </c>
      <c r="D207" s="59">
        <v>284.99</v>
      </c>
      <c r="E207" s="59">
        <v>284.99</v>
      </c>
      <c r="F207" s="59">
        <v>284.99</v>
      </c>
      <c r="G207" s="59">
        <v>284.99</v>
      </c>
      <c r="H207" s="59">
        <v>284.99</v>
      </c>
      <c r="I207" s="59">
        <v>284.99</v>
      </c>
      <c r="J207" s="59">
        <v>284.99</v>
      </c>
      <c r="K207" s="59">
        <v>284.99</v>
      </c>
      <c r="L207" s="59">
        <v>284.99</v>
      </c>
      <c r="M207" s="59">
        <v>284.99</v>
      </c>
      <c r="N207" s="59">
        <v>284.99</v>
      </c>
      <c r="O207" s="59">
        <v>284.99</v>
      </c>
      <c r="P207" s="59">
        <v>284.99</v>
      </c>
      <c r="Q207" s="59">
        <v>284.99</v>
      </c>
      <c r="R207" s="59">
        <v>284.99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680.56</v>
      </c>
      <c r="D223" s="59">
        <v>680.56</v>
      </c>
      <c r="E223" s="59">
        <v>680.56</v>
      </c>
      <c r="F223" s="59">
        <v>680.56</v>
      </c>
      <c r="G223" s="59">
        <v>680.56</v>
      </c>
      <c r="H223" s="59">
        <v>680.56</v>
      </c>
      <c r="I223" s="59">
        <v>680.56</v>
      </c>
      <c r="J223" s="59">
        <v>680.56</v>
      </c>
      <c r="K223" s="59">
        <v>680.56</v>
      </c>
      <c r="L223" s="59">
        <v>680.56</v>
      </c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522.55999999999995</v>
      </c>
      <c r="D226" s="59">
        <v>522.55999999999995</v>
      </c>
      <c r="E226" s="59">
        <v>522.55999999999995</v>
      </c>
      <c r="F226" s="59">
        <v>522.55999999999995</v>
      </c>
      <c r="G226" s="59">
        <v>522.55999999999995</v>
      </c>
      <c r="H226" s="59">
        <v>522.55999999999995</v>
      </c>
      <c r="I226" s="59">
        <v>522.55999999999995</v>
      </c>
      <c r="J226" s="59">
        <v>522.55999999999995</v>
      </c>
      <c r="K226" s="59">
        <v>522.55999999999995</v>
      </c>
      <c r="L226" s="59">
        <v>522.55999999999995</v>
      </c>
      <c r="M226" s="59">
        <v>522.55999999999995</v>
      </c>
      <c r="N226" s="59">
        <v>522.55999999999995</v>
      </c>
      <c r="O226" s="59">
        <v>522.55999999999995</v>
      </c>
      <c r="P226" s="59">
        <v>522.55999999999995</v>
      </c>
      <c r="Q226" s="59">
        <v>522.55999999999995</v>
      </c>
      <c r="R226" s="59">
        <v>522.55999999999995</v>
      </c>
    </row>
    <row r="227" spans="2:18" x14ac:dyDescent="0.2">
      <c r="B227" s="4">
        <v>1985</v>
      </c>
      <c r="C227" s="59">
        <v>8787.25</v>
      </c>
      <c r="D227" s="59">
        <v>8787.25</v>
      </c>
      <c r="E227" s="59">
        <v>8787.25</v>
      </c>
      <c r="F227" s="59">
        <v>8787.25</v>
      </c>
      <c r="G227" s="59">
        <v>8787.25</v>
      </c>
      <c r="H227" s="59">
        <v>8787.25</v>
      </c>
      <c r="I227" s="59">
        <v>8787.25</v>
      </c>
      <c r="J227" s="59">
        <v>8787.25</v>
      </c>
      <c r="K227" s="59">
        <v>8787.25</v>
      </c>
      <c r="L227" s="59">
        <v>8787.25</v>
      </c>
      <c r="M227" s="59">
        <v>8787.25</v>
      </c>
      <c r="N227" s="59">
        <v>8787.25</v>
      </c>
      <c r="O227" s="59">
        <v>8787.25</v>
      </c>
      <c r="P227" s="59">
        <v>8787.25</v>
      </c>
      <c r="Q227" s="59">
        <v>8787.25</v>
      </c>
      <c r="R227" s="59">
        <v>8787.25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3222.3</v>
      </c>
      <c r="D229" s="59">
        <v>3222.3</v>
      </c>
      <c r="E229" s="59">
        <v>3222.3</v>
      </c>
      <c r="F229" s="59">
        <v>3222.3</v>
      </c>
      <c r="G229" s="59">
        <v>3222.3</v>
      </c>
      <c r="H229" s="59">
        <v>3222.3</v>
      </c>
      <c r="I229" s="59">
        <v>3222.3</v>
      </c>
      <c r="J229" s="59">
        <v>3222.3</v>
      </c>
      <c r="K229" s="59">
        <v>3222.3</v>
      </c>
      <c r="L229" s="59">
        <v>3222.3</v>
      </c>
      <c r="M229" s="59">
        <v>2373.6</v>
      </c>
      <c r="N229" s="59">
        <v>2373.6</v>
      </c>
      <c r="O229" s="59">
        <v>2373.6</v>
      </c>
      <c r="P229" s="59">
        <v>2373.6</v>
      </c>
      <c r="Q229" s="59">
        <v>2373.6</v>
      </c>
      <c r="R229" s="59">
        <v>2373.6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3117.31</v>
      </c>
      <c r="D232" s="59">
        <v>3117.31</v>
      </c>
      <c r="E232" s="59">
        <v>3117.31</v>
      </c>
      <c r="F232" s="59">
        <v>3117.31</v>
      </c>
      <c r="G232" s="59">
        <v>3117.31</v>
      </c>
      <c r="H232" s="59">
        <v>3117.31</v>
      </c>
      <c r="I232" s="59">
        <v>3117.31</v>
      </c>
      <c r="J232" s="59">
        <v>3117.31</v>
      </c>
      <c r="K232" s="59">
        <v>3117.31</v>
      </c>
      <c r="L232" s="59">
        <v>3117.31</v>
      </c>
      <c r="M232" s="59">
        <v>3117.31</v>
      </c>
      <c r="N232" s="59">
        <v>3117.31</v>
      </c>
      <c r="O232" s="59">
        <v>3117.31</v>
      </c>
      <c r="P232" s="59">
        <v>3117.31</v>
      </c>
      <c r="Q232" s="59">
        <v>3117.31</v>
      </c>
      <c r="R232" s="59">
        <v>3117.31</v>
      </c>
    </row>
    <row r="233" spans="2:18" x14ac:dyDescent="0.2">
      <c r="B233" s="4">
        <v>1979</v>
      </c>
      <c r="C233" s="59">
        <v>62026</v>
      </c>
      <c r="D233" s="59">
        <v>62026</v>
      </c>
      <c r="E233" s="59">
        <v>62026</v>
      </c>
      <c r="F233" s="59">
        <v>62026</v>
      </c>
      <c r="G233" s="59">
        <v>62026</v>
      </c>
      <c r="H233" s="59">
        <v>62026</v>
      </c>
      <c r="I233" s="59">
        <v>62026</v>
      </c>
      <c r="J233" s="59">
        <v>62026</v>
      </c>
      <c r="K233" s="59">
        <v>62026</v>
      </c>
      <c r="L233" s="59">
        <v>62026</v>
      </c>
      <c r="M233" s="59">
        <v>62026</v>
      </c>
      <c r="N233" s="59">
        <v>62026</v>
      </c>
      <c r="O233" s="59">
        <v>62026</v>
      </c>
      <c r="P233" s="59">
        <v>62026</v>
      </c>
      <c r="Q233" s="59">
        <v>62026</v>
      </c>
      <c r="R233" s="59">
        <v>62026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3553.87</v>
      </c>
      <c r="D238" s="59">
        <v>3553.87</v>
      </c>
      <c r="E238" s="59">
        <v>3553.87</v>
      </c>
      <c r="F238" s="59">
        <v>3553.87</v>
      </c>
      <c r="G238" s="59">
        <v>3553.87</v>
      </c>
      <c r="H238" s="59">
        <v>3553.87</v>
      </c>
      <c r="I238" s="59">
        <v>3553.87</v>
      </c>
      <c r="J238" s="59">
        <v>3553.87</v>
      </c>
      <c r="K238" s="59">
        <v>3553.87</v>
      </c>
      <c r="L238" s="59">
        <v>3553.87</v>
      </c>
      <c r="M238" s="59">
        <v>3553.87</v>
      </c>
      <c r="N238" s="59">
        <v>3553.87</v>
      </c>
      <c r="O238" s="59">
        <v>3553.87</v>
      </c>
      <c r="P238" s="59">
        <v>3553.87</v>
      </c>
      <c r="Q238" s="59">
        <v>3553.87</v>
      </c>
      <c r="R238" s="59">
        <v>3553.87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6872.75</v>
      </c>
      <c r="D241" s="59">
        <v>6872.75</v>
      </c>
      <c r="E241" s="59">
        <v>6872.75</v>
      </c>
      <c r="F241" s="59">
        <v>6872.75</v>
      </c>
      <c r="G241" s="59">
        <v>6872.75</v>
      </c>
      <c r="H241" s="59">
        <v>6872.75</v>
      </c>
      <c r="I241" s="59">
        <v>6872.75</v>
      </c>
      <c r="J241" s="59">
        <v>6872.75</v>
      </c>
      <c r="K241" s="59">
        <v>6872.75</v>
      </c>
      <c r="L241" s="59">
        <v>6872.75</v>
      </c>
      <c r="M241" s="59">
        <v>6872.75</v>
      </c>
      <c r="N241" s="59">
        <v>6872.75</v>
      </c>
      <c r="O241" s="59">
        <v>6872.75</v>
      </c>
      <c r="P241" s="59">
        <v>6872.75</v>
      </c>
      <c r="Q241" s="59">
        <v>6872.75</v>
      </c>
      <c r="R241" s="59">
        <v>6872.75</v>
      </c>
    </row>
    <row r="242" spans="2:18" x14ac:dyDescent="0.2">
      <c r="B242" s="4">
        <v>1970</v>
      </c>
      <c r="C242" s="59">
        <v>4246.0600000000004</v>
      </c>
      <c r="D242" s="59">
        <v>4246.0600000000004</v>
      </c>
      <c r="E242" s="59">
        <v>4246.0600000000004</v>
      </c>
      <c r="F242" s="59">
        <v>4246.0600000000004</v>
      </c>
      <c r="G242" s="59">
        <v>4246.0600000000004</v>
      </c>
      <c r="H242" s="59">
        <v>4246.0600000000004</v>
      </c>
      <c r="I242" s="59">
        <v>4246.0600000000004</v>
      </c>
      <c r="J242" s="59">
        <v>4246.0600000000004</v>
      </c>
      <c r="K242" s="59">
        <v>4246.0600000000004</v>
      </c>
      <c r="L242" s="59">
        <v>4246.0600000000004</v>
      </c>
      <c r="M242" s="59">
        <v>3004.12</v>
      </c>
      <c r="N242" s="59">
        <v>3004.12</v>
      </c>
      <c r="O242" s="59">
        <v>3004.12</v>
      </c>
      <c r="P242" s="59">
        <v>3004.12</v>
      </c>
      <c r="Q242" s="59">
        <v>3004.12</v>
      </c>
      <c r="R242" s="59">
        <v>3004.12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5398.77</v>
      </c>
      <c r="D249" s="59">
        <v>5398.77</v>
      </c>
      <c r="E249" s="59">
        <v>5398.77</v>
      </c>
      <c r="F249" s="59">
        <v>5398.77</v>
      </c>
      <c r="G249" s="59">
        <v>5398.77</v>
      </c>
      <c r="H249" s="59">
        <v>5398.77</v>
      </c>
      <c r="I249" s="59">
        <v>5398.77</v>
      </c>
      <c r="J249" s="59">
        <v>5398.77</v>
      </c>
      <c r="K249" s="59">
        <v>5398.77</v>
      </c>
      <c r="L249" s="59">
        <v>5398.77</v>
      </c>
      <c r="M249" s="59">
        <v>5398.77</v>
      </c>
      <c r="N249" s="59">
        <v>5398.77</v>
      </c>
      <c r="O249" s="59">
        <v>5398.77</v>
      </c>
      <c r="P249" s="59">
        <v>5398.77</v>
      </c>
      <c r="Q249" s="59">
        <v>5398.77</v>
      </c>
      <c r="R249" s="59">
        <v>5398.77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1418.62</v>
      </c>
      <c r="D253" s="59">
        <v>1418.62</v>
      </c>
      <c r="E253" s="59">
        <v>1418.62</v>
      </c>
      <c r="F253" s="59">
        <v>1418.62</v>
      </c>
      <c r="G253" s="59">
        <v>1418.62</v>
      </c>
      <c r="H253" s="59">
        <v>1418.62</v>
      </c>
      <c r="I253" s="59">
        <v>1418.62</v>
      </c>
      <c r="J253" s="59">
        <v>1418.62</v>
      </c>
      <c r="K253" s="59">
        <v>1418.62</v>
      </c>
      <c r="L253" s="59">
        <v>1418.62</v>
      </c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976.35</v>
      </c>
      <c r="D254" s="59">
        <v>976.35</v>
      </c>
      <c r="E254" s="59">
        <v>976.35</v>
      </c>
      <c r="F254" s="59">
        <v>976.35</v>
      </c>
      <c r="G254" s="59">
        <v>976.35</v>
      </c>
      <c r="H254" s="59">
        <v>976.35</v>
      </c>
      <c r="I254" s="59">
        <v>976.35</v>
      </c>
      <c r="J254" s="59">
        <v>976.35</v>
      </c>
      <c r="K254" s="59">
        <v>976.35</v>
      </c>
      <c r="L254" s="59">
        <v>976.35</v>
      </c>
      <c r="M254" s="59">
        <v>589.61</v>
      </c>
      <c r="N254" s="59">
        <v>589.61</v>
      </c>
      <c r="O254" s="59">
        <v>589.61</v>
      </c>
      <c r="P254" s="59">
        <v>589.61</v>
      </c>
      <c r="Q254" s="59">
        <v>589.61</v>
      </c>
      <c r="R254" s="59">
        <v>589.61</v>
      </c>
    </row>
    <row r="255" spans="2:18" x14ac:dyDescent="0.2">
      <c r="B255" s="4">
        <v>1957</v>
      </c>
      <c r="C255" s="59">
        <v>6419.66</v>
      </c>
      <c r="D255" s="59">
        <v>6419.66</v>
      </c>
      <c r="E255" s="59">
        <v>6419.66</v>
      </c>
      <c r="F255" s="59">
        <v>6419.66</v>
      </c>
      <c r="G255" s="59">
        <v>6419.66</v>
      </c>
      <c r="H255" s="59">
        <v>6419.66</v>
      </c>
      <c r="I255" s="59">
        <v>6419.66</v>
      </c>
      <c r="J255" s="59">
        <v>6419.66</v>
      </c>
      <c r="K255" s="59">
        <v>6419.66</v>
      </c>
      <c r="L255" s="59">
        <v>6419.66</v>
      </c>
      <c r="M255" s="59">
        <v>6293.73</v>
      </c>
      <c r="N255" s="59">
        <v>6293.73</v>
      </c>
      <c r="O255" s="59">
        <v>6293.73</v>
      </c>
      <c r="P255" s="59">
        <v>6293.73</v>
      </c>
      <c r="Q255" s="59">
        <v>6293.73</v>
      </c>
      <c r="R255" s="59">
        <v>6293.73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6704.6</v>
      </c>
      <c r="D264" s="59">
        <v>6704.6</v>
      </c>
      <c r="E264" s="59">
        <v>6704.6</v>
      </c>
      <c r="F264" s="59">
        <v>6704.6</v>
      </c>
      <c r="G264" s="59">
        <v>6704.6</v>
      </c>
      <c r="H264" s="59">
        <v>6704.6</v>
      </c>
      <c r="I264" s="59">
        <v>6704.6</v>
      </c>
      <c r="J264" s="59">
        <v>6704.6</v>
      </c>
      <c r="K264" s="59">
        <v>6704.6</v>
      </c>
      <c r="L264" s="59">
        <v>6704.6</v>
      </c>
      <c r="M264" s="59">
        <v>3061.98</v>
      </c>
      <c r="N264" s="59">
        <v>3061.98</v>
      </c>
      <c r="O264" s="59">
        <v>3061.98</v>
      </c>
      <c r="P264" s="59">
        <v>3061.98</v>
      </c>
      <c r="Q264" s="59">
        <v>3061.98</v>
      </c>
      <c r="R264" s="59">
        <v>3061.98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115810.45000000001</v>
      </c>
      <c r="E283" s="6">
        <f>SUM(E204:E282)</f>
        <v>115810.45000000001</v>
      </c>
      <c r="F283" s="6">
        <f>SUM(F203:F282)</f>
        <v>115810.45000000001</v>
      </c>
      <c r="G283" s="6">
        <f>SUM(G202:G282)</f>
        <v>115810.45000000001</v>
      </c>
      <c r="H283" s="6">
        <f>SUM(H196:H282)</f>
        <v>123137.32</v>
      </c>
      <c r="I283" s="6">
        <f>SUM(I196:I282)</f>
        <v>123137.32</v>
      </c>
      <c r="J283" s="6">
        <f t="shared" ref="J283:L283" si="2">SUM(J196:J282)</f>
        <v>123137.32</v>
      </c>
      <c r="K283" s="6">
        <f>SUM(K196:K282)</f>
        <v>262855.37999999995</v>
      </c>
      <c r="L283" s="6">
        <f t="shared" si="2"/>
        <v>264174.15999999992</v>
      </c>
      <c r="M283" s="6">
        <f>SUM(M196:M282)</f>
        <v>658466.66</v>
      </c>
      <c r="N283" s="13">
        <f>SUM(N192:N282)</f>
        <v>658466.66</v>
      </c>
      <c r="O283" s="13">
        <f>SUM(O192:O282)</f>
        <v>658466.66</v>
      </c>
      <c r="P283" s="13">
        <f>SUM(P192:P282)</f>
        <v>658466.66</v>
      </c>
      <c r="Q283" s="13">
        <f>SUM(Q192:Q282)</f>
        <v>658466.66</v>
      </c>
      <c r="R283" s="13">
        <f>SUM(R191:R282)</f>
        <v>658466.66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6139.45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13791.88</v>
      </c>
      <c r="R286" s="59">
        <v>13791.88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129202.93</v>
      </c>
      <c r="Q287" s="59">
        <v>129202.93</v>
      </c>
      <c r="R287" s="59">
        <v>129202.93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939757.51</v>
      </c>
      <c r="P288" s="59">
        <v>939757.51</v>
      </c>
      <c r="Q288" s="59">
        <v>939757.51</v>
      </c>
      <c r="R288" s="59">
        <v>939757.51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19022.21</v>
      </c>
      <c r="O289" s="59">
        <v>19022.21</v>
      </c>
      <c r="P289" s="59">
        <v>19022.21</v>
      </c>
      <c r="Q289" s="59">
        <v>19022.21</v>
      </c>
      <c r="R289" s="59">
        <v>19022.21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35125.69</v>
      </c>
      <c r="G297" s="59">
        <v>35125.69</v>
      </c>
      <c r="H297" s="59">
        <v>35125.69</v>
      </c>
      <c r="I297" s="59">
        <v>35125.69</v>
      </c>
      <c r="J297" s="59">
        <v>35125.69</v>
      </c>
      <c r="K297" s="59">
        <v>35125.69</v>
      </c>
      <c r="L297" s="59">
        <v>35125.69</v>
      </c>
      <c r="M297" s="59">
        <v>35125.69</v>
      </c>
      <c r="N297" s="59">
        <v>35125.69</v>
      </c>
      <c r="O297" s="59">
        <v>35125.69</v>
      </c>
      <c r="P297" s="59">
        <v>35125.69</v>
      </c>
      <c r="Q297" s="59">
        <v>35125.69</v>
      </c>
      <c r="R297" s="59">
        <v>35125.69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>
        <v>0</v>
      </c>
    </row>
    <row r="300" spans="2:18" x14ac:dyDescent="0.2">
      <c r="B300" s="4">
        <v>2006</v>
      </c>
      <c r="C300" s="59">
        <v>1135.29</v>
      </c>
      <c r="D300" s="59">
        <v>1135.29</v>
      </c>
      <c r="E300" s="59">
        <v>1135.29</v>
      </c>
      <c r="F300" s="59">
        <v>1135.29</v>
      </c>
      <c r="G300" s="59">
        <v>1135.29</v>
      </c>
      <c r="H300" s="59">
        <v>1135.29</v>
      </c>
      <c r="I300" s="59">
        <v>1135.29</v>
      </c>
      <c r="J300" s="59">
        <v>1135.29</v>
      </c>
      <c r="K300" s="59">
        <v>1135.29</v>
      </c>
      <c r="L300" s="59">
        <v>1135.29</v>
      </c>
      <c r="M300" s="59">
        <v>1135.29</v>
      </c>
      <c r="N300" s="59">
        <v>1135.29</v>
      </c>
      <c r="O300" s="59">
        <v>1135.29</v>
      </c>
      <c r="P300" s="59">
        <v>1135.29</v>
      </c>
      <c r="Q300" s="59">
        <v>1135.29</v>
      </c>
      <c r="R300" s="59">
        <v>1135.29</v>
      </c>
    </row>
    <row r="301" spans="2:18" x14ac:dyDescent="0.2">
      <c r="B301" s="4">
        <v>2005</v>
      </c>
      <c r="C301" s="59">
        <v>4151.83</v>
      </c>
      <c r="D301" s="59">
        <v>4151.83</v>
      </c>
      <c r="E301" s="59">
        <v>4151.83</v>
      </c>
      <c r="F301" s="59">
        <v>4151.83</v>
      </c>
      <c r="G301" s="59">
        <v>4151.83</v>
      </c>
      <c r="H301" s="59">
        <v>4151.83</v>
      </c>
      <c r="I301" s="59">
        <v>4151.83</v>
      </c>
      <c r="J301" s="59">
        <v>4151.83</v>
      </c>
      <c r="K301" s="59">
        <v>4151.83</v>
      </c>
      <c r="L301" s="59">
        <v>4151.83</v>
      </c>
      <c r="M301" s="59">
        <v>4151.83</v>
      </c>
      <c r="N301" s="59">
        <v>4151.83</v>
      </c>
      <c r="O301" s="59">
        <v>4151.83</v>
      </c>
      <c r="P301" s="59">
        <v>4151.83</v>
      </c>
      <c r="Q301" s="59">
        <v>4151.83</v>
      </c>
      <c r="R301" s="59">
        <v>4151.83</v>
      </c>
    </row>
    <row r="302" spans="2:18" x14ac:dyDescent="0.2">
      <c r="B302" s="4">
        <v>2004</v>
      </c>
      <c r="C302" s="59">
        <v>2019.51</v>
      </c>
      <c r="D302" s="59">
        <v>2019.51</v>
      </c>
      <c r="E302" s="59">
        <v>2019.51</v>
      </c>
      <c r="F302" s="59">
        <v>2019.51</v>
      </c>
      <c r="G302" s="59">
        <v>2019.51</v>
      </c>
      <c r="H302" s="59">
        <v>2019.51</v>
      </c>
      <c r="I302" s="59">
        <v>2019.51</v>
      </c>
      <c r="J302" s="59">
        <v>2019.51</v>
      </c>
      <c r="K302" s="59">
        <v>2019.51</v>
      </c>
      <c r="L302" s="59">
        <v>2019.51</v>
      </c>
      <c r="M302" s="59">
        <v>2019.51</v>
      </c>
      <c r="N302" s="59">
        <v>2019.51</v>
      </c>
      <c r="O302" s="59">
        <v>2019.51</v>
      </c>
      <c r="P302" s="59">
        <v>2019.51</v>
      </c>
      <c r="Q302" s="59">
        <v>2019.51</v>
      </c>
      <c r="R302" s="59">
        <v>2019.51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>
        <v>0</v>
      </c>
    </row>
    <row r="311" spans="2:18" x14ac:dyDescent="0.2">
      <c r="B311" s="4">
        <v>1995</v>
      </c>
      <c r="C311" s="59">
        <v>702.67</v>
      </c>
      <c r="D311" s="59">
        <v>702.67</v>
      </c>
      <c r="E311" s="59">
        <v>702.67</v>
      </c>
      <c r="F311" s="59">
        <v>702.67</v>
      </c>
      <c r="G311" s="59">
        <v>702.67</v>
      </c>
      <c r="H311" s="59">
        <v>702.67</v>
      </c>
      <c r="I311" s="59">
        <v>702.67</v>
      </c>
      <c r="J311" s="59">
        <v>702.67</v>
      </c>
      <c r="K311" s="59">
        <v>702.67</v>
      </c>
      <c r="L311" s="59">
        <v>702.67</v>
      </c>
      <c r="M311" s="59">
        <v>702.67</v>
      </c>
      <c r="N311" s="59">
        <v>702.67</v>
      </c>
      <c r="O311" s="59">
        <v>702.67</v>
      </c>
      <c r="P311" s="59">
        <v>702.67</v>
      </c>
      <c r="Q311" s="59">
        <v>702.67</v>
      </c>
      <c r="R311" s="59">
        <v>702.67</v>
      </c>
    </row>
    <row r="312" spans="2:18" x14ac:dyDescent="0.2">
      <c r="B312" s="4">
        <v>1994</v>
      </c>
      <c r="C312" s="59">
        <v>1343.89</v>
      </c>
      <c r="D312" s="59">
        <v>1343.89</v>
      </c>
      <c r="E312" s="59">
        <v>1343.89</v>
      </c>
      <c r="F312" s="59">
        <v>1343.89</v>
      </c>
      <c r="G312" s="59">
        <v>1343.89</v>
      </c>
      <c r="H312" s="59">
        <v>1343.89</v>
      </c>
      <c r="I312" s="59">
        <v>1343.89</v>
      </c>
      <c r="J312" s="59">
        <v>1343.89</v>
      </c>
      <c r="K312" s="59">
        <v>1343.89</v>
      </c>
      <c r="L312" s="59">
        <v>1343.89</v>
      </c>
      <c r="M312" s="59">
        <v>1343.89</v>
      </c>
      <c r="N312" s="59">
        <v>1343.89</v>
      </c>
      <c r="O312" s="59">
        <v>1343.89</v>
      </c>
      <c r="P312" s="59">
        <v>1343.89</v>
      </c>
      <c r="Q312" s="59">
        <v>1343.89</v>
      </c>
      <c r="R312" s="59">
        <v>1343.89</v>
      </c>
    </row>
    <row r="313" spans="2:18" x14ac:dyDescent="0.2">
      <c r="B313" s="4">
        <v>1993</v>
      </c>
      <c r="C313" s="59">
        <v>108.5</v>
      </c>
      <c r="D313" s="59">
        <v>108.5</v>
      </c>
      <c r="E313" s="59">
        <v>108.5</v>
      </c>
      <c r="F313" s="59">
        <v>108.5</v>
      </c>
      <c r="G313" s="59">
        <v>108.5</v>
      </c>
      <c r="H313" s="59">
        <v>108.5</v>
      </c>
      <c r="I313" s="59">
        <v>108.5</v>
      </c>
      <c r="J313" s="59">
        <v>108.5</v>
      </c>
      <c r="K313" s="59">
        <v>108.5</v>
      </c>
      <c r="L313" s="59">
        <v>108.5</v>
      </c>
      <c r="M313" s="59">
        <v>108.5</v>
      </c>
      <c r="N313" s="59">
        <v>108.5</v>
      </c>
      <c r="O313" s="59">
        <v>108.5</v>
      </c>
      <c r="P313" s="59">
        <v>108.5</v>
      </c>
      <c r="Q313" s="59">
        <v>108.5</v>
      </c>
      <c r="R313" s="59">
        <v>108.5</v>
      </c>
    </row>
    <row r="314" spans="2:18" x14ac:dyDescent="0.2">
      <c r="B314" s="4">
        <v>1992</v>
      </c>
      <c r="C314" s="59">
        <v>188.11</v>
      </c>
      <c r="D314" s="59">
        <v>188.11</v>
      </c>
      <c r="E314" s="59">
        <v>188.11</v>
      </c>
      <c r="F314" s="59">
        <v>188.11</v>
      </c>
      <c r="G314" s="59">
        <v>188.11</v>
      </c>
      <c r="H314" s="59">
        <v>188.11</v>
      </c>
      <c r="I314" s="59">
        <v>188.11</v>
      </c>
      <c r="J314" s="59">
        <v>188.11</v>
      </c>
      <c r="K314" s="59">
        <v>188.11</v>
      </c>
      <c r="L314" s="59">
        <v>188.11</v>
      </c>
      <c r="M314" s="59">
        <v>188.11</v>
      </c>
      <c r="N314" s="59">
        <v>188.11</v>
      </c>
      <c r="O314" s="59">
        <v>188.11</v>
      </c>
      <c r="P314" s="59">
        <v>188.11</v>
      </c>
      <c r="Q314" s="59">
        <v>188.11</v>
      </c>
      <c r="R314" s="59">
        <v>188.11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>
        <v>0</v>
      </c>
    </row>
    <row r="317" spans="2:18" x14ac:dyDescent="0.2">
      <c r="B317" s="4">
        <v>1989</v>
      </c>
      <c r="C317" s="59">
        <v>4222</v>
      </c>
      <c r="D317" s="59">
        <v>4222</v>
      </c>
      <c r="E317" s="59">
        <v>4222</v>
      </c>
      <c r="F317" s="59">
        <v>4222</v>
      </c>
      <c r="G317" s="59">
        <v>4222</v>
      </c>
      <c r="H317" s="59">
        <v>4222</v>
      </c>
      <c r="I317" s="59">
        <v>4222</v>
      </c>
      <c r="J317" s="59">
        <v>4222</v>
      </c>
      <c r="K317" s="59">
        <v>4222</v>
      </c>
      <c r="L317" s="59">
        <v>4222</v>
      </c>
      <c r="M317" s="59">
        <v>4222</v>
      </c>
      <c r="N317" s="59">
        <v>4222</v>
      </c>
      <c r="O317" s="59">
        <v>4222</v>
      </c>
      <c r="P317" s="59">
        <v>4222</v>
      </c>
      <c r="Q317" s="59">
        <v>4222</v>
      </c>
      <c r="R317" s="59">
        <v>4222</v>
      </c>
    </row>
    <row r="318" spans="2:18" x14ac:dyDescent="0.2">
      <c r="B318" s="4">
        <v>1988</v>
      </c>
      <c r="C318" s="59">
        <v>1706.55</v>
      </c>
      <c r="D318" s="59">
        <v>1706.55</v>
      </c>
      <c r="E318" s="59">
        <v>1706.55</v>
      </c>
      <c r="F318" s="59">
        <v>1706.55</v>
      </c>
      <c r="G318" s="59">
        <v>1706.55</v>
      </c>
      <c r="H318" s="59">
        <v>1706.55</v>
      </c>
      <c r="I318" s="59">
        <v>1706.55</v>
      </c>
      <c r="J318" s="59">
        <v>1706.55</v>
      </c>
      <c r="K318" s="59">
        <v>1706.55</v>
      </c>
      <c r="L318" s="59">
        <v>1706.55</v>
      </c>
      <c r="M318" s="59">
        <v>1706.55</v>
      </c>
      <c r="N318" s="59">
        <v>1706.55</v>
      </c>
      <c r="O318" s="59">
        <v>1706.55</v>
      </c>
      <c r="P318" s="59">
        <v>1706.55</v>
      </c>
      <c r="Q318" s="59">
        <v>1706.55</v>
      </c>
      <c r="R318" s="59">
        <v>1706.55</v>
      </c>
    </row>
    <row r="319" spans="2:18" x14ac:dyDescent="0.2">
      <c r="B319" s="4">
        <v>1987</v>
      </c>
      <c r="C319" s="59">
        <v>223.56</v>
      </c>
      <c r="D319" s="59">
        <v>223.56</v>
      </c>
      <c r="E319" s="59">
        <v>223.56</v>
      </c>
      <c r="F319" s="59">
        <v>223.56</v>
      </c>
      <c r="G319" s="59">
        <v>223.56</v>
      </c>
      <c r="H319" s="59">
        <v>223.56</v>
      </c>
      <c r="I319" s="59">
        <v>223.56</v>
      </c>
      <c r="J319" s="59">
        <v>223.56</v>
      </c>
      <c r="K319" s="59">
        <v>223.56</v>
      </c>
      <c r="L319" s="59">
        <v>223.56</v>
      </c>
      <c r="M319" s="59">
        <v>223.56</v>
      </c>
      <c r="N319" s="59">
        <v>223.56</v>
      </c>
      <c r="O319" s="59">
        <v>223.56</v>
      </c>
      <c r="P319" s="59">
        <v>223.56</v>
      </c>
      <c r="Q319" s="59">
        <v>223.56</v>
      </c>
      <c r="R319" s="59">
        <v>223.56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>
        <v>0</v>
      </c>
    </row>
    <row r="324" spans="2:18" x14ac:dyDescent="0.2">
      <c r="B324" s="4">
        <v>1982</v>
      </c>
      <c r="C324" s="59">
        <v>929.34</v>
      </c>
      <c r="D324" s="59">
        <v>929.34</v>
      </c>
      <c r="E324" s="59">
        <v>929.34</v>
      </c>
      <c r="F324" s="59">
        <v>929.34</v>
      </c>
      <c r="G324" s="59">
        <v>929.34</v>
      </c>
      <c r="H324" s="59">
        <v>929.34</v>
      </c>
      <c r="I324" s="59">
        <v>929.34</v>
      </c>
      <c r="J324" s="59">
        <v>929.34</v>
      </c>
      <c r="K324" s="59">
        <v>929.34</v>
      </c>
      <c r="L324" s="59">
        <v>929.34</v>
      </c>
      <c r="M324" s="59">
        <v>929.34</v>
      </c>
      <c r="N324" s="59">
        <v>929.34</v>
      </c>
      <c r="O324" s="59">
        <v>929.34</v>
      </c>
      <c r="P324" s="59">
        <v>929.34</v>
      </c>
      <c r="Q324" s="59">
        <v>929.34</v>
      </c>
      <c r="R324" s="59">
        <v>929.34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>
        <v>0</v>
      </c>
    </row>
    <row r="336" spans="2:18" x14ac:dyDescent="0.2">
      <c r="B336" s="4">
        <v>1970</v>
      </c>
      <c r="C336" s="59">
        <v>2938.99</v>
      </c>
      <c r="D336" s="59">
        <v>2938.99</v>
      </c>
      <c r="E336" s="59">
        <v>2938.99</v>
      </c>
      <c r="F336" s="59">
        <v>2938.99</v>
      </c>
      <c r="G336" s="59">
        <v>2938.99</v>
      </c>
      <c r="H336" s="59">
        <v>2938.99</v>
      </c>
      <c r="I336" s="59">
        <v>2938.99</v>
      </c>
      <c r="J336" s="59">
        <v>2938.99</v>
      </c>
      <c r="K336" s="59">
        <v>2938.99</v>
      </c>
      <c r="L336" s="59">
        <v>2938.99</v>
      </c>
      <c r="M336" s="59">
        <v>2938.99</v>
      </c>
      <c r="N336" s="59">
        <v>2938.99</v>
      </c>
      <c r="O336" s="59">
        <v>2938.99</v>
      </c>
      <c r="P336" s="59">
        <v>2938.99</v>
      </c>
      <c r="Q336" s="59">
        <v>2938.99</v>
      </c>
      <c r="R336" s="59">
        <v>2938.99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>
        <v>0</v>
      </c>
    </row>
    <row r="347" spans="2:18" x14ac:dyDescent="0.2">
      <c r="B347" s="4">
        <v>1959</v>
      </c>
      <c r="C347" s="59">
        <v>113.24</v>
      </c>
      <c r="D347" s="59">
        <v>113.24</v>
      </c>
      <c r="E347" s="59">
        <v>113.24</v>
      </c>
      <c r="F347" s="59">
        <v>113.24</v>
      </c>
      <c r="G347" s="59">
        <v>113.24</v>
      </c>
      <c r="H347" s="59">
        <v>113.24</v>
      </c>
      <c r="I347" s="59">
        <v>113.24</v>
      </c>
      <c r="J347" s="59">
        <v>113.24</v>
      </c>
      <c r="K347" s="59">
        <v>113.24</v>
      </c>
      <c r="L347" s="59">
        <v>113.24</v>
      </c>
      <c r="M347" s="59"/>
      <c r="N347" s="59"/>
      <c r="O347" s="59"/>
      <c r="P347" s="59"/>
      <c r="Q347" s="59"/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>
        <v>0</v>
      </c>
    </row>
    <row r="350" spans="2:18" x14ac:dyDescent="0.2">
      <c r="B350" s="4">
        <v>1956</v>
      </c>
      <c r="C350" s="59">
        <v>23011.66</v>
      </c>
      <c r="D350" s="59">
        <v>23011.66</v>
      </c>
      <c r="E350" s="59">
        <v>23011.66</v>
      </c>
      <c r="F350" s="59">
        <v>23011.66</v>
      </c>
      <c r="G350" s="59">
        <v>23011.66</v>
      </c>
      <c r="H350" s="59">
        <v>23011.66</v>
      </c>
      <c r="I350" s="59">
        <v>23011.66</v>
      </c>
      <c r="J350" s="59">
        <v>23011.66</v>
      </c>
      <c r="K350" s="59">
        <v>23011.66</v>
      </c>
      <c r="L350" s="59">
        <v>23011.66</v>
      </c>
      <c r="M350" s="59">
        <v>23011.66</v>
      </c>
      <c r="N350" s="59">
        <v>23011.66</v>
      </c>
      <c r="O350" s="59">
        <v>23011.66</v>
      </c>
      <c r="P350" s="59">
        <v>23011.66</v>
      </c>
      <c r="Q350" s="59">
        <v>23011.66</v>
      </c>
      <c r="R350" s="59">
        <v>23011.66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42795.14</v>
      </c>
      <c r="E377" s="6">
        <f>SUM(E298:E376)</f>
        <v>42795.14</v>
      </c>
      <c r="F377" s="6">
        <f>SUM(F297:F376)</f>
        <v>77920.83</v>
      </c>
      <c r="G377" s="6">
        <f>SUM(G296:G376)</f>
        <v>77920.83</v>
      </c>
      <c r="H377" s="6">
        <f>SUM(H290:H376)</f>
        <v>77920.83</v>
      </c>
      <c r="I377" s="6">
        <f>SUM(I290:I376)</f>
        <v>77920.83</v>
      </c>
      <c r="J377" s="6">
        <f t="shared" ref="J377:L377" si="3">SUM(J290:J376)</f>
        <v>77920.83</v>
      </c>
      <c r="K377" s="6">
        <f>SUM(K290:K376)</f>
        <v>77920.83</v>
      </c>
      <c r="L377" s="6">
        <f t="shared" si="3"/>
        <v>77920.83</v>
      </c>
      <c r="M377" s="6">
        <f>SUM(M290:M376)</f>
        <v>77807.59</v>
      </c>
      <c r="N377" s="13">
        <f>SUM(N286:N376)</f>
        <v>96829.800000000017</v>
      </c>
      <c r="O377" s="13">
        <f>SUM(O286:O376)</f>
        <v>1036587.31</v>
      </c>
      <c r="P377" s="13">
        <f>SUM(P286:P376)</f>
        <v>1165790.24</v>
      </c>
      <c r="Q377" s="13">
        <f>SUM(Q286:Q376)</f>
        <v>1179582.1200000001</v>
      </c>
      <c r="R377" s="13">
        <f>SUM(R285:R376)</f>
        <v>1185721.57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21146.03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654.61</v>
      </c>
      <c r="R474" s="59">
        <v>654.61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9197.61</v>
      </c>
      <c r="Q475" s="59">
        <v>9197.61</v>
      </c>
      <c r="R475" s="59">
        <v>9197.61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51572.39</v>
      </c>
      <c r="P476" s="59">
        <v>51572.39</v>
      </c>
      <c r="Q476" s="59">
        <v>51572.39</v>
      </c>
      <c r="R476" s="59">
        <v>51572.39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569.41</v>
      </c>
      <c r="O477" s="59">
        <v>569.41</v>
      </c>
      <c r="P477" s="59">
        <v>569.41</v>
      </c>
      <c r="Q477" s="59">
        <v>569.41</v>
      </c>
      <c r="R477" s="59">
        <v>569.41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113.67</v>
      </c>
      <c r="N478" s="59">
        <v>113.67</v>
      </c>
      <c r="O478" s="59">
        <v>113.67</v>
      </c>
      <c r="P478" s="59">
        <v>113.67</v>
      </c>
      <c r="Q478" s="59">
        <v>113.67</v>
      </c>
      <c r="R478" s="59">
        <v>113.67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665.04</v>
      </c>
      <c r="M479" s="59">
        <v>665.04</v>
      </c>
      <c r="N479" s="59">
        <v>665.04</v>
      </c>
      <c r="O479" s="59">
        <v>665.04</v>
      </c>
      <c r="P479" s="59">
        <v>665.04</v>
      </c>
      <c r="Q479" s="59">
        <v>665.04</v>
      </c>
      <c r="R479" s="59">
        <v>665.04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4922.1000000000004</v>
      </c>
      <c r="L480" s="59">
        <v>4922.1000000000004</v>
      </c>
      <c r="M480" s="59">
        <v>4922.1000000000004</v>
      </c>
      <c r="N480" s="59">
        <v>4922.1000000000004</v>
      </c>
      <c r="O480" s="59">
        <v>4922.1000000000004</v>
      </c>
      <c r="P480" s="59">
        <v>4922.1000000000004</v>
      </c>
      <c r="Q480" s="59">
        <v>4922.1000000000004</v>
      </c>
      <c r="R480" s="59">
        <v>4922.1000000000004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3881.2</v>
      </c>
      <c r="K481" s="59">
        <v>3881.2</v>
      </c>
      <c r="L481" s="59">
        <v>3881.2</v>
      </c>
      <c r="M481" s="59">
        <v>3881.2</v>
      </c>
      <c r="N481" s="59">
        <v>3881.2</v>
      </c>
      <c r="O481" s="59">
        <v>3881.2</v>
      </c>
      <c r="P481" s="59">
        <v>3881.2</v>
      </c>
      <c r="Q481" s="59">
        <v>3881.2</v>
      </c>
      <c r="R481" s="59">
        <v>3881.2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9684.34</v>
      </c>
      <c r="J482" s="59">
        <v>9684.34</v>
      </c>
      <c r="K482" s="59">
        <v>9684.34</v>
      </c>
      <c r="L482" s="59">
        <v>9684.34</v>
      </c>
      <c r="M482" s="59">
        <v>9684.34</v>
      </c>
      <c r="N482" s="59">
        <v>9684.34</v>
      </c>
      <c r="O482" s="59">
        <v>9684.34</v>
      </c>
      <c r="P482" s="59">
        <v>9684.34</v>
      </c>
      <c r="Q482" s="59">
        <v>9684.34</v>
      </c>
      <c r="R482" s="59">
        <v>9684.34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10390.41</v>
      </c>
      <c r="I483" s="59">
        <v>10390.41</v>
      </c>
      <c r="J483" s="59">
        <v>10390.41</v>
      </c>
      <c r="K483" s="59">
        <v>10390.41</v>
      </c>
      <c r="L483" s="59">
        <v>10390.41</v>
      </c>
      <c r="M483" s="59">
        <v>10390.41</v>
      </c>
      <c r="N483" s="59">
        <v>10390.41</v>
      </c>
      <c r="O483" s="59">
        <v>10390.41</v>
      </c>
      <c r="P483" s="59">
        <v>10390.41</v>
      </c>
      <c r="Q483" s="59">
        <v>10390.41</v>
      </c>
      <c r="R483" s="59">
        <v>10390.41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129.91999999999999</v>
      </c>
      <c r="H484" s="59">
        <v>129.91999999999999</v>
      </c>
      <c r="I484" s="59">
        <v>129.91999999999999</v>
      </c>
      <c r="J484" s="59">
        <v>129.91999999999999</v>
      </c>
      <c r="K484" s="59">
        <v>129.91999999999999</v>
      </c>
      <c r="L484" s="59">
        <v>129.91999999999999</v>
      </c>
      <c r="M484" s="59">
        <v>129.91999999999999</v>
      </c>
      <c r="N484" s="59">
        <v>129.91999999999999</v>
      </c>
      <c r="O484" s="59">
        <v>129.91999999999999</v>
      </c>
      <c r="P484" s="59">
        <v>129.91999999999999</v>
      </c>
      <c r="Q484" s="59">
        <v>129.91999999999999</v>
      </c>
      <c r="R484" s="59">
        <v>129.91999999999999</v>
      </c>
    </row>
    <row r="485" spans="2:18" x14ac:dyDescent="0.2">
      <c r="B485" s="4">
        <v>2009</v>
      </c>
      <c r="C485" s="28"/>
      <c r="D485" s="28"/>
      <c r="E485" s="28"/>
      <c r="F485" s="59">
        <v>2309.84</v>
      </c>
      <c r="G485" s="59">
        <v>2309.84</v>
      </c>
      <c r="H485" s="59">
        <v>2309.84</v>
      </c>
      <c r="I485" s="59">
        <v>2309.84</v>
      </c>
      <c r="J485" s="59">
        <v>2309.84</v>
      </c>
      <c r="K485" s="59">
        <v>2309.84</v>
      </c>
      <c r="L485" s="59">
        <v>2309.84</v>
      </c>
      <c r="M485" s="59">
        <v>2309.84</v>
      </c>
      <c r="N485" s="59">
        <v>2309.84</v>
      </c>
      <c r="O485" s="59">
        <v>2309.84</v>
      </c>
      <c r="P485" s="59">
        <v>2309.84</v>
      </c>
      <c r="Q485" s="59">
        <v>2309.84</v>
      </c>
      <c r="R485" s="59">
        <v>2309.84</v>
      </c>
    </row>
    <row r="486" spans="2:18" x14ac:dyDescent="0.2">
      <c r="B486" s="4">
        <v>2008</v>
      </c>
      <c r="C486" s="28"/>
      <c r="D486" s="28"/>
      <c r="E486" s="59">
        <v>802.78</v>
      </c>
      <c r="F486" s="59">
        <v>802.78</v>
      </c>
      <c r="G486" s="59">
        <v>802.78</v>
      </c>
      <c r="H486" s="59">
        <v>802.78</v>
      </c>
      <c r="I486" s="59">
        <v>802.78</v>
      </c>
      <c r="J486" s="59">
        <v>802.78</v>
      </c>
      <c r="K486" s="59">
        <v>802.78</v>
      </c>
      <c r="L486" s="59">
        <v>802.78</v>
      </c>
      <c r="M486" s="59">
        <v>517.33000000000004</v>
      </c>
      <c r="N486" s="59">
        <v>517.33000000000004</v>
      </c>
      <c r="O486" s="59">
        <v>517.33000000000004</v>
      </c>
      <c r="P486" s="59">
        <v>517.33000000000004</v>
      </c>
      <c r="Q486" s="59">
        <v>517.33000000000004</v>
      </c>
      <c r="R486" s="59">
        <v>517.33000000000004</v>
      </c>
    </row>
    <row r="487" spans="2:18" x14ac:dyDescent="0.2">
      <c r="B487" s="4">
        <v>2007</v>
      </c>
      <c r="C487" s="28"/>
      <c r="D487" s="59">
        <v>2692.21</v>
      </c>
      <c r="E487" s="59">
        <v>2692.21</v>
      </c>
      <c r="F487" s="59">
        <v>2692.21</v>
      </c>
      <c r="G487" s="59">
        <v>2692.21</v>
      </c>
      <c r="H487" s="59">
        <v>2692.21</v>
      </c>
      <c r="I487" s="59">
        <v>2692.21</v>
      </c>
      <c r="J487" s="59">
        <v>2692.21</v>
      </c>
      <c r="K487" s="59">
        <v>2692.21</v>
      </c>
      <c r="L487" s="59">
        <v>2692.21</v>
      </c>
      <c r="M487" s="59">
        <v>2692.21</v>
      </c>
      <c r="N487" s="59">
        <v>2692.21</v>
      </c>
      <c r="O487" s="59">
        <v>2692.21</v>
      </c>
      <c r="P487" s="59">
        <v>2692.21</v>
      </c>
      <c r="Q487" s="59">
        <v>2692.21</v>
      </c>
      <c r="R487" s="59">
        <v>2692.21</v>
      </c>
    </row>
    <row r="488" spans="2:18" x14ac:dyDescent="0.2">
      <c r="B488" s="4">
        <v>2006</v>
      </c>
      <c r="C488" s="59">
        <v>4386.58</v>
      </c>
      <c r="D488" s="59">
        <v>4386.58</v>
      </c>
      <c r="E488" s="59">
        <v>4386.58</v>
      </c>
      <c r="F488" s="59">
        <v>4386.58</v>
      </c>
      <c r="G488" s="59">
        <v>4386.58</v>
      </c>
      <c r="H488" s="59">
        <v>4386.58</v>
      </c>
      <c r="I488" s="59">
        <v>4386.58</v>
      </c>
      <c r="J488" s="59">
        <v>4386.58</v>
      </c>
      <c r="K488" s="59">
        <v>4386.58</v>
      </c>
      <c r="L488" s="59">
        <v>4386.58</v>
      </c>
      <c r="M488" s="59">
        <v>2931.14</v>
      </c>
      <c r="N488" s="59">
        <v>2931.14</v>
      </c>
      <c r="O488" s="59">
        <v>2931.14</v>
      </c>
      <c r="P488" s="59">
        <v>2931.14</v>
      </c>
      <c r="Q488" s="59">
        <v>2931.14</v>
      </c>
      <c r="R488" s="59">
        <v>2931.14</v>
      </c>
    </row>
    <row r="489" spans="2:18" x14ac:dyDescent="0.2">
      <c r="B489" s="4">
        <v>2005</v>
      </c>
      <c r="C489" s="59">
        <v>1994.71</v>
      </c>
      <c r="D489" s="59">
        <v>1994.71</v>
      </c>
      <c r="E489" s="59">
        <v>1994.71</v>
      </c>
      <c r="F489" s="59">
        <v>1994.71</v>
      </c>
      <c r="G489" s="59">
        <v>1994.71</v>
      </c>
      <c r="H489" s="59">
        <v>1994.71</v>
      </c>
      <c r="I489" s="59">
        <v>1994.71</v>
      </c>
      <c r="J489" s="59">
        <v>1994.71</v>
      </c>
      <c r="K489" s="59">
        <v>1994.71</v>
      </c>
      <c r="L489" s="59">
        <v>1994.71</v>
      </c>
      <c r="M489" s="59">
        <v>1934.11</v>
      </c>
      <c r="N489" s="59">
        <v>1934.11</v>
      </c>
      <c r="O489" s="59">
        <v>1934.11</v>
      </c>
      <c r="P489" s="59">
        <v>1934.11</v>
      </c>
      <c r="Q489" s="59">
        <v>1934.11</v>
      </c>
      <c r="R489" s="59">
        <v>1934.11</v>
      </c>
    </row>
    <row r="490" spans="2:18" x14ac:dyDescent="0.2">
      <c r="B490" s="4">
        <v>2004</v>
      </c>
      <c r="C490" s="59">
        <v>2940.43</v>
      </c>
      <c r="D490" s="59">
        <v>2940.43</v>
      </c>
      <c r="E490" s="59">
        <v>2940.43</v>
      </c>
      <c r="F490" s="59">
        <v>2940.43</v>
      </c>
      <c r="G490" s="59">
        <v>2940.43</v>
      </c>
      <c r="H490" s="59">
        <v>2940.43</v>
      </c>
      <c r="I490" s="59">
        <v>2940.43</v>
      </c>
      <c r="J490" s="59">
        <v>2940.43</v>
      </c>
      <c r="K490" s="59">
        <v>2940.43</v>
      </c>
      <c r="L490" s="59">
        <v>2940.43</v>
      </c>
      <c r="M490" s="59">
        <v>1970.01</v>
      </c>
      <c r="N490" s="59">
        <v>1970.01</v>
      </c>
      <c r="O490" s="59">
        <v>1970.01</v>
      </c>
      <c r="P490" s="59">
        <v>1970.01</v>
      </c>
      <c r="Q490" s="59">
        <v>1970.01</v>
      </c>
      <c r="R490" s="59">
        <v>1970.01</v>
      </c>
    </row>
    <row r="491" spans="2:18" x14ac:dyDescent="0.2">
      <c r="B491" s="4">
        <v>2003</v>
      </c>
      <c r="C491" s="59">
        <v>1133.6400000000001</v>
      </c>
      <c r="D491" s="59">
        <v>1133.6400000000001</v>
      </c>
      <c r="E491" s="59">
        <v>1133.6400000000001</v>
      </c>
      <c r="F491" s="59">
        <v>1133.6400000000001</v>
      </c>
      <c r="G491" s="59">
        <v>1133.6400000000001</v>
      </c>
      <c r="H491" s="59">
        <v>1133.6400000000001</v>
      </c>
      <c r="I491" s="59">
        <v>1133.6400000000001</v>
      </c>
      <c r="J491" s="59">
        <v>1133.6400000000001</v>
      </c>
      <c r="K491" s="59">
        <v>1133.6400000000001</v>
      </c>
      <c r="L491" s="59">
        <v>1133.6400000000001</v>
      </c>
      <c r="M491" s="59">
        <v>368.83</v>
      </c>
      <c r="N491" s="59">
        <v>368.83</v>
      </c>
      <c r="O491" s="59">
        <v>368.83</v>
      </c>
      <c r="P491" s="59">
        <v>368.83</v>
      </c>
      <c r="Q491" s="59">
        <v>368.83</v>
      </c>
      <c r="R491" s="59">
        <v>368.83</v>
      </c>
    </row>
    <row r="492" spans="2:18" x14ac:dyDescent="0.2">
      <c r="B492" s="4">
        <v>2002</v>
      </c>
      <c r="C492" s="59">
        <v>1307.55</v>
      </c>
      <c r="D492" s="59">
        <v>1307.55</v>
      </c>
      <c r="E492" s="59">
        <v>1307.55</v>
      </c>
      <c r="F492" s="59">
        <v>1307.55</v>
      </c>
      <c r="G492" s="59">
        <v>1307.55</v>
      </c>
      <c r="H492" s="59">
        <v>1307.55</v>
      </c>
      <c r="I492" s="59">
        <v>1307.55</v>
      </c>
      <c r="J492" s="59">
        <v>1307.55</v>
      </c>
      <c r="K492" s="59">
        <v>1307.55</v>
      </c>
      <c r="L492" s="59">
        <v>1307.55</v>
      </c>
      <c r="M492" s="59">
        <v>1307.55</v>
      </c>
      <c r="N492" s="59">
        <v>1307.55</v>
      </c>
      <c r="O492" s="59">
        <v>1307.55</v>
      </c>
      <c r="P492" s="59">
        <v>1307.55</v>
      </c>
      <c r="Q492" s="59">
        <v>1307.55</v>
      </c>
      <c r="R492" s="59">
        <v>1307.55</v>
      </c>
    </row>
    <row r="493" spans="2:18" x14ac:dyDescent="0.2">
      <c r="B493" s="4">
        <v>2001</v>
      </c>
      <c r="C493" s="59">
        <v>214.07</v>
      </c>
      <c r="D493" s="59">
        <v>214.07</v>
      </c>
      <c r="E493" s="59">
        <v>214.07</v>
      </c>
      <c r="F493" s="59">
        <v>214.07</v>
      </c>
      <c r="G493" s="59">
        <v>214.07</v>
      </c>
      <c r="H493" s="59">
        <v>214.07</v>
      </c>
      <c r="I493" s="59">
        <v>214.07</v>
      </c>
      <c r="J493" s="59">
        <v>214.07</v>
      </c>
      <c r="K493" s="59">
        <v>214.07</v>
      </c>
      <c r="L493" s="59">
        <v>214.07</v>
      </c>
      <c r="M493" s="59">
        <v>214.07</v>
      </c>
      <c r="N493" s="59">
        <v>214.07</v>
      </c>
      <c r="O493" s="59">
        <v>214.07</v>
      </c>
      <c r="P493" s="59">
        <v>214.07</v>
      </c>
      <c r="Q493" s="59">
        <v>214.07</v>
      </c>
      <c r="R493" s="59">
        <v>214.07</v>
      </c>
    </row>
    <row r="494" spans="2:18" x14ac:dyDescent="0.2">
      <c r="B494" s="4">
        <v>2000</v>
      </c>
      <c r="C494" s="59">
        <v>1084.19</v>
      </c>
      <c r="D494" s="59">
        <v>1084.19</v>
      </c>
      <c r="E494" s="59">
        <v>1084.19</v>
      </c>
      <c r="F494" s="59">
        <v>1084.19</v>
      </c>
      <c r="G494" s="59">
        <v>1084.19</v>
      </c>
      <c r="H494" s="59">
        <v>1084.19</v>
      </c>
      <c r="I494" s="59">
        <v>1084.19</v>
      </c>
      <c r="J494" s="59">
        <v>1084.19</v>
      </c>
      <c r="K494" s="59">
        <v>1084.19</v>
      </c>
      <c r="L494" s="59">
        <v>1084.19</v>
      </c>
      <c r="M494" s="59">
        <v>615.77</v>
      </c>
      <c r="N494" s="59">
        <v>615.77</v>
      </c>
      <c r="O494" s="59">
        <v>615.77</v>
      </c>
      <c r="P494" s="59">
        <v>615.77</v>
      </c>
      <c r="Q494" s="59">
        <v>615.77</v>
      </c>
      <c r="R494" s="59">
        <v>615.77</v>
      </c>
    </row>
    <row r="495" spans="2:18" x14ac:dyDescent="0.2">
      <c r="B495" s="4">
        <v>1999</v>
      </c>
      <c r="C495" s="59">
        <v>5854.16</v>
      </c>
      <c r="D495" s="59">
        <v>5854.16</v>
      </c>
      <c r="E495" s="59">
        <v>5854.16</v>
      </c>
      <c r="F495" s="59">
        <v>5854.16</v>
      </c>
      <c r="G495" s="59">
        <v>5854.16</v>
      </c>
      <c r="H495" s="59">
        <v>5854.16</v>
      </c>
      <c r="I495" s="59">
        <v>5854.16</v>
      </c>
      <c r="J495" s="59">
        <v>5854.16</v>
      </c>
      <c r="K495" s="59">
        <v>5854.16</v>
      </c>
      <c r="L495" s="59">
        <v>5854.16</v>
      </c>
      <c r="M495" s="59">
        <v>5709.5</v>
      </c>
      <c r="N495" s="59">
        <v>5709.5</v>
      </c>
      <c r="O495" s="59">
        <v>5709.5</v>
      </c>
      <c r="P495" s="59">
        <v>5709.5</v>
      </c>
      <c r="Q495" s="59">
        <v>5709.5</v>
      </c>
      <c r="R495" s="59">
        <v>5709.5</v>
      </c>
    </row>
    <row r="496" spans="2:18" x14ac:dyDescent="0.2">
      <c r="B496" s="4">
        <v>1998</v>
      </c>
      <c r="C496" s="59">
        <v>522.44000000000005</v>
      </c>
      <c r="D496" s="59">
        <v>522.44000000000005</v>
      </c>
      <c r="E496" s="59">
        <v>522.44000000000005</v>
      </c>
      <c r="F496" s="59">
        <v>522.44000000000005</v>
      </c>
      <c r="G496" s="59">
        <v>522.44000000000005</v>
      </c>
      <c r="H496" s="59">
        <v>522.44000000000005</v>
      </c>
      <c r="I496" s="59">
        <v>522.44000000000005</v>
      </c>
      <c r="J496" s="59">
        <v>522.44000000000005</v>
      </c>
      <c r="K496" s="59">
        <v>522.44000000000005</v>
      </c>
      <c r="L496" s="59">
        <v>522.44000000000005</v>
      </c>
      <c r="M496" s="59">
        <v>522.44000000000005</v>
      </c>
      <c r="N496" s="59">
        <v>522.44000000000005</v>
      </c>
      <c r="O496" s="59">
        <v>522.44000000000005</v>
      </c>
      <c r="P496" s="59">
        <v>522.44000000000005</v>
      </c>
      <c r="Q496" s="59">
        <v>522.44000000000005</v>
      </c>
      <c r="R496" s="59">
        <v>522.44000000000005</v>
      </c>
    </row>
    <row r="497" spans="2:18" x14ac:dyDescent="0.2">
      <c r="B497" s="4">
        <v>1997</v>
      </c>
      <c r="C497" s="59">
        <v>388.25</v>
      </c>
      <c r="D497" s="59">
        <v>388.25</v>
      </c>
      <c r="E497" s="59">
        <v>388.25</v>
      </c>
      <c r="F497" s="59">
        <v>388.25</v>
      </c>
      <c r="G497" s="59">
        <v>388.25</v>
      </c>
      <c r="H497" s="59">
        <v>388.25</v>
      </c>
      <c r="I497" s="59">
        <v>388.25</v>
      </c>
      <c r="J497" s="59">
        <v>388.25</v>
      </c>
      <c r="K497" s="59">
        <v>388.25</v>
      </c>
      <c r="L497" s="59">
        <v>388.25</v>
      </c>
      <c r="M497" s="59">
        <v>388.25</v>
      </c>
      <c r="N497" s="59">
        <v>388.25</v>
      </c>
      <c r="O497" s="59">
        <v>388.25</v>
      </c>
      <c r="P497" s="59">
        <v>388.25</v>
      </c>
      <c r="Q497" s="59">
        <v>388.25</v>
      </c>
      <c r="R497" s="59">
        <v>388.25</v>
      </c>
    </row>
    <row r="498" spans="2:18" x14ac:dyDescent="0.2">
      <c r="B498" s="4">
        <v>1996</v>
      </c>
      <c r="C498" s="59">
        <v>1357.11</v>
      </c>
      <c r="D498" s="59">
        <v>1357.11</v>
      </c>
      <c r="E498" s="59">
        <v>1357.11</v>
      </c>
      <c r="F498" s="59">
        <v>1357.11</v>
      </c>
      <c r="G498" s="59">
        <v>1357.11</v>
      </c>
      <c r="H498" s="59">
        <v>1357.11</v>
      </c>
      <c r="I498" s="59">
        <v>1357.11</v>
      </c>
      <c r="J498" s="59">
        <v>1357.11</v>
      </c>
      <c r="K498" s="59">
        <v>1357.11</v>
      </c>
      <c r="L498" s="59">
        <v>1357.11</v>
      </c>
      <c r="M498" s="59">
        <v>1357.11</v>
      </c>
      <c r="N498" s="59">
        <v>1357.11</v>
      </c>
      <c r="O498" s="59">
        <v>1357.11</v>
      </c>
      <c r="P498" s="59">
        <v>1357.11</v>
      </c>
      <c r="Q498" s="59">
        <v>1357.11</v>
      </c>
      <c r="R498" s="59">
        <v>1357.11</v>
      </c>
    </row>
    <row r="499" spans="2:18" x14ac:dyDescent="0.2">
      <c r="B499" s="4">
        <v>1995</v>
      </c>
      <c r="C499" s="59">
        <v>2680.77</v>
      </c>
      <c r="D499" s="59">
        <v>2680.77</v>
      </c>
      <c r="E499" s="59">
        <v>2680.77</v>
      </c>
      <c r="F499" s="59">
        <v>2680.77</v>
      </c>
      <c r="G499" s="59">
        <v>2680.77</v>
      </c>
      <c r="H499" s="59">
        <v>2680.77</v>
      </c>
      <c r="I499" s="59">
        <v>2680.77</v>
      </c>
      <c r="J499" s="59">
        <v>2680.77</v>
      </c>
      <c r="K499" s="59">
        <v>2680.77</v>
      </c>
      <c r="L499" s="59">
        <v>2680.77</v>
      </c>
      <c r="M499" s="59">
        <v>2680.77</v>
      </c>
      <c r="N499" s="59">
        <v>2680.77</v>
      </c>
      <c r="O499" s="59">
        <v>2680.77</v>
      </c>
      <c r="P499" s="59">
        <v>2680.77</v>
      </c>
      <c r="Q499" s="59">
        <v>2680.77</v>
      </c>
      <c r="R499" s="59">
        <v>2680.77</v>
      </c>
    </row>
    <row r="500" spans="2:18" x14ac:dyDescent="0.2">
      <c r="B500" s="4">
        <v>1994</v>
      </c>
      <c r="C500" s="59">
        <v>642.29999999999995</v>
      </c>
      <c r="D500" s="59">
        <v>642.29999999999995</v>
      </c>
      <c r="E500" s="59">
        <v>642.29999999999995</v>
      </c>
      <c r="F500" s="59">
        <v>642.29999999999995</v>
      </c>
      <c r="G500" s="59">
        <v>642.29999999999995</v>
      </c>
      <c r="H500" s="59">
        <v>642.29999999999995</v>
      </c>
      <c r="I500" s="59">
        <v>642.29999999999995</v>
      </c>
      <c r="J500" s="59">
        <v>642.29999999999995</v>
      </c>
      <c r="K500" s="59">
        <v>642.29999999999995</v>
      </c>
      <c r="L500" s="59">
        <v>642.29999999999995</v>
      </c>
      <c r="M500" s="59">
        <v>642.29999999999995</v>
      </c>
      <c r="N500" s="59">
        <v>642.29999999999995</v>
      </c>
      <c r="O500" s="59">
        <v>642.29999999999995</v>
      </c>
      <c r="P500" s="59">
        <v>642.29999999999995</v>
      </c>
      <c r="Q500" s="59">
        <v>642.29999999999995</v>
      </c>
      <c r="R500" s="59">
        <v>642.29999999999995</v>
      </c>
    </row>
    <row r="501" spans="2:18" x14ac:dyDescent="0.2">
      <c r="B501" s="4">
        <v>1993</v>
      </c>
      <c r="C501" s="59">
        <v>539.75</v>
      </c>
      <c r="D501" s="59">
        <v>539.75</v>
      </c>
      <c r="E501" s="59">
        <v>539.75</v>
      </c>
      <c r="F501" s="59">
        <v>539.75</v>
      </c>
      <c r="G501" s="59">
        <v>539.75</v>
      </c>
      <c r="H501" s="59">
        <v>539.75</v>
      </c>
      <c r="I501" s="59">
        <v>539.75</v>
      </c>
      <c r="J501" s="59">
        <v>539.75</v>
      </c>
      <c r="K501" s="59">
        <v>539.75</v>
      </c>
      <c r="L501" s="59">
        <v>539.75</v>
      </c>
      <c r="M501" s="59">
        <v>539.75</v>
      </c>
      <c r="N501" s="59">
        <v>539.75</v>
      </c>
      <c r="O501" s="59">
        <v>539.75</v>
      </c>
      <c r="P501" s="59">
        <v>539.75</v>
      </c>
      <c r="Q501" s="59">
        <v>539.75</v>
      </c>
      <c r="R501" s="59">
        <v>539.75</v>
      </c>
    </row>
    <row r="502" spans="2:18" x14ac:dyDescent="0.2">
      <c r="B502" s="4">
        <v>1992</v>
      </c>
      <c r="C502" s="59">
        <v>225.42</v>
      </c>
      <c r="D502" s="59">
        <v>225.42</v>
      </c>
      <c r="E502" s="59">
        <v>225.42</v>
      </c>
      <c r="F502" s="59">
        <v>225.42</v>
      </c>
      <c r="G502" s="59">
        <v>225.42</v>
      </c>
      <c r="H502" s="59">
        <v>225.42</v>
      </c>
      <c r="I502" s="59">
        <v>225.42</v>
      </c>
      <c r="J502" s="59">
        <v>225.42</v>
      </c>
      <c r="K502" s="59">
        <v>225.42</v>
      </c>
      <c r="L502" s="59">
        <v>225.42</v>
      </c>
      <c r="M502" s="59">
        <v>225.42</v>
      </c>
      <c r="N502" s="59">
        <v>225.42</v>
      </c>
      <c r="O502" s="59">
        <v>225.42</v>
      </c>
      <c r="P502" s="59">
        <v>225.42</v>
      </c>
      <c r="Q502" s="59">
        <v>225.42</v>
      </c>
      <c r="R502" s="59">
        <v>225.42</v>
      </c>
    </row>
    <row r="503" spans="2:18" x14ac:dyDescent="0.2">
      <c r="B503" s="4">
        <v>1991</v>
      </c>
      <c r="C503" s="59">
        <v>776.93</v>
      </c>
      <c r="D503" s="59">
        <v>776.93</v>
      </c>
      <c r="E503" s="59">
        <v>776.93</v>
      </c>
      <c r="F503" s="59">
        <v>776.93</v>
      </c>
      <c r="G503" s="59">
        <v>776.93</v>
      </c>
      <c r="H503" s="59">
        <v>776.93</v>
      </c>
      <c r="I503" s="59">
        <v>776.93</v>
      </c>
      <c r="J503" s="59">
        <v>776.93</v>
      </c>
      <c r="K503" s="59">
        <v>776.93</v>
      </c>
      <c r="L503" s="59">
        <v>776.93</v>
      </c>
      <c r="M503" s="59">
        <v>207.94</v>
      </c>
      <c r="N503" s="59">
        <v>207.94</v>
      </c>
      <c r="O503" s="59">
        <v>207.94</v>
      </c>
      <c r="P503" s="59">
        <v>207.94</v>
      </c>
      <c r="Q503" s="59">
        <v>207.94</v>
      </c>
      <c r="R503" s="59">
        <v>207.94</v>
      </c>
    </row>
    <row r="504" spans="2:18" x14ac:dyDescent="0.2">
      <c r="B504" s="4">
        <v>1990</v>
      </c>
      <c r="C504" s="59">
        <v>83.51</v>
      </c>
      <c r="D504" s="59">
        <v>83.51</v>
      </c>
      <c r="E504" s="59">
        <v>83.51</v>
      </c>
      <c r="F504" s="59">
        <v>83.51</v>
      </c>
      <c r="G504" s="59">
        <v>83.51</v>
      </c>
      <c r="H504" s="59">
        <v>83.51</v>
      </c>
      <c r="I504" s="59">
        <v>83.51</v>
      </c>
      <c r="J504" s="59">
        <v>83.51</v>
      </c>
      <c r="K504" s="59">
        <v>83.51</v>
      </c>
      <c r="L504" s="59">
        <v>83.51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483.42</v>
      </c>
      <c r="D505" s="59">
        <v>483.42</v>
      </c>
      <c r="E505" s="59">
        <v>483.42</v>
      </c>
      <c r="F505" s="59">
        <v>483.42</v>
      </c>
      <c r="G505" s="59">
        <v>483.42</v>
      </c>
      <c r="H505" s="59">
        <v>483.42</v>
      </c>
      <c r="I505" s="59">
        <v>483.42</v>
      </c>
      <c r="J505" s="59">
        <v>483.42</v>
      </c>
      <c r="K505" s="59">
        <v>483.42</v>
      </c>
      <c r="L505" s="59">
        <v>483.42</v>
      </c>
      <c r="M505" s="59">
        <v>483.42</v>
      </c>
      <c r="N505" s="59">
        <v>483.42</v>
      </c>
      <c r="O505" s="59">
        <v>483.42</v>
      </c>
      <c r="P505" s="59">
        <v>483.42</v>
      </c>
      <c r="Q505" s="59">
        <v>483.42</v>
      </c>
      <c r="R505" s="59">
        <v>483.42</v>
      </c>
    </row>
    <row r="506" spans="2:18" x14ac:dyDescent="0.2">
      <c r="B506" s="4">
        <v>1988</v>
      </c>
      <c r="C506" s="59">
        <v>259.29000000000002</v>
      </c>
      <c r="D506" s="59">
        <v>259.29000000000002</v>
      </c>
      <c r="E506" s="59">
        <v>259.29000000000002</v>
      </c>
      <c r="F506" s="59">
        <v>259.29000000000002</v>
      </c>
      <c r="G506" s="59">
        <v>259.29000000000002</v>
      </c>
      <c r="H506" s="59">
        <v>259.29000000000002</v>
      </c>
      <c r="I506" s="59">
        <v>259.29000000000002</v>
      </c>
      <c r="J506" s="59">
        <v>259.29000000000002</v>
      </c>
      <c r="K506" s="59">
        <v>259.29000000000002</v>
      </c>
      <c r="L506" s="59">
        <v>259.29000000000002</v>
      </c>
      <c r="M506" s="59">
        <v>259.29000000000002</v>
      </c>
      <c r="N506" s="59">
        <v>259.29000000000002</v>
      </c>
      <c r="O506" s="59">
        <v>259.29000000000002</v>
      </c>
      <c r="P506" s="59">
        <v>259.29000000000002</v>
      </c>
      <c r="Q506" s="59">
        <v>259.29000000000002</v>
      </c>
      <c r="R506" s="59">
        <v>259.29000000000002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2258.8200000000002</v>
      </c>
      <c r="D509" s="59">
        <v>2258.8200000000002</v>
      </c>
      <c r="E509" s="59">
        <v>2258.8200000000002</v>
      </c>
      <c r="F509" s="59">
        <v>2258.8200000000002</v>
      </c>
      <c r="G509" s="59">
        <v>2258.8200000000002</v>
      </c>
      <c r="H509" s="59">
        <v>2258.8200000000002</v>
      </c>
      <c r="I509" s="59">
        <v>2258.8200000000002</v>
      </c>
      <c r="J509" s="59">
        <v>2258.8200000000002</v>
      </c>
      <c r="K509" s="59">
        <v>2258.8200000000002</v>
      </c>
      <c r="L509" s="59">
        <v>2258.8200000000002</v>
      </c>
      <c r="M509" s="59">
        <v>2258.8200000000002</v>
      </c>
      <c r="N509" s="59">
        <v>2258.8200000000002</v>
      </c>
      <c r="O509" s="59">
        <v>2258.8200000000002</v>
      </c>
      <c r="P509" s="59">
        <v>2258.8200000000002</v>
      </c>
      <c r="Q509" s="59">
        <v>2258.8200000000002</v>
      </c>
      <c r="R509" s="59">
        <v>2258.8200000000002</v>
      </c>
    </row>
    <row r="510" spans="2:18" x14ac:dyDescent="0.2">
      <c r="B510" s="4">
        <v>1984</v>
      </c>
      <c r="C510" s="59">
        <v>552.84</v>
      </c>
      <c r="D510" s="59">
        <v>552.84</v>
      </c>
      <c r="E510" s="59">
        <v>552.84</v>
      </c>
      <c r="F510" s="59">
        <v>552.84</v>
      </c>
      <c r="G510" s="59">
        <v>552.84</v>
      </c>
      <c r="H510" s="59">
        <v>552.84</v>
      </c>
      <c r="I510" s="59">
        <v>552.84</v>
      </c>
      <c r="J510" s="59">
        <v>552.84</v>
      </c>
      <c r="K510" s="59">
        <v>552.84</v>
      </c>
      <c r="L510" s="59">
        <v>552.84</v>
      </c>
      <c r="M510" s="59">
        <v>552.84</v>
      </c>
      <c r="N510" s="59">
        <v>552.84</v>
      </c>
      <c r="O510" s="59">
        <v>552.84</v>
      </c>
      <c r="P510" s="59">
        <v>552.84</v>
      </c>
      <c r="Q510" s="59">
        <v>552.84</v>
      </c>
      <c r="R510" s="59">
        <v>552.84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367.59</v>
      </c>
      <c r="D513" s="59">
        <v>367.59</v>
      </c>
      <c r="E513" s="59">
        <v>367.59</v>
      </c>
      <c r="F513" s="59">
        <v>367.59</v>
      </c>
      <c r="G513" s="59">
        <v>367.59</v>
      </c>
      <c r="H513" s="59">
        <v>367.59</v>
      </c>
      <c r="I513" s="59">
        <v>367.59</v>
      </c>
      <c r="J513" s="59">
        <v>367.59</v>
      </c>
      <c r="K513" s="59">
        <v>367.59</v>
      </c>
      <c r="L513" s="59">
        <v>367.59</v>
      </c>
      <c r="M513" s="59">
        <v>367.59</v>
      </c>
      <c r="N513" s="59">
        <v>367.59</v>
      </c>
      <c r="O513" s="59">
        <v>367.59</v>
      </c>
      <c r="P513" s="59">
        <v>367.59</v>
      </c>
      <c r="Q513" s="59">
        <v>367.59</v>
      </c>
      <c r="R513" s="59">
        <v>367.59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32745.979999999996</v>
      </c>
      <c r="E565" s="6">
        <f>SUM(E486:E564)</f>
        <v>33548.759999999987</v>
      </c>
      <c r="F565" s="6">
        <f>SUM(F485:F564)</f>
        <v>35858.599999999984</v>
      </c>
      <c r="G565" s="6">
        <f>SUM(G484:G564)</f>
        <v>35988.519999999982</v>
      </c>
      <c r="H565" s="6">
        <f>SUM(H478:H564)</f>
        <v>46378.929999999986</v>
      </c>
      <c r="I565" s="6">
        <f>SUM(I478:I564)</f>
        <v>56063.27</v>
      </c>
      <c r="J565" s="6">
        <f t="shared" ref="J565:L565" si="5">SUM(J478:J564)</f>
        <v>59944.469999999994</v>
      </c>
      <c r="K565" s="6">
        <f>SUM(K478:K564)</f>
        <v>64866.57</v>
      </c>
      <c r="L565" s="6">
        <f t="shared" si="5"/>
        <v>65531.609999999993</v>
      </c>
      <c r="M565" s="6">
        <f>SUM(M478:M564)</f>
        <v>60842.979999999996</v>
      </c>
      <c r="N565" s="13">
        <f>SUM(N474:N564)</f>
        <v>61412.39</v>
      </c>
      <c r="O565" s="13">
        <f>SUM(O474:O564)</f>
        <v>112984.78000000001</v>
      </c>
      <c r="P565" s="13">
        <f>SUM(P474:P564)</f>
        <v>122182.39000000001</v>
      </c>
      <c r="Q565" s="13">
        <f>SUM(Q474:Q564)</f>
        <v>122837.00000000001</v>
      </c>
      <c r="R565" s="13">
        <f>SUM(R473:R564)</f>
        <v>143983.03000000003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1999.11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13887.44</v>
      </c>
      <c r="R568" s="59">
        <v>13887.44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8129.38</v>
      </c>
      <c r="Q569" s="59">
        <v>8129.38</v>
      </c>
      <c r="R569" s="59">
        <v>8129.38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874.97</v>
      </c>
      <c r="P570" s="59">
        <v>874.97</v>
      </c>
      <c r="Q570" s="59">
        <v>874.97</v>
      </c>
      <c r="R570" s="59">
        <v>874.97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46.14</v>
      </c>
      <c r="O571" s="59">
        <v>46.14</v>
      </c>
      <c r="P571" s="59">
        <v>46.14</v>
      </c>
      <c r="Q571" s="59">
        <v>46.14</v>
      </c>
      <c r="R571" s="59">
        <v>46.14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12787.72</v>
      </c>
      <c r="N572" s="59">
        <v>12787.72</v>
      </c>
      <c r="O572" s="59">
        <v>12787.72</v>
      </c>
      <c r="P572" s="59">
        <v>12787.72</v>
      </c>
      <c r="Q572" s="59">
        <v>12787.72</v>
      </c>
      <c r="R572" s="59">
        <v>12787.72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15271.65</v>
      </c>
      <c r="M573" s="59">
        <v>15271.65</v>
      </c>
      <c r="N573" s="59">
        <v>15271.65</v>
      </c>
      <c r="O573" s="59">
        <v>15271.65</v>
      </c>
      <c r="P573" s="59">
        <v>15271.65</v>
      </c>
      <c r="Q573" s="59">
        <v>15271.65</v>
      </c>
      <c r="R573" s="59">
        <v>15271.65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1431.81</v>
      </c>
      <c r="L574" s="59">
        <v>1431.81</v>
      </c>
      <c r="M574" s="59">
        <v>1431.81</v>
      </c>
      <c r="N574" s="59">
        <v>1431.81</v>
      </c>
      <c r="O574" s="59">
        <v>1431.81</v>
      </c>
      <c r="P574" s="59">
        <v>1431.81</v>
      </c>
      <c r="Q574" s="59">
        <v>1431.81</v>
      </c>
      <c r="R574" s="59">
        <v>1431.81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2291.36</v>
      </c>
      <c r="K575" s="59">
        <v>2291.36</v>
      </c>
      <c r="L575" s="59">
        <v>2291.36</v>
      </c>
      <c r="M575" s="59">
        <v>2291.36</v>
      </c>
      <c r="N575" s="59">
        <v>2291.36</v>
      </c>
      <c r="O575" s="59">
        <v>2291.36</v>
      </c>
      <c r="P575" s="59">
        <v>2291.36</v>
      </c>
      <c r="Q575" s="59">
        <v>2291.36</v>
      </c>
      <c r="R575" s="59">
        <v>2291.36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1162.8800000000001</v>
      </c>
      <c r="J576" s="59">
        <v>1162.8800000000001</v>
      </c>
      <c r="K576" s="59">
        <v>1162.8800000000001</v>
      </c>
      <c r="L576" s="59">
        <v>1162.8800000000001</v>
      </c>
      <c r="M576" s="59">
        <v>1162.8800000000001</v>
      </c>
      <c r="N576" s="59">
        <v>1162.8800000000001</v>
      </c>
      <c r="O576" s="59">
        <v>1162.8800000000001</v>
      </c>
      <c r="P576" s="59">
        <v>1162.8800000000001</v>
      </c>
      <c r="Q576" s="59">
        <v>1162.8800000000001</v>
      </c>
      <c r="R576" s="59">
        <v>1162.8800000000001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540.66999999999996</v>
      </c>
      <c r="I577" s="59">
        <v>540.66999999999996</v>
      </c>
      <c r="J577" s="59">
        <v>540.66999999999996</v>
      </c>
      <c r="K577" s="59">
        <v>540.66999999999996</v>
      </c>
      <c r="L577" s="59">
        <v>540.66999999999996</v>
      </c>
      <c r="M577" s="59">
        <v>540.66999999999996</v>
      </c>
      <c r="N577" s="59">
        <v>540.66999999999996</v>
      </c>
      <c r="O577" s="59">
        <v>540.66999999999996</v>
      </c>
      <c r="P577" s="59">
        <v>540.66999999999996</v>
      </c>
      <c r="Q577" s="59">
        <v>540.66999999999996</v>
      </c>
      <c r="R577" s="59">
        <v>540.66999999999996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281.12</v>
      </c>
      <c r="H578" s="59">
        <v>281.12</v>
      </c>
      <c r="I578" s="59">
        <v>281.12</v>
      </c>
      <c r="J578" s="59">
        <v>281.12</v>
      </c>
      <c r="K578" s="59">
        <v>281.12</v>
      </c>
      <c r="L578" s="59">
        <v>281.12</v>
      </c>
      <c r="M578" s="59">
        <v>281.12</v>
      </c>
      <c r="N578" s="59">
        <v>281.12</v>
      </c>
      <c r="O578" s="59">
        <v>281.12</v>
      </c>
      <c r="P578" s="59">
        <v>281.12</v>
      </c>
      <c r="Q578" s="59">
        <v>281.12</v>
      </c>
      <c r="R578" s="59">
        <v>281.12</v>
      </c>
    </row>
    <row r="579" spans="2:18" x14ac:dyDescent="0.2">
      <c r="B579" s="4">
        <v>2009</v>
      </c>
      <c r="C579" s="28"/>
      <c r="D579" s="28"/>
      <c r="E579" s="28"/>
      <c r="F579" s="59">
        <v>6145.87</v>
      </c>
      <c r="G579" s="59">
        <v>6145.87</v>
      </c>
      <c r="H579" s="59">
        <v>6145.87</v>
      </c>
      <c r="I579" s="59">
        <v>6145.87</v>
      </c>
      <c r="J579" s="59">
        <v>6145.87</v>
      </c>
      <c r="K579" s="59">
        <v>6145.87</v>
      </c>
      <c r="L579" s="59">
        <v>6145.87</v>
      </c>
      <c r="M579" s="59">
        <v>6041.68</v>
      </c>
      <c r="N579" s="59">
        <v>6041.68</v>
      </c>
      <c r="O579" s="59">
        <v>6041.68</v>
      </c>
      <c r="P579" s="59">
        <v>6041.68</v>
      </c>
      <c r="Q579" s="59">
        <v>6041.68</v>
      </c>
      <c r="R579" s="59">
        <v>6041.68</v>
      </c>
    </row>
    <row r="580" spans="2:18" x14ac:dyDescent="0.2">
      <c r="B580" s="4">
        <v>2008</v>
      </c>
      <c r="C580" s="28"/>
      <c r="D580" s="28"/>
      <c r="E580" s="59">
        <v>8033.52</v>
      </c>
      <c r="F580" s="59">
        <v>8033.52</v>
      </c>
      <c r="G580" s="59">
        <v>8033.52</v>
      </c>
      <c r="H580" s="59">
        <v>8033.52</v>
      </c>
      <c r="I580" s="59">
        <v>8033.52</v>
      </c>
      <c r="J580" s="59">
        <v>8033.52</v>
      </c>
      <c r="K580" s="59">
        <v>8033.52</v>
      </c>
      <c r="L580" s="59">
        <v>8033.52</v>
      </c>
      <c r="M580" s="59">
        <v>8033.52</v>
      </c>
      <c r="N580" s="59">
        <v>8033.52</v>
      </c>
      <c r="O580" s="59">
        <v>8033.52</v>
      </c>
      <c r="P580" s="59">
        <v>8033.52</v>
      </c>
      <c r="Q580" s="59">
        <v>8033.52</v>
      </c>
      <c r="R580" s="59">
        <v>8033.52</v>
      </c>
    </row>
    <row r="581" spans="2:18" x14ac:dyDescent="0.2">
      <c r="B581" s="4">
        <v>2007</v>
      </c>
      <c r="C581" s="28"/>
      <c r="D581" s="59">
        <v>882.67</v>
      </c>
      <c r="E581" s="59">
        <v>882.67</v>
      </c>
      <c r="F581" s="59">
        <v>882.67</v>
      </c>
      <c r="G581" s="59">
        <v>882.67</v>
      </c>
      <c r="H581" s="59">
        <v>882.67</v>
      </c>
      <c r="I581" s="59">
        <v>882.67</v>
      </c>
      <c r="J581" s="59">
        <v>882.67</v>
      </c>
      <c r="K581" s="59">
        <v>882.67</v>
      </c>
      <c r="L581" s="59">
        <v>882.67</v>
      </c>
      <c r="M581" s="59">
        <v>882.67</v>
      </c>
      <c r="N581" s="59">
        <v>882.67</v>
      </c>
      <c r="O581" s="59">
        <v>882.67</v>
      </c>
      <c r="P581" s="59">
        <v>882.67</v>
      </c>
      <c r="Q581" s="59">
        <v>882.67</v>
      </c>
      <c r="R581" s="59">
        <v>882.67</v>
      </c>
    </row>
    <row r="582" spans="2:18" x14ac:dyDescent="0.2">
      <c r="B582" s="4">
        <v>2006</v>
      </c>
      <c r="C582" s="59">
        <v>3456.17</v>
      </c>
      <c r="D582" s="59">
        <v>3456.17</v>
      </c>
      <c r="E582" s="59">
        <v>3456.17</v>
      </c>
      <c r="F582" s="59">
        <v>3456.17</v>
      </c>
      <c r="G582" s="59">
        <v>3456.17</v>
      </c>
      <c r="H582" s="59">
        <v>3456.17</v>
      </c>
      <c r="I582" s="59">
        <v>3456.17</v>
      </c>
      <c r="J582" s="59">
        <v>3456.17</v>
      </c>
      <c r="K582" s="59">
        <v>3456.17</v>
      </c>
      <c r="L582" s="59">
        <v>3456.17</v>
      </c>
      <c r="M582" s="59">
        <v>3456.17</v>
      </c>
      <c r="N582" s="59">
        <v>3456.17</v>
      </c>
      <c r="O582" s="59">
        <v>3456.17</v>
      </c>
      <c r="P582" s="59">
        <v>3456.17</v>
      </c>
      <c r="Q582" s="59">
        <v>3456.17</v>
      </c>
      <c r="R582" s="59">
        <v>3456.17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4653.04</v>
      </c>
      <c r="D585" s="59">
        <v>4653.04</v>
      </c>
      <c r="E585" s="59">
        <v>4653.04</v>
      </c>
      <c r="F585" s="59">
        <v>4653.04</v>
      </c>
      <c r="G585" s="59">
        <v>4653.04</v>
      </c>
      <c r="H585" s="59">
        <v>4653.04</v>
      </c>
      <c r="I585" s="59">
        <v>4653.04</v>
      </c>
      <c r="J585" s="59">
        <v>4653.04</v>
      </c>
      <c r="K585" s="59">
        <v>4653.04</v>
      </c>
      <c r="L585" s="59">
        <v>4653.04</v>
      </c>
      <c r="M585" s="59">
        <v>4653.04</v>
      </c>
      <c r="N585" s="59">
        <v>4653.04</v>
      </c>
      <c r="O585" s="59">
        <v>4653.04</v>
      </c>
      <c r="P585" s="59">
        <v>4653.04</v>
      </c>
      <c r="Q585" s="59">
        <v>4653.04</v>
      </c>
      <c r="R585" s="59">
        <v>4653.04</v>
      </c>
    </row>
    <row r="586" spans="2:18" x14ac:dyDescent="0.2">
      <c r="B586" s="4">
        <v>2002</v>
      </c>
      <c r="C586" s="59">
        <v>3106.6</v>
      </c>
      <c r="D586" s="59">
        <v>3106.6</v>
      </c>
      <c r="E586" s="59">
        <v>3106.6</v>
      </c>
      <c r="F586" s="59">
        <v>3106.6</v>
      </c>
      <c r="G586" s="59">
        <v>3106.6</v>
      </c>
      <c r="H586" s="59">
        <v>3106.6</v>
      </c>
      <c r="I586" s="59">
        <v>3106.6</v>
      </c>
      <c r="J586" s="59">
        <v>3106.6</v>
      </c>
      <c r="K586" s="59">
        <v>3106.6</v>
      </c>
      <c r="L586" s="59">
        <v>3106.6</v>
      </c>
      <c r="M586" s="59">
        <v>3106.6</v>
      </c>
      <c r="N586" s="59">
        <v>3106.6</v>
      </c>
      <c r="O586" s="59">
        <v>3106.6</v>
      </c>
      <c r="P586" s="59">
        <v>3106.6</v>
      </c>
      <c r="Q586" s="59">
        <v>3106.6</v>
      </c>
      <c r="R586" s="59">
        <v>3106.6</v>
      </c>
    </row>
    <row r="587" spans="2:18" x14ac:dyDescent="0.2">
      <c r="B587" s="4">
        <v>2001</v>
      </c>
      <c r="C587" s="59">
        <v>211.34</v>
      </c>
      <c r="D587" s="59">
        <v>211.34</v>
      </c>
      <c r="E587" s="59">
        <v>211.34</v>
      </c>
      <c r="F587" s="59">
        <v>211.34</v>
      </c>
      <c r="G587" s="59">
        <v>211.34</v>
      </c>
      <c r="H587" s="59">
        <v>211.34</v>
      </c>
      <c r="I587" s="59">
        <v>211.34</v>
      </c>
      <c r="J587" s="59">
        <v>211.34</v>
      </c>
      <c r="K587" s="59">
        <v>211.34</v>
      </c>
      <c r="L587" s="59">
        <v>211.34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1144.47</v>
      </c>
      <c r="D588" s="59">
        <v>1144.47</v>
      </c>
      <c r="E588" s="59">
        <v>1144.47</v>
      </c>
      <c r="F588" s="59">
        <v>1144.47</v>
      </c>
      <c r="G588" s="59">
        <v>1144.47</v>
      </c>
      <c r="H588" s="59">
        <v>1144.47</v>
      </c>
      <c r="I588" s="59">
        <v>1144.47</v>
      </c>
      <c r="J588" s="59">
        <v>1144.47</v>
      </c>
      <c r="K588" s="59">
        <v>1144.47</v>
      </c>
      <c r="L588" s="59">
        <v>1144.47</v>
      </c>
      <c r="M588" s="59">
        <v>747.83</v>
      </c>
      <c r="N588" s="59">
        <v>747.83</v>
      </c>
      <c r="O588" s="59">
        <v>747.83</v>
      </c>
      <c r="P588" s="59">
        <v>747.83</v>
      </c>
      <c r="Q588" s="59">
        <v>747.83</v>
      </c>
      <c r="R588" s="59">
        <v>747.83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1438.28</v>
      </c>
      <c r="D590" s="59">
        <v>1438.28</v>
      </c>
      <c r="E590" s="59">
        <v>1438.28</v>
      </c>
      <c r="F590" s="59">
        <v>1438.28</v>
      </c>
      <c r="G590" s="59">
        <v>1438.28</v>
      </c>
      <c r="H590" s="59">
        <v>1438.28</v>
      </c>
      <c r="I590" s="59">
        <v>1438.28</v>
      </c>
      <c r="J590" s="59">
        <v>1438.28</v>
      </c>
      <c r="K590" s="59">
        <v>1438.28</v>
      </c>
      <c r="L590" s="59">
        <v>1438.28</v>
      </c>
      <c r="M590" s="59">
        <v>1438.28</v>
      </c>
      <c r="N590" s="59">
        <v>1438.28</v>
      </c>
      <c r="O590" s="59">
        <v>1438.28</v>
      </c>
      <c r="P590" s="59">
        <v>1438.28</v>
      </c>
      <c r="Q590" s="59">
        <v>1438.28</v>
      </c>
      <c r="R590" s="59">
        <v>1438.28</v>
      </c>
    </row>
    <row r="591" spans="2:18" x14ac:dyDescent="0.2">
      <c r="B591" s="4">
        <v>1997</v>
      </c>
      <c r="C591" s="59">
        <v>316.64999999999998</v>
      </c>
      <c r="D591" s="59">
        <v>316.64999999999998</v>
      </c>
      <c r="E591" s="59">
        <v>316.64999999999998</v>
      </c>
      <c r="F591" s="59">
        <v>316.64999999999998</v>
      </c>
      <c r="G591" s="59">
        <v>316.64999999999998</v>
      </c>
      <c r="H591" s="59">
        <v>316.64999999999998</v>
      </c>
      <c r="I591" s="59">
        <v>316.64999999999998</v>
      </c>
      <c r="J591" s="59">
        <v>316.64999999999998</v>
      </c>
      <c r="K591" s="59">
        <v>316.64999999999998</v>
      </c>
      <c r="L591" s="59">
        <v>316.64999999999998</v>
      </c>
      <c r="M591" s="59">
        <v>316.64999999999998</v>
      </c>
      <c r="N591" s="59">
        <v>316.64999999999998</v>
      </c>
      <c r="O591" s="59">
        <v>316.64999999999998</v>
      </c>
      <c r="P591" s="59">
        <v>316.64999999999998</v>
      </c>
      <c r="Q591" s="59">
        <v>316.64999999999998</v>
      </c>
      <c r="R591" s="59">
        <v>316.64999999999998</v>
      </c>
    </row>
    <row r="592" spans="2:18" x14ac:dyDescent="0.2">
      <c r="B592" s="4">
        <v>1996</v>
      </c>
      <c r="C592" s="59">
        <v>276.48</v>
      </c>
      <c r="D592" s="59">
        <v>276.48</v>
      </c>
      <c r="E592" s="59">
        <v>276.48</v>
      </c>
      <c r="F592" s="59">
        <v>276.48</v>
      </c>
      <c r="G592" s="59">
        <v>276.48</v>
      </c>
      <c r="H592" s="59">
        <v>276.48</v>
      </c>
      <c r="I592" s="59">
        <v>276.48</v>
      </c>
      <c r="J592" s="59">
        <v>276.48</v>
      </c>
      <c r="K592" s="59">
        <v>276.48</v>
      </c>
      <c r="L592" s="59">
        <v>276.48</v>
      </c>
      <c r="M592" s="59">
        <v>276.48</v>
      </c>
      <c r="N592" s="59">
        <v>276.48</v>
      </c>
      <c r="O592" s="59">
        <v>276.48</v>
      </c>
      <c r="P592" s="59">
        <v>276.48</v>
      </c>
      <c r="Q592" s="59">
        <v>276.48</v>
      </c>
      <c r="R592" s="59">
        <v>276.48</v>
      </c>
    </row>
    <row r="593" spans="2:18" x14ac:dyDescent="0.2">
      <c r="B593" s="4">
        <v>1995</v>
      </c>
      <c r="C593" s="59">
        <v>5606.79</v>
      </c>
      <c r="D593" s="59">
        <v>5606.79</v>
      </c>
      <c r="E593" s="59">
        <v>5606.79</v>
      </c>
      <c r="F593" s="59">
        <v>5606.79</v>
      </c>
      <c r="G593" s="59">
        <v>5606.79</v>
      </c>
      <c r="H593" s="59">
        <v>5606.79</v>
      </c>
      <c r="I593" s="59">
        <v>5606.79</v>
      </c>
      <c r="J593" s="59">
        <v>5606.79</v>
      </c>
      <c r="K593" s="59">
        <v>5606.79</v>
      </c>
      <c r="L593" s="59">
        <v>5606.79</v>
      </c>
      <c r="M593" s="59">
        <v>5408.33</v>
      </c>
      <c r="N593" s="59">
        <v>5408.33</v>
      </c>
      <c r="O593" s="59">
        <v>5408.33</v>
      </c>
      <c r="P593" s="59">
        <v>5408.33</v>
      </c>
      <c r="Q593" s="59">
        <v>5408.33</v>
      </c>
      <c r="R593" s="59">
        <v>5408.33</v>
      </c>
    </row>
    <row r="594" spans="2:18" x14ac:dyDescent="0.2">
      <c r="B594" s="4">
        <v>1994</v>
      </c>
      <c r="C594" s="59">
        <v>1015.49</v>
      </c>
      <c r="D594" s="59">
        <v>1015.49</v>
      </c>
      <c r="E594" s="59">
        <v>1015.49</v>
      </c>
      <c r="F594" s="59">
        <v>1015.49</v>
      </c>
      <c r="G594" s="59">
        <v>1015.49</v>
      </c>
      <c r="H594" s="59">
        <v>1015.49</v>
      </c>
      <c r="I594" s="59">
        <v>1015.49</v>
      </c>
      <c r="J594" s="59">
        <v>1015.49</v>
      </c>
      <c r="K594" s="59">
        <v>1015.49</v>
      </c>
      <c r="L594" s="59">
        <v>1015.49</v>
      </c>
      <c r="M594" s="59">
        <v>1015.49</v>
      </c>
      <c r="N594" s="59">
        <v>1015.49</v>
      </c>
      <c r="O594" s="59">
        <v>1015.49</v>
      </c>
      <c r="P594" s="59">
        <v>1015.49</v>
      </c>
      <c r="Q594" s="59">
        <v>1015.49</v>
      </c>
      <c r="R594" s="59">
        <v>1015.49</v>
      </c>
    </row>
    <row r="595" spans="2:18" x14ac:dyDescent="0.2">
      <c r="B595" s="4">
        <v>1993</v>
      </c>
      <c r="C595" s="59">
        <v>1711.53</v>
      </c>
      <c r="D595" s="59">
        <v>1711.53</v>
      </c>
      <c r="E595" s="59">
        <v>1711.53</v>
      </c>
      <c r="F595" s="59">
        <v>1711.53</v>
      </c>
      <c r="G595" s="59">
        <v>1711.53</v>
      </c>
      <c r="H595" s="59">
        <v>1711.53</v>
      </c>
      <c r="I595" s="59">
        <v>1711.53</v>
      </c>
      <c r="J595" s="59">
        <v>1711.53</v>
      </c>
      <c r="K595" s="59">
        <v>1711.53</v>
      </c>
      <c r="L595" s="59">
        <v>1711.53</v>
      </c>
      <c r="M595" s="59">
        <v>1175.1600000000001</v>
      </c>
      <c r="N595" s="59">
        <v>1175.1600000000001</v>
      </c>
      <c r="O595" s="59">
        <v>1175.1600000000001</v>
      </c>
      <c r="P595" s="59">
        <v>1175.1600000000001</v>
      </c>
      <c r="Q595" s="59">
        <v>1175.1600000000001</v>
      </c>
      <c r="R595" s="59">
        <v>1175.1600000000001</v>
      </c>
    </row>
    <row r="596" spans="2:18" x14ac:dyDescent="0.2">
      <c r="B596" s="4">
        <v>1992</v>
      </c>
      <c r="C596" s="59">
        <v>4164.21</v>
      </c>
      <c r="D596" s="59">
        <v>4164.21</v>
      </c>
      <c r="E596" s="59">
        <v>4164.21</v>
      </c>
      <c r="F596" s="59">
        <v>4164.21</v>
      </c>
      <c r="G596" s="59">
        <v>4164.21</v>
      </c>
      <c r="H596" s="59">
        <v>4164.21</v>
      </c>
      <c r="I596" s="59">
        <v>4164.21</v>
      </c>
      <c r="J596" s="59">
        <v>4164.21</v>
      </c>
      <c r="K596" s="59">
        <v>4164.21</v>
      </c>
      <c r="L596" s="59">
        <v>4164.21</v>
      </c>
      <c r="M596" s="59">
        <v>3969.67</v>
      </c>
      <c r="N596" s="59">
        <v>3969.67</v>
      </c>
      <c r="O596" s="59">
        <v>3969.67</v>
      </c>
      <c r="P596" s="59">
        <v>3969.67</v>
      </c>
      <c r="Q596" s="59">
        <v>3969.67</v>
      </c>
      <c r="R596" s="59">
        <v>3969.67</v>
      </c>
    </row>
    <row r="597" spans="2:18" x14ac:dyDescent="0.2">
      <c r="B597" s="4">
        <v>1991</v>
      </c>
      <c r="C597" s="59">
        <v>2195.48</v>
      </c>
      <c r="D597" s="59">
        <v>2195.48</v>
      </c>
      <c r="E597" s="59">
        <v>2195.48</v>
      </c>
      <c r="F597" s="59">
        <v>2195.48</v>
      </c>
      <c r="G597" s="59">
        <v>2195.48</v>
      </c>
      <c r="H597" s="59">
        <v>2195.48</v>
      </c>
      <c r="I597" s="59">
        <v>2195.48</v>
      </c>
      <c r="J597" s="59">
        <v>2195.48</v>
      </c>
      <c r="K597" s="59">
        <v>2195.48</v>
      </c>
      <c r="L597" s="59">
        <v>2195.48</v>
      </c>
      <c r="M597" s="59">
        <v>1459.14</v>
      </c>
      <c r="N597" s="59">
        <v>1459.14</v>
      </c>
      <c r="O597" s="59">
        <v>1459.14</v>
      </c>
      <c r="P597" s="59">
        <v>1459.14</v>
      </c>
      <c r="Q597" s="59">
        <v>1459.14</v>
      </c>
      <c r="R597" s="59">
        <v>1459.14</v>
      </c>
    </row>
    <row r="598" spans="2:18" x14ac:dyDescent="0.2">
      <c r="B598" s="4">
        <v>1990</v>
      </c>
      <c r="C598" s="59">
        <v>857.08</v>
      </c>
      <c r="D598" s="59">
        <v>857.08</v>
      </c>
      <c r="E598" s="59">
        <v>857.08</v>
      </c>
      <c r="F598" s="59">
        <v>857.08</v>
      </c>
      <c r="G598" s="59">
        <v>857.08</v>
      </c>
      <c r="H598" s="59">
        <v>857.08</v>
      </c>
      <c r="I598" s="59">
        <v>857.08</v>
      </c>
      <c r="J598" s="59">
        <v>857.08</v>
      </c>
      <c r="K598" s="59">
        <v>857.08</v>
      </c>
      <c r="L598" s="59">
        <v>857.08</v>
      </c>
      <c r="M598" s="59">
        <v>768.8</v>
      </c>
      <c r="N598" s="59">
        <v>768.8</v>
      </c>
      <c r="O598" s="59">
        <v>768.8</v>
      </c>
      <c r="P598" s="59">
        <v>768.8</v>
      </c>
      <c r="Q598" s="59">
        <v>768.8</v>
      </c>
      <c r="R598" s="59">
        <v>768.8</v>
      </c>
    </row>
    <row r="599" spans="2:18" x14ac:dyDescent="0.2">
      <c r="B599" s="4">
        <v>1989</v>
      </c>
      <c r="C599" s="59">
        <v>1076.49</v>
      </c>
      <c r="D599" s="59">
        <v>1076.49</v>
      </c>
      <c r="E599" s="59">
        <v>1076.49</v>
      </c>
      <c r="F599" s="59">
        <v>1076.49</v>
      </c>
      <c r="G599" s="59">
        <v>1076.49</v>
      </c>
      <c r="H599" s="59">
        <v>1076.49</v>
      </c>
      <c r="I599" s="59">
        <v>1076.49</v>
      </c>
      <c r="J599" s="59">
        <v>1076.49</v>
      </c>
      <c r="K599" s="59">
        <v>1076.49</v>
      </c>
      <c r="L599" s="59">
        <v>1076.49</v>
      </c>
      <c r="M599" s="59">
        <v>1076.49</v>
      </c>
      <c r="N599" s="59">
        <v>1076.49</v>
      </c>
      <c r="O599" s="59">
        <v>1076.49</v>
      </c>
      <c r="P599" s="59">
        <v>1076.49</v>
      </c>
      <c r="Q599" s="59">
        <v>1076.49</v>
      </c>
      <c r="R599" s="59">
        <v>1076.49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334.97</v>
      </c>
      <c r="D601" s="59">
        <v>334.97</v>
      </c>
      <c r="E601" s="59">
        <v>334.97</v>
      </c>
      <c r="F601" s="59">
        <v>334.97</v>
      </c>
      <c r="G601" s="59">
        <v>334.97</v>
      </c>
      <c r="H601" s="59">
        <v>334.97</v>
      </c>
      <c r="I601" s="59">
        <v>334.97</v>
      </c>
      <c r="J601" s="59">
        <v>334.97</v>
      </c>
      <c r="K601" s="59">
        <v>334.97</v>
      </c>
      <c r="L601" s="59">
        <v>334.97</v>
      </c>
      <c r="M601" s="59">
        <v>334.97</v>
      </c>
      <c r="N601" s="59">
        <v>334.97</v>
      </c>
      <c r="O601" s="59">
        <v>334.97</v>
      </c>
      <c r="P601" s="59">
        <v>334.97</v>
      </c>
      <c r="Q601" s="59">
        <v>334.97</v>
      </c>
      <c r="R601" s="59">
        <v>334.97</v>
      </c>
    </row>
    <row r="602" spans="2:18" x14ac:dyDescent="0.2">
      <c r="B602" s="4">
        <v>1986</v>
      </c>
      <c r="C602" s="59">
        <v>269.33</v>
      </c>
      <c r="D602" s="59">
        <v>269.33</v>
      </c>
      <c r="E602" s="59">
        <v>269.33</v>
      </c>
      <c r="F602" s="59">
        <v>269.33</v>
      </c>
      <c r="G602" s="59">
        <v>269.33</v>
      </c>
      <c r="H602" s="59">
        <v>269.33</v>
      </c>
      <c r="I602" s="59">
        <v>269.33</v>
      </c>
      <c r="J602" s="59">
        <v>269.33</v>
      </c>
      <c r="K602" s="59">
        <v>269.33</v>
      </c>
      <c r="L602" s="59">
        <v>269.33</v>
      </c>
      <c r="M602" s="59">
        <v>269.33</v>
      </c>
      <c r="N602" s="59">
        <v>269.33</v>
      </c>
      <c r="O602" s="59">
        <v>269.33</v>
      </c>
      <c r="P602" s="59">
        <v>269.33</v>
      </c>
      <c r="Q602" s="59">
        <v>269.33</v>
      </c>
      <c r="R602" s="59">
        <v>269.33</v>
      </c>
    </row>
    <row r="603" spans="2:18" x14ac:dyDescent="0.2">
      <c r="B603" s="4">
        <v>1985</v>
      </c>
      <c r="C603" s="59">
        <v>973.01</v>
      </c>
      <c r="D603" s="59">
        <v>973.01</v>
      </c>
      <c r="E603" s="59">
        <v>973.01</v>
      </c>
      <c r="F603" s="59">
        <v>973.01</v>
      </c>
      <c r="G603" s="59">
        <v>973.01</v>
      </c>
      <c r="H603" s="59">
        <v>973.01</v>
      </c>
      <c r="I603" s="59">
        <v>973.01</v>
      </c>
      <c r="J603" s="59">
        <v>973.01</v>
      </c>
      <c r="K603" s="59">
        <v>973.01</v>
      </c>
      <c r="L603" s="59">
        <v>973.01</v>
      </c>
      <c r="M603" s="59">
        <v>973.01</v>
      </c>
      <c r="N603" s="59">
        <v>973.01</v>
      </c>
      <c r="O603" s="59">
        <v>973.01</v>
      </c>
      <c r="P603" s="59">
        <v>973.01</v>
      </c>
      <c r="Q603" s="59">
        <v>973.01</v>
      </c>
      <c r="R603" s="59">
        <v>973.01</v>
      </c>
    </row>
    <row r="604" spans="2:18" x14ac:dyDescent="0.2">
      <c r="B604" s="4">
        <v>1984</v>
      </c>
      <c r="C604" s="59">
        <v>1365.46</v>
      </c>
      <c r="D604" s="59">
        <v>1365.46</v>
      </c>
      <c r="E604" s="59">
        <v>1365.46</v>
      </c>
      <c r="F604" s="59">
        <v>1365.46</v>
      </c>
      <c r="G604" s="59">
        <v>1365.46</v>
      </c>
      <c r="H604" s="59">
        <v>1365.46</v>
      </c>
      <c r="I604" s="59">
        <v>1365.46</v>
      </c>
      <c r="J604" s="59">
        <v>1365.46</v>
      </c>
      <c r="K604" s="59">
        <v>1365.46</v>
      </c>
      <c r="L604" s="59">
        <v>1365.46</v>
      </c>
      <c r="M604" s="59">
        <v>1365.46</v>
      </c>
      <c r="N604" s="59">
        <v>1365.46</v>
      </c>
      <c r="O604" s="59">
        <v>1365.46</v>
      </c>
      <c r="P604" s="59">
        <v>1365.46</v>
      </c>
      <c r="Q604" s="59">
        <v>1365.46</v>
      </c>
      <c r="R604" s="59">
        <v>1365.46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332.89</v>
      </c>
      <c r="D606" s="59">
        <v>332.89</v>
      </c>
      <c r="E606" s="59">
        <v>332.89</v>
      </c>
      <c r="F606" s="59">
        <v>332.89</v>
      </c>
      <c r="G606" s="59">
        <v>332.89</v>
      </c>
      <c r="H606" s="59">
        <v>332.89</v>
      </c>
      <c r="I606" s="59">
        <v>332.89</v>
      </c>
      <c r="J606" s="59">
        <v>332.89</v>
      </c>
      <c r="K606" s="59">
        <v>332.89</v>
      </c>
      <c r="L606" s="59">
        <v>332.89</v>
      </c>
      <c r="M606" s="59">
        <v>332.89</v>
      </c>
      <c r="N606" s="59">
        <v>332.89</v>
      </c>
      <c r="O606" s="59">
        <v>332.89</v>
      </c>
      <c r="P606" s="59">
        <v>332.89</v>
      </c>
      <c r="Q606" s="59">
        <v>332.89</v>
      </c>
      <c r="R606" s="59">
        <v>332.89</v>
      </c>
    </row>
    <row r="607" spans="2:18" x14ac:dyDescent="0.2">
      <c r="B607" s="4">
        <v>1981</v>
      </c>
      <c r="C607" s="59">
        <v>1614.66</v>
      </c>
      <c r="D607" s="59">
        <v>1614.66</v>
      </c>
      <c r="E607" s="59">
        <v>1614.66</v>
      </c>
      <c r="F607" s="59">
        <v>1614.66</v>
      </c>
      <c r="G607" s="59">
        <v>1614.66</v>
      </c>
      <c r="H607" s="59">
        <v>1614.66</v>
      </c>
      <c r="I607" s="59">
        <v>1614.66</v>
      </c>
      <c r="J607" s="59">
        <v>1614.66</v>
      </c>
      <c r="K607" s="59">
        <v>1614.66</v>
      </c>
      <c r="L607" s="59">
        <v>1614.66</v>
      </c>
      <c r="M607" s="59">
        <v>1614.66</v>
      </c>
      <c r="N607" s="59">
        <v>1614.66</v>
      </c>
      <c r="O607" s="59">
        <v>1614.66</v>
      </c>
      <c r="P607" s="59">
        <v>1614.66</v>
      </c>
      <c r="Q607" s="59">
        <v>1614.66</v>
      </c>
      <c r="R607" s="59">
        <v>1614.66</v>
      </c>
    </row>
    <row r="608" spans="2:18" x14ac:dyDescent="0.2">
      <c r="B608" s="4">
        <v>1980</v>
      </c>
      <c r="C608" s="59">
        <v>4882.76</v>
      </c>
      <c r="D608" s="59">
        <v>4882.76</v>
      </c>
      <c r="E608" s="59">
        <v>4882.76</v>
      </c>
      <c r="F608" s="59">
        <v>4882.76</v>
      </c>
      <c r="G608" s="59">
        <v>4882.76</v>
      </c>
      <c r="H608" s="59">
        <v>4882.76</v>
      </c>
      <c r="I608" s="59">
        <v>4882.76</v>
      </c>
      <c r="J608" s="59">
        <v>4882.76</v>
      </c>
      <c r="K608" s="59">
        <v>4882.76</v>
      </c>
      <c r="L608" s="59">
        <v>4882.76</v>
      </c>
      <c r="M608" s="59">
        <v>4882.76</v>
      </c>
      <c r="N608" s="59">
        <v>4882.76</v>
      </c>
      <c r="O608" s="59">
        <v>4882.76</v>
      </c>
      <c r="P608" s="59">
        <v>4882.76</v>
      </c>
      <c r="Q608" s="59">
        <v>4882.76</v>
      </c>
      <c r="R608" s="59">
        <v>4882.76</v>
      </c>
    </row>
    <row r="609" spans="2:18" x14ac:dyDescent="0.2">
      <c r="B609" s="4">
        <v>1979</v>
      </c>
      <c r="C609" s="59">
        <v>2277.33</v>
      </c>
      <c r="D609" s="59">
        <v>2277.33</v>
      </c>
      <c r="E609" s="59">
        <v>2277.33</v>
      </c>
      <c r="F609" s="59">
        <v>2277.33</v>
      </c>
      <c r="G609" s="59">
        <v>2277.33</v>
      </c>
      <c r="H609" s="59">
        <v>2277.33</v>
      </c>
      <c r="I609" s="59">
        <v>2277.33</v>
      </c>
      <c r="J609" s="59">
        <v>2277.33</v>
      </c>
      <c r="K609" s="59">
        <v>2277.33</v>
      </c>
      <c r="L609" s="59">
        <v>2277.33</v>
      </c>
      <c r="M609" s="59">
        <v>2277.33</v>
      </c>
      <c r="N609" s="59">
        <v>2277.33</v>
      </c>
      <c r="O609" s="59">
        <v>2277.33</v>
      </c>
      <c r="P609" s="59">
        <v>2277.33</v>
      </c>
      <c r="Q609" s="59">
        <v>2277.33</v>
      </c>
      <c r="R609" s="59">
        <v>2277.33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44163.180000000015</v>
      </c>
      <c r="E659" s="6">
        <f>SUM(E580:E658)</f>
        <v>52196.700000000019</v>
      </c>
      <c r="F659" s="6">
        <f>SUM(F579:F658)</f>
        <v>58342.570000000007</v>
      </c>
      <c r="G659" s="6">
        <f>SUM(G578:G658)</f>
        <v>58623.69000000001</v>
      </c>
      <c r="H659" s="6">
        <f>SUM(H572:H658)</f>
        <v>59164.360000000008</v>
      </c>
      <c r="I659" s="6">
        <f>SUM(I572:I658)</f>
        <v>60327.240000000013</v>
      </c>
      <c r="J659" s="6">
        <f t="shared" ref="J659:L659" si="6">SUM(J572:J658)</f>
        <v>62618.60000000002</v>
      </c>
      <c r="K659" s="6">
        <f>SUM(K572:K658)</f>
        <v>64050.410000000011</v>
      </c>
      <c r="L659" s="6">
        <f t="shared" si="6"/>
        <v>79322.06</v>
      </c>
      <c r="M659" s="6">
        <f>SUM(M572:M658)</f>
        <v>89643.620000000024</v>
      </c>
      <c r="N659" s="13">
        <f>SUM(N568:N658)</f>
        <v>89689.760000000024</v>
      </c>
      <c r="O659" s="13">
        <f>SUM(O568:O658)</f>
        <v>90564.730000000025</v>
      </c>
      <c r="P659" s="13">
        <f>SUM(P568:P658)</f>
        <v>98694.11</v>
      </c>
      <c r="Q659" s="13">
        <f>SUM(Q568:Q658)</f>
        <v>112581.55</v>
      </c>
      <c r="R659" s="13">
        <f>SUM(R567:R658)</f>
        <v>114580.66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531.02</v>
      </c>
      <c r="Q663" s="59">
        <v>531.02</v>
      </c>
      <c r="R663" s="59">
        <v>531.02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12713.55</v>
      </c>
      <c r="P664" s="59">
        <v>12713.55</v>
      </c>
      <c r="Q664" s="59">
        <v>12713.55</v>
      </c>
      <c r="R664" s="59">
        <v>12713.55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317.79000000000002</v>
      </c>
      <c r="D683" s="59">
        <v>317.79000000000002</v>
      </c>
      <c r="E683" s="59">
        <v>317.79000000000002</v>
      </c>
      <c r="F683" s="59">
        <v>317.79000000000002</v>
      </c>
      <c r="G683" s="59">
        <v>317.79000000000002</v>
      </c>
      <c r="H683" s="59">
        <v>317.79000000000002</v>
      </c>
      <c r="I683" s="59">
        <v>317.79000000000002</v>
      </c>
      <c r="J683" s="59">
        <v>317.79000000000002</v>
      </c>
      <c r="K683" s="59">
        <v>317.79000000000002</v>
      </c>
      <c r="L683" s="59">
        <v>317.79000000000002</v>
      </c>
      <c r="M683" s="59">
        <v>317.79000000000002</v>
      </c>
      <c r="N683" s="59">
        <v>317.79000000000002</v>
      </c>
      <c r="O683" s="59">
        <v>317.79000000000002</v>
      </c>
      <c r="P683" s="59">
        <v>317.79000000000002</v>
      </c>
      <c r="Q683" s="59">
        <v>317.79000000000002</v>
      </c>
      <c r="R683" s="59">
        <v>317.79000000000002</v>
      </c>
    </row>
    <row r="684" spans="2:18" x14ac:dyDescent="0.2">
      <c r="B684" s="4">
        <v>1998</v>
      </c>
      <c r="C684" s="59">
        <v>459.62</v>
      </c>
      <c r="D684" s="59">
        <v>459.62</v>
      </c>
      <c r="E684" s="59">
        <v>459.62</v>
      </c>
      <c r="F684" s="59">
        <v>459.62</v>
      </c>
      <c r="G684" s="59">
        <v>459.62</v>
      </c>
      <c r="H684" s="59">
        <v>459.62</v>
      </c>
      <c r="I684" s="59">
        <v>459.62</v>
      </c>
      <c r="J684" s="59">
        <v>459.62</v>
      </c>
      <c r="K684" s="59">
        <v>459.62</v>
      </c>
      <c r="L684" s="59">
        <v>459.62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4738.34</v>
      </c>
      <c r="D687" s="59">
        <v>4738.34</v>
      </c>
      <c r="E687" s="59">
        <v>4738.34</v>
      </c>
      <c r="F687" s="59">
        <v>4738.34</v>
      </c>
      <c r="G687" s="59">
        <v>4738.34</v>
      </c>
      <c r="H687" s="59">
        <v>4738.34</v>
      </c>
      <c r="I687" s="59">
        <v>4738.34</v>
      </c>
      <c r="J687" s="59">
        <v>4738.34</v>
      </c>
      <c r="K687" s="59">
        <v>4738.34</v>
      </c>
      <c r="L687" s="59">
        <v>4738.34</v>
      </c>
      <c r="M687" s="59">
        <v>4738.34</v>
      </c>
      <c r="N687" s="59">
        <v>4738.34</v>
      </c>
      <c r="O687" s="59">
        <v>4738.34</v>
      </c>
      <c r="P687" s="59">
        <v>4738.34</v>
      </c>
      <c r="Q687" s="59">
        <v>4738.34</v>
      </c>
      <c r="R687" s="59">
        <v>4738.34</v>
      </c>
    </row>
    <row r="688" spans="2:18" x14ac:dyDescent="0.2">
      <c r="B688" s="4">
        <v>1994</v>
      </c>
      <c r="C688" s="59">
        <v>2529.4899999999998</v>
      </c>
      <c r="D688" s="59">
        <v>2529.4899999999998</v>
      </c>
      <c r="E688" s="59">
        <v>2529.4899999999998</v>
      </c>
      <c r="F688" s="59">
        <v>2529.4899999999998</v>
      </c>
      <c r="G688" s="59">
        <v>2529.4899999999998</v>
      </c>
      <c r="H688" s="59">
        <v>2529.4899999999998</v>
      </c>
      <c r="I688" s="59">
        <v>2529.4899999999998</v>
      </c>
      <c r="J688" s="59">
        <v>2529.4899999999998</v>
      </c>
      <c r="K688" s="59">
        <v>2529.4899999999998</v>
      </c>
      <c r="L688" s="59">
        <v>2529.4899999999998</v>
      </c>
      <c r="M688" s="59">
        <v>2529.4899999999998</v>
      </c>
      <c r="N688" s="59">
        <v>2529.4899999999998</v>
      </c>
      <c r="O688" s="59">
        <v>2529.4899999999998</v>
      </c>
      <c r="P688" s="59">
        <v>2529.4899999999998</v>
      </c>
      <c r="Q688" s="59">
        <v>2529.4899999999998</v>
      </c>
      <c r="R688" s="59">
        <v>2529.4899999999998</v>
      </c>
    </row>
    <row r="689" spans="2:18" x14ac:dyDescent="0.2">
      <c r="B689" s="4">
        <v>1993</v>
      </c>
      <c r="C689" s="59">
        <v>620.36</v>
      </c>
      <c r="D689" s="59">
        <v>620.36</v>
      </c>
      <c r="E689" s="59">
        <v>620.36</v>
      </c>
      <c r="F689" s="59">
        <v>620.36</v>
      </c>
      <c r="G689" s="59">
        <v>620.36</v>
      </c>
      <c r="H689" s="59">
        <v>620.36</v>
      </c>
      <c r="I689" s="59">
        <v>620.36</v>
      </c>
      <c r="J689" s="59">
        <v>620.36</v>
      </c>
      <c r="K689" s="59">
        <v>620.36</v>
      </c>
      <c r="L689" s="59">
        <v>620.36</v>
      </c>
      <c r="M689" s="59">
        <v>513.04999999999995</v>
      </c>
      <c r="N689" s="59">
        <v>513.04999999999995</v>
      </c>
      <c r="O689" s="59">
        <v>513.04999999999995</v>
      </c>
      <c r="P689" s="59">
        <v>513.04999999999995</v>
      </c>
      <c r="Q689" s="59">
        <v>513.04999999999995</v>
      </c>
      <c r="R689" s="59">
        <v>513.04999999999995</v>
      </c>
    </row>
    <row r="690" spans="2:18" x14ac:dyDescent="0.2">
      <c r="B690" s="4">
        <v>1992</v>
      </c>
      <c r="C690" s="59">
        <v>152.12</v>
      </c>
      <c r="D690" s="59">
        <v>152.12</v>
      </c>
      <c r="E690" s="59">
        <v>152.12</v>
      </c>
      <c r="F690" s="59">
        <v>152.12</v>
      </c>
      <c r="G690" s="59">
        <v>152.12</v>
      </c>
      <c r="H690" s="59">
        <v>152.12</v>
      </c>
      <c r="I690" s="59">
        <v>152.12</v>
      </c>
      <c r="J690" s="59">
        <v>152.12</v>
      </c>
      <c r="K690" s="59">
        <v>152.12</v>
      </c>
      <c r="L690" s="59">
        <v>152.12</v>
      </c>
      <c r="M690" s="59">
        <v>152.12</v>
      </c>
      <c r="N690" s="59">
        <v>152.12</v>
      </c>
      <c r="O690" s="59">
        <v>152.12</v>
      </c>
      <c r="P690" s="59">
        <v>152.12</v>
      </c>
      <c r="Q690" s="59">
        <v>152.12</v>
      </c>
      <c r="R690" s="59">
        <v>152.12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>
        <v>260.56</v>
      </c>
      <c r="D695" s="59">
        <v>260.56</v>
      </c>
      <c r="E695" s="59">
        <v>260.56</v>
      </c>
      <c r="F695" s="59">
        <v>260.56</v>
      </c>
      <c r="G695" s="59">
        <v>260.56</v>
      </c>
      <c r="H695" s="59">
        <v>260.56</v>
      </c>
      <c r="I695" s="59">
        <v>260.56</v>
      </c>
      <c r="J695" s="59">
        <v>260.56</v>
      </c>
      <c r="K695" s="59">
        <v>260.56</v>
      </c>
      <c r="L695" s="59">
        <v>260.56</v>
      </c>
      <c r="M695" s="59">
        <v>260.56</v>
      </c>
      <c r="N695" s="59">
        <v>260.56</v>
      </c>
      <c r="O695" s="59">
        <v>260.56</v>
      </c>
      <c r="P695" s="59">
        <v>260.56</v>
      </c>
      <c r="Q695" s="59">
        <v>260.56</v>
      </c>
      <c r="R695" s="59">
        <v>260.56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9078.2800000000007</v>
      </c>
      <c r="E753" s="6">
        <f>SUM(E674:E752)</f>
        <v>9078.2800000000007</v>
      </c>
      <c r="F753" s="6">
        <f>SUM(F673:F752)</f>
        <v>9078.2800000000007</v>
      </c>
      <c r="G753" s="6">
        <f>SUM(G672:G752)</f>
        <v>9078.2800000000007</v>
      </c>
      <c r="H753" s="6">
        <f>SUM(H666:H752)</f>
        <v>9078.2800000000007</v>
      </c>
      <c r="I753" s="6">
        <f>SUM(I666:I752)</f>
        <v>9078.2800000000007</v>
      </c>
      <c r="J753" s="6">
        <f t="shared" ref="J753:L753" si="7">SUM(J666:J752)</f>
        <v>9078.2800000000007</v>
      </c>
      <c r="K753" s="6">
        <f>SUM(K666:K752)</f>
        <v>9078.2800000000007</v>
      </c>
      <c r="L753" s="6">
        <f t="shared" si="7"/>
        <v>9078.2800000000007</v>
      </c>
      <c r="M753" s="6">
        <f>SUM(M666:M752)</f>
        <v>8511.35</v>
      </c>
      <c r="N753" s="13">
        <f>SUM(N662:N752)</f>
        <v>8511.35</v>
      </c>
      <c r="O753" s="13">
        <f>SUM(O662:O752)</f>
        <v>21224.899999999998</v>
      </c>
      <c r="P753" s="13">
        <f>SUM(P662:P752)</f>
        <v>21755.920000000002</v>
      </c>
      <c r="Q753" s="13">
        <f>SUM(Q662:Q752)</f>
        <v>21755.920000000002</v>
      </c>
      <c r="R753" s="13">
        <f>SUM(R661:R752)</f>
        <v>21755.920000000002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4357.5600000000004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12774.35</v>
      </c>
      <c r="R756" s="59">
        <v>12774.35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8780.9</v>
      </c>
      <c r="Q757" s="59">
        <v>8780.9</v>
      </c>
      <c r="R757" s="59">
        <v>8780.9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9512.4699999999993</v>
      </c>
      <c r="P758" s="59">
        <v>9512.4699999999993</v>
      </c>
      <c r="Q758" s="59">
        <v>9512.4699999999993</v>
      </c>
      <c r="R758" s="59">
        <v>9512.4699999999993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1460.16</v>
      </c>
      <c r="O759" s="59">
        <v>1460.16</v>
      </c>
      <c r="P759" s="59">
        <v>1460.16</v>
      </c>
      <c r="Q759" s="59">
        <v>1460.16</v>
      </c>
      <c r="R759" s="59">
        <v>1460.16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10783.68</v>
      </c>
      <c r="N760" s="59">
        <v>10783.68</v>
      </c>
      <c r="O760" s="59">
        <v>10783.68</v>
      </c>
      <c r="P760" s="59">
        <v>10783.68</v>
      </c>
      <c r="Q760" s="59">
        <v>10783.68</v>
      </c>
      <c r="R760" s="59">
        <v>10783.68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9508.99</v>
      </c>
      <c r="M761" s="59">
        <v>9508.99</v>
      </c>
      <c r="N761" s="59">
        <v>9508.99</v>
      </c>
      <c r="O761" s="59">
        <v>9508.99</v>
      </c>
      <c r="P761" s="59">
        <v>9508.99</v>
      </c>
      <c r="Q761" s="59">
        <v>9508.99</v>
      </c>
      <c r="R761" s="59">
        <v>9508.99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2110.39</v>
      </c>
      <c r="L762" s="59">
        <v>2110.39</v>
      </c>
      <c r="M762" s="59">
        <v>2110.39</v>
      </c>
      <c r="N762" s="59">
        <v>2110.39</v>
      </c>
      <c r="O762" s="59">
        <v>2110.39</v>
      </c>
      <c r="P762" s="59">
        <v>2110.39</v>
      </c>
      <c r="Q762" s="59">
        <v>2110.39</v>
      </c>
      <c r="R762" s="59">
        <v>2110.39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6014.09</v>
      </c>
      <c r="K763" s="59">
        <v>6014.09</v>
      </c>
      <c r="L763" s="59">
        <v>6014.09</v>
      </c>
      <c r="M763" s="59">
        <v>2588.37</v>
      </c>
      <c r="N763" s="59">
        <v>2588.37</v>
      </c>
      <c r="O763" s="59">
        <v>2588.37</v>
      </c>
      <c r="P763" s="59">
        <v>2588.37</v>
      </c>
      <c r="Q763" s="59">
        <v>2588.37</v>
      </c>
      <c r="R763" s="59">
        <v>2588.37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11103.11</v>
      </c>
      <c r="J764" s="59">
        <v>11103.11</v>
      </c>
      <c r="K764" s="59">
        <v>11103.11</v>
      </c>
      <c r="L764" s="59">
        <v>11103.11</v>
      </c>
      <c r="M764" s="59">
        <v>10995.12</v>
      </c>
      <c r="N764" s="59">
        <v>10995.12</v>
      </c>
      <c r="O764" s="59">
        <v>10995.12</v>
      </c>
      <c r="P764" s="59">
        <v>10995.12</v>
      </c>
      <c r="Q764" s="59">
        <v>10995.12</v>
      </c>
      <c r="R764" s="59">
        <v>10995.12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10390.549999999999</v>
      </c>
      <c r="I765" s="59">
        <v>10390.549999999999</v>
      </c>
      <c r="J765" s="59">
        <v>10390.549999999999</v>
      </c>
      <c r="K765" s="59">
        <v>10390.549999999999</v>
      </c>
      <c r="L765" s="59">
        <v>10390.549999999999</v>
      </c>
      <c r="M765" s="59">
        <v>10201.99</v>
      </c>
      <c r="N765" s="59">
        <v>10201.99</v>
      </c>
      <c r="O765" s="59">
        <v>10201.99</v>
      </c>
      <c r="P765" s="59">
        <v>10201.99</v>
      </c>
      <c r="Q765" s="59">
        <v>10201.99</v>
      </c>
      <c r="R765" s="59">
        <v>10201.99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7178.29</v>
      </c>
      <c r="H766" s="59">
        <v>7178.29</v>
      </c>
      <c r="I766" s="59">
        <v>7178.29</v>
      </c>
      <c r="J766" s="59">
        <v>7178.29</v>
      </c>
      <c r="K766" s="59">
        <v>7178.29</v>
      </c>
      <c r="L766" s="59">
        <v>7178.29</v>
      </c>
      <c r="M766" s="59">
        <v>7128.11</v>
      </c>
      <c r="N766" s="59">
        <v>7128.11</v>
      </c>
      <c r="O766" s="59">
        <v>7128.11</v>
      </c>
      <c r="P766" s="59">
        <v>7128.11</v>
      </c>
      <c r="Q766" s="59">
        <v>7128.11</v>
      </c>
      <c r="R766" s="59">
        <v>7128.11</v>
      </c>
    </row>
    <row r="767" spans="1:18" x14ac:dyDescent="0.2">
      <c r="B767" s="4">
        <v>2009</v>
      </c>
      <c r="C767" s="28"/>
      <c r="D767" s="28"/>
      <c r="E767" s="28"/>
      <c r="F767" s="59">
        <v>8887.6299999999992</v>
      </c>
      <c r="G767" s="59">
        <v>8887.6299999999992</v>
      </c>
      <c r="H767" s="59">
        <v>8887.6299999999992</v>
      </c>
      <c r="I767" s="59">
        <v>8887.6299999999992</v>
      </c>
      <c r="J767" s="59">
        <v>8887.6299999999992</v>
      </c>
      <c r="K767" s="59">
        <v>8887.6299999999992</v>
      </c>
      <c r="L767" s="59">
        <v>8887.6299999999992</v>
      </c>
      <c r="M767" s="59">
        <v>8854.86</v>
      </c>
      <c r="N767" s="59">
        <v>8854.86</v>
      </c>
      <c r="O767" s="59">
        <v>8854.86</v>
      </c>
      <c r="P767" s="59">
        <v>8854.86</v>
      </c>
      <c r="Q767" s="59">
        <v>8854.86</v>
      </c>
      <c r="R767" s="59">
        <v>8854.86</v>
      </c>
    </row>
    <row r="768" spans="1:18" x14ac:dyDescent="0.2">
      <c r="B768" s="4">
        <v>2008</v>
      </c>
      <c r="C768" s="28"/>
      <c r="D768" s="28"/>
      <c r="E768" s="59">
        <v>3596.74</v>
      </c>
      <c r="F768" s="59">
        <v>3596.74</v>
      </c>
      <c r="G768" s="59">
        <v>3596.74</v>
      </c>
      <c r="H768" s="59">
        <v>3596.74</v>
      </c>
      <c r="I768" s="59">
        <v>3596.74</v>
      </c>
      <c r="J768" s="59">
        <v>3596.74</v>
      </c>
      <c r="K768" s="59">
        <v>3596.74</v>
      </c>
      <c r="L768" s="59">
        <v>3596.74</v>
      </c>
      <c r="M768" s="59">
        <v>3596.74</v>
      </c>
      <c r="N768" s="59">
        <v>3596.74</v>
      </c>
      <c r="O768" s="59">
        <v>3596.74</v>
      </c>
      <c r="P768" s="59">
        <v>3596.74</v>
      </c>
      <c r="Q768" s="59">
        <v>3596.74</v>
      </c>
      <c r="R768" s="59">
        <v>3596.74</v>
      </c>
    </row>
    <row r="769" spans="2:18" x14ac:dyDescent="0.2">
      <c r="B769" s="4">
        <v>2007</v>
      </c>
      <c r="C769" s="28"/>
      <c r="D769" s="59">
        <v>7867.26</v>
      </c>
      <c r="E769" s="59">
        <v>7867.26</v>
      </c>
      <c r="F769" s="59">
        <v>7867.26</v>
      </c>
      <c r="G769" s="59">
        <v>7867.26</v>
      </c>
      <c r="H769" s="59">
        <v>7867.26</v>
      </c>
      <c r="I769" s="59">
        <v>7867.26</v>
      </c>
      <c r="J769" s="59">
        <v>7867.26</v>
      </c>
      <c r="K769" s="59"/>
      <c r="L769" s="59">
        <v>7867.26</v>
      </c>
      <c r="M769" s="59">
        <v>7867.26</v>
      </c>
      <c r="N769" s="59">
        <v>7867.26</v>
      </c>
      <c r="O769" s="59">
        <v>7867.26</v>
      </c>
      <c r="P769" s="59">
        <v>7867.26</v>
      </c>
      <c r="Q769" s="59">
        <v>7867.26</v>
      </c>
      <c r="R769" s="59">
        <v>7867.26</v>
      </c>
    </row>
    <row r="770" spans="2:18" x14ac:dyDescent="0.2">
      <c r="B770" s="4">
        <v>2006</v>
      </c>
      <c r="C770" s="59">
        <v>5027.79</v>
      </c>
      <c r="D770" s="59">
        <v>5027.79</v>
      </c>
      <c r="E770" s="59">
        <v>5027.79</v>
      </c>
      <c r="F770" s="59">
        <v>5027.79</v>
      </c>
      <c r="G770" s="59">
        <v>5027.79</v>
      </c>
      <c r="H770" s="59">
        <v>5027.79</v>
      </c>
      <c r="I770" s="59">
        <v>5027.79</v>
      </c>
      <c r="J770" s="59">
        <v>5027.79</v>
      </c>
      <c r="K770" s="59">
        <v>5027.79</v>
      </c>
      <c r="L770" s="59">
        <v>5027.79</v>
      </c>
      <c r="M770" s="59">
        <v>4418.33</v>
      </c>
      <c r="N770" s="59">
        <v>4418.33</v>
      </c>
      <c r="O770" s="59">
        <v>4418.33</v>
      </c>
      <c r="P770" s="59">
        <v>4418.33</v>
      </c>
      <c r="Q770" s="59">
        <v>4418.33</v>
      </c>
      <c r="R770" s="59">
        <v>4418.33</v>
      </c>
    </row>
    <row r="771" spans="2:18" x14ac:dyDescent="0.2">
      <c r="B771" s="4">
        <v>2005</v>
      </c>
      <c r="C771" s="59">
        <v>13434.47</v>
      </c>
      <c r="D771" s="59">
        <v>13434.47</v>
      </c>
      <c r="E771" s="59">
        <v>13434.47</v>
      </c>
      <c r="F771" s="59">
        <v>13434.47</v>
      </c>
      <c r="G771" s="59">
        <v>13434.47</v>
      </c>
      <c r="H771" s="59">
        <v>13434.47</v>
      </c>
      <c r="I771" s="59">
        <v>13434.47</v>
      </c>
      <c r="J771" s="59">
        <v>13434.47</v>
      </c>
      <c r="K771" s="59">
        <v>13434.47</v>
      </c>
      <c r="L771" s="59">
        <v>13434.47</v>
      </c>
      <c r="M771" s="59">
        <v>13434.47</v>
      </c>
      <c r="N771" s="59">
        <v>13434.47</v>
      </c>
      <c r="O771" s="59">
        <v>13434.47</v>
      </c>
      <c r="P771" s="59">
        <v>13434.47</v>
      </c>
      <c r="Q771" s="59">
        <v>13434.47</v>
      </c>
      <c r="R771" s="59">
        <v>13434.47</v>
      </c>
    </row>
    <row r="772" spans="2:18" x14ac:dyDescent="0.2">
      <c r="B772" s="4">
        <v>2004</v>
      </c>
      <c r="C772" s="59">
        <v>3795.11</v>
      </c>
      <c r="D772" s="59">
        <v>3795.11</v>
      </c>
      <c r="E772" s="59">
        <v>3795.11</v>
      </c>
      <c r="F772" s="59">
        <v>3795.11</v>
      </c>
      <c r="G772" s="59">
        <v>3795.11</v>
      </c>
      <c r="H772" s="59">
        <v>3795.11</v>
      </c>
      <c r="I772" s="59">
        <v>3795.11</v>
      </c>
      <c r="J772" s="59">
        <v>3795.11</v>
      </c>
      <c r="K772" s="59">
        <v>3795.11</v>
      </c>
      <c r="L772" s="59">
        <v>3795.11</v>
      </c>
      <c r="M772" s="59">
        <v>3795.11</v>
      </c>
      <c r="N772" s="59">
        <v>3795.11</v>
      </c>
      <c r="O772" s="59">
        <v>3795.11</v>
      </c>
      <c r="P772" s="59">
        <v>3795.11</v>
      </c>
      <c r="Q772" s="59">
        <v>3795.11</v>
      </c>
      <c r="R772" s="59">
        <v>3795.11</v>
      </c>
    </row>
    <row r="773" spans="2:18" x14ac:dyDescent="0.2">
      <c r="B773" s="4">
        <v>2003</v>
      </c>
      <c r="C773" s="59">
        <v>4157.25</v>
      </c>
      <c r="D773" s="59">
        <v>4157.25</v>
      </c>
      <c r="E773" s="59">
        <v>4157.25</v>
      </c>
      <c r="F773" s="59">
        <v>4157.25</v>
      </c>
      <c r="G773" s="59">
        <v>4157.25</v>
      </c>
      <c r="H773" s="59">
        <v>4157.25</v>
      </c>
      <c r="I773" s="59">
        <v>4157.25</v>
      </c>
      <c r="J773" s="59">
        <v>4157.25</v>
      </c>
      <c r="K773" s="59">
        <v>4157.25</v>
      </c>
      <c r="L773" s="59">
        <v>4157.25</v>
      </c>
      <c r="M773" s="59">
        <v>4082.27</v>
      </c>
      <c r="N773" s="59">
        <v>4082.27</v>
      </c>
      <c r="O773" s="59">
        <v>4082.27</v>
      </c>
      <c r="P773" s="59">
        <v>4082.27</v>
      </c>
      <c r="Q773" s="59">
        <v>4082.27</v>
      </c>
      <c r="R773" s="59">
        <v>4082.27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634.51</v>
      </c>
      <c r="D777" s="59">
        <v>634.51</v>
      </c>
      <c r="E777" s="59">
        <v>634.51</v>
      </c>
      <c r="F777" s="59">
        <v>634.51</v>
      </c>
      <c r="G777" s="59">
        <v>634.51</v>
      </c>
      <c r="H777" s="59">
        <v>634.51</v>
      </c>
      <c r="I777" s="59">
        <v>634.51</v>
      </c>
      <c r="J777" s="59">
        <v>634.51</v>
      </c>
      <c r="K777" s="59">
        <v>634.51</v>
      </c>
      <c r="L777" s="59">
        <v>634.51</v>
      </c>
      <c r="M777" s="59">
        <v>634.51</v>
      </c>
      <c r="N777" s="59">
        <v>634.51</v>
      </c>
      <c r="O777" s="59">
        <v>634.51</v>
      </c>
      <c r="P777" s="59">
        <v>634.51</v>
      </c>
      <c r="Q777" s="59">
        <v>634.51</v>
      </c>
      <c r="R777" s="59">
        <v>634.51</v>
      </c>
    </row>
    <row r="778" spans="2:18" x14ac:dyDescent="0.2">
      <c r="B778" s="4">
        <v>1998</v>
      </c>
      <c r="C778" s="59">
        <v>5335.7</v>
      </c>
      <c r="D778" s="59">
        <v>5335.7</v>
      </c>
      <c r="E778" s="59">
        <v>5335.7</v>
      </c>
      <c r="F778" s="59">
        <v>5335.7</v>
      </c>
      <c r="G778" s="59">
        <v>5335.7</v>
      </c>
      <c r="H778" s="59">
        <v>5335.7</v>
      </c>
      <c r="I778" s="59">
        <v>5335.7</v>
      </c>
      <c r="J778" s="59">
        <v>5335.7</v>
      </c>
      <c r="K778" s="59">
        <v>5335.7</v>
      </c>
      <c r="L778" s="59">
        <v>5335.7</v>
      </c>
      <c r="M778" s="59">
        <v>5335.7</v>
      </c>
      <c r="N778" s="59">
        <v>5335.7</v>
      </c>
      <c r="O778" s="59">
        <v>5335.7</v>
      </c>
      <c r="P778" s="59">
        <v>5335.7</v>
      </c>
      <c r="Q778" s="59">
        <v>5335.7</v>
      </c>
      <c r="R778" s="59">
        <v>5335.7</v>
      </c>
    </row>
    <row r="779" spans="2:18" x14ac:dyDescent="0.2">
      <c r="B779" s="4">
        <v>1997</v>
      </c>
      <c r="C779" s="59">
        <v>1028.17</v>
      </c>
      <c r="D779" s="59">
        <v>1028.17</v>
      </c>
      <c r="E779" s="59">
        <v>1028.17</v>
      </c>
      <c r="F779" s="59">
        <v>1028.17</v>
      </c>
      <c r="G779" s="59">
        <v>1028.17</v>
      </c>
      <c r="H779" s="59">
        <v>1028.17</v>
      </c>
      <c r="I779" s="59">
        <v>1028.17</v>
      </c>
      <c r="J779" s="59">
        <v>1028.17</v>
      </c>
      <c r="K779" s="59">
        <v>1028.17</v>
      </c>
      <c r="L779" s="59">
        <v>1028.17</v>
      </c>
      <c r="M779" s="59">
        <v>1028.17</v>
      </c>
      <c r="N779" s="59">
        <v>1028.17</v>
      </c>
      <c r="O779" s="59">
        <v>1028.17</v>
      </c>
      <c r="P779" s="59">
        <v>1028.17</v>
      </c>
      <c r="Q779" s="59">
        <v>1028.17</v>
      </c>
      <c r="R779" s="59">
        <v>1028.17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2961.84</v>
      </c>
      <c r="D781" s="59">
        <v>2961.84</v>
      </c>
      <c r="E781" s="59">
        <v>2961.84</v>
      </c>
      <c r="F781" s="59">
        <v>2961.84</v>
      </c>
      <c r="G781" s="59">
        <v>2961.84</v>
      </c>
      <c r="H781" s="59">
        <v>2961.84</v>
      </c>
      <c r="I781" s="59">
        <v>2961.84</v>
      </c>
      <c r="J781" s="59">
        <v>2961.84</v>
      </c>
      <c r="K781" s="59">
        <v>2961.84</v>
      </c>
      <c r="L781" s="59">
        <v>2961.84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10556.94</v>
      </c>
      <c r="D782" s="59">
        <v>10556.94</v>
      </c>
      <c r="E782" s="59">
        <v>10556.94</v>
      </c>
      <c r="F782" s="59">
        <v>10556.94</v>
      </c>
      <c r="G782" s="59">
        <v>10556.94</v>
      </c>
      <c r="H782" s="59">
        <v>10556.94</v>
      </c>
      <c r="I782" s="59">
        <v>10556.94</v>
      </c>
      <c r="J782" s="59">
        <v>10556.94</v>
      </c>
      <c r="K782" s="59">
        <v>10556.94</v>
      </c>
      <c r="L782" s="59">
        <v>10556.94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411.7</v>
      </c>
      <c r="D789" s="59">
        <v>411.7</v>
      </c>
      <c r="E789" s="59">
        <v>411.7</v>
      </c>
      <c r="F789" s="59">
        <v>411.7</v>
      </c>
      <c r="G789" s="59">
        <v>411.7</v>
      </c>
      <c r="H789" s="59">
        <v>411.7</v>
      </c>
      <c r="I789" s="59">
        <v>411.7</v>
      </c>
      <c r="J789" s="59">
        <v>411.7</v>
      </c>
      <c r="K789" s="59">
        <v>411.7</v>
      </c>
      <c r="L789" s="59">
        <v>411.7</v>
      </c>
      <c r="M789" s="59">
        <v>411.7</v>
      </c>
      <c r="N789" s="59">
        <v>411.7</v>
      </c>
      <c r="O789" s="59">
        <v>411.7</v>
      </c>
      <c r="P789" s="59">
        <v>411.7</v>
      </c>
      <c r="Q789" s="59">
        <v>411.7</v>
      </c>
      <c r="R789" s="59">
        <v>411.7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>
        <v>0</v>
      </c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55210.739999999991</v>
      </c>
      <c r="E847" s="6">
        <f>SUM(E768:E846)</f>
        <v>58807.479999999996</v>
      </c>
      <c r="F847" s="6">
        <f>SUM(F767:F846)</f>
        <v>67695.11</v>
      </c>
      <c r="G847" s="6">
        <f>SUM(G766:G846)</f>
        <v>74873.399999999994</v>
      </c>
      <c r="H847" s="6">
        <f>SUM(H760:H846)</f>
        <v>85263.95</v>
      </c>
      <c r="I847" s="6">
        <f>SUM(I760:I846)</f>
        <v>96367.059999999983</v>
      </c>
      <c r="J847" s="6">
        <f t="shared" ref="J847:L847" si="8">SUM(J760:J846)</f>
        <v>102381.14999999998</v>
      </c>
      <c r="K847" s="6">
        <f>SUM(K760:K846)</f>
        <v>96624.279999999984</v>
      </c>
      <c r="L847" s="6">
        <f t="shared" si="8"/>
        <v>114000.52999999998</v>
      </c>
      <c r="M847" s="6">
        <f>SUM(M760:M846)</f>
        <v>106775.76999999999</v>
      </c>
      <c r="N847" s="13">
        <f>SUM(N756:N846)</f>
        <v>108235.93</v>
      </c>
      <c r="O847" s="13">
        <f>SUM(O756:O846)</f>
        <v>117748.4</v>
      </c>
      <c r="P847" s="13">
        <f>SUM(P756:P846)</f>
        <v>126529.3</v>
      </c>
      <c r="Q847" s="13">
        <f>SUM(Q756:Q846)</f>
        <v>139303.65000000005</v>
      </c>
      <c r="R847" s="13">
        <f>SUM(R755:R846)</f>
        <v>143661.21000000005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15566.53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34482.76</v>
      </c>
      <c r="R850" s="59">
        <v>34482.76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40121.910000000003</v>
      </c>
      <c r="Q851" s="59">
        <v>40121.910000000003</v>
      </c>
      <c r="R851" s="59">
        <v>40121.910000000003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21026.75</v>
      </c>
      <c r="P852" s="59">
        <v>21026.75</v>
      </c>
      <c r="Q852" s="59">
        <v>21026.75</v>
      </c>
      <c r="R852" s="59">
        <v>21026.75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16709.490000000002</v>
      </c>
      <c r="O853" s="59">
        <v>16709.490000000002</v>
      </c>
      <c r="P853" s="59">
        <v>16709.490000000002</v>
      </c>
      <c r="Q853" s="59">
        <v>16709.490000000002</v>
      </c>
      <c r="R853" s="59">
        <v>16709.490000000002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14052.54</v>
      </c>
      <c r="M855" s="59">
        <v>14052.54</v>
      </c>
      <c r="N855" s="59">
        <v>14052.54</v>
      </c>
      <c r="O855" s="59">
        <v>14052.54</v>
      </c>
      <c r="P855" s="59">
        <v>14052.54</v>
      </c>
      <c r="Q855" s="59">
        <v>14052.54</v>
      </c>
      <c r="R855" s="59">
        <v>14052.54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13397.94</v>
      </c>
      <c r="L856" s="59">
        <v>13397.94</v>
      </c>
      <c r="M856" s="59">
        <v>13397.94</v>
      </c>
      <c r="N856" s="59">
        <v>13397.94</v>
      </c>
      <c r="O856" s="59">
        <v>13397.94</v>
      </c>
      <c r="P856" s="59">
        <v>13397.94</v>
      </c>
      <c r="Q856" s="59">
        <v>13397.94</v>
      </c>
      <c r="R856" s="59">
        <v>13397.94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21539.24</v>
      </c>
      <c r="K857" s="59">
        <v>21539.24</v>
      </c>
      <c r="L857" s="59">
        <v>21539.24</v>
      </c>
      <c r="M857" s="59">
        <v>21539.24</v>
      </c>
      <c r="N857" s="59">
        <v>21539.24</v>
      </c>
      <c r="O857" s="59">
        <v>21539.24</v>
      </c>
      <c r="P857" s="59">
        <v>21539.24</v>
      </c>
      <c r="Q857" s="59">
        <v>21539.24</v>
      </c>
      <c r="R857" s="59">
        <v>21539.24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8694.2000000000007</v>
      </c>
      <c r="J858" s="59">
        <v>8694.2000000000007</v>
      </c>
      <c r="K858" s="59">
        <v>8694.2000000000007</v>
      </c>
      <c r="L858" s="59">
        <v>8694.2000000000007</v>
      </c>
      <c r="M858" s="59">
        <v>8694.2000000000007</v>
      </c>
      <c r="N858" s="59">
        <v>8694.2000000000007</v>
      </c>
      <c r="O858" s="59">
        <v>8694.2000000000007</v>
      </c>
      <c r="P858" s="59">
        <v>8694.2000000000007</v>
      </c>
      <c r="Q858" s="59">
        <v>8694.2000000000007</v>
      </c>
      <c r="R858" s="59">
        <v>8694.2000000000007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17819.84</v>
      </c>
      <c r="I859" s="59">
        <v>17819.84</v>
      </c>
      <c r="J859" s="59">
        <v>17819.84</v>
      </c>
      <c r="K859" s="59">
        <v>17819.84</v>
      </c>
      <c r="L859" s="59">
        <v>17819.84</v>
      </c>
      <c r="M859" s="59">
        <v>17819.84</v>
      </c>
      <c r="N859" s="59">
        <v>17819.84</v>
      </c>
      <c r="O859" s="59">
        <v>17819.84</v>
      </c>
      <c r="P859" s="59">
        <v>17819.84</v>
      </c>
      <c r="Q859" s="59">
        <v>17819.84</v>
      </c>
      <c r="R859" s="59">
        <v>17819.84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33045.74</v>
      </c>
      <c r="H860" s="59">
        <v>33045.74</v>
      </c>
      <c r="I860" s="59">
        <v>33045.74</v>
      </c>
      <c r="J860" s="59">
        <v>33045.74</v>
      </c>
      <c r="K860" s="59">
        <v>33045.74</v>
      </c>
      <c r="L860" s="59">
        <v>33045.74</v>
      </c>
      <c r="M860" s="59">
        <v>33030.35</v>
      </c>
      <c r="N860" s="59">
        <v>33030.35</v>
      </c>
      <c r="O860" s="59">
        <v>33030.35</v>
      </c>
      <c r="P860" s="59">
        <v>33030.35</v>
      </c>
      <c r="Q860" s="59">
        <v>33030.35</v>
      </c>
      <c r="R860" s="59">
        <v>33030.35</v>
      </c>
    </row>
    <row r="861" spans="1:18" x14ac:dyDescent="0.2">
      <c r="B861" s="4">
        <v>2009</v>
      </c>
      <c r="C861" s="28"/>
      <c r="D861" s="28"/>
      <c r="E861" s="28"/>
      <c r="F861" s="59">
        <v>7276.6</v>
      </c>
      <c r="G861" s="59">
        <v>7276.6</v>
      </c>
      <c r="H861" s="59">
        <v>7276.6</v>
      </c>
      <c r="I861" s="59">
        <v>7276.6</v>
      </c>
      <c r="J861" s="59">
        <v>7276.6</v>
      </c>
      <c r="K861" s="59">
        <v>7276.6</v>
      </c>
      <c r="L861" s="59">
        <v>7276.6</v>
      </c>
      <c r="M861" s="59">
        <v>7251.01</v>
      </c>
      <c r="N861" s="59">
        <v>7251.01</v>
      </c>
      <c r="O861" s="59">
        <v>7251.01</v>
      </c>
      <c r="P861" s="59">
        <v>7251.01</v>
      </c>
      <c r="Q861" s="59">
        <v>7251.01</v>
      </c>
      <c r="R861" s="59">
        <v>7251.01</v>
      </c>
    </row>
    <row r="862" spans="1:18" x14ac:dyDescent="0.2">
      <c r="B862" s="4">
        <v>2008</v>
      </c>
      <c r="C862" s="28"/>
      <c r="D862" s="28"/>
      <c r="E862" s="59">
        <v>13104.36</v>
      </c>
      <c r="F862" s="59">
        <v>13104.36</v>
      </c>
      <c r="G862" s="59">
        <v>13104.36</v>
      </c>
      <c r="H862" s="59">
        <v>13104.36</v>
      </c>
      <c r="I862" s="59">
        <v>13104.36</v>
      </c>
      <c r="J862" s="59">
        <v>13104.36</v>
      </c>
      <c r="K862" s="59">
        <v>13104.36</v>
      </c>
      <c r="L862" s="59">
        <v>13104.36</v>
      </c>
      <c r="M862" s="59">
        <v>12248.59</v>
      </c>
      <c r="N862" s="59">
        <v>12248.59</v>
      </c>
      <c r="O862" s="59">
        <v>12248.59</v>
      </c>
      <c r="P862" s="59">
        <v>12248.59</v>
      </c>
      <c r="Q862" s="59">
        <v>12248.59</v>
      </c>
      <c r="R862" s="59">
        <v>12248.59</v>
      </c>
    </row>
    <row r="863" spans="1:18" x14ac:dyDescent="0.2">
      <c r="B863" s="4">
        <v>2007</v>
      </c>
      <c r="C863" s="28"/>
      <c r="D863" s="59">
        <v>11204.66</v>
      </c>
      <c r="E863" s="59">
        <v>11204.66</v>
      </c>
      <c r="F863" s="59">
        <v>11204.66</v>
      </c>
      <c r="G863" s="59">
        <v>11204.66</v>
      </c>
      <c r="H863" s="59">
        <v>11204.66</v>
      </c>
      <c r="I863" s="59">
        <v>11204.66</v>
      </c>
      <c r="J863" s="59">
        <v>11204.66</v>
      </c>
      <c r="K863" s="59">
        <v>11204.66</v>
      </c>
      <c r="L863" s="59">
        <v>11204.66</v>
      </c>
      <c r="M863" s="59">
        <v>9185.15</v>
      </c>
      <c r="N863" s="59">
        <v>9185.15</v>
      </c>
      <c r="O863" s="59">
        <v>9185.15</v>
      </c>
      <c r="P863" s="59">
        <v>9185.15</v>
      </c>
      <c r="Q863" s="59">
        <v>9185.15</v>
      </c>
      <c r="R863" s="59">
        <v>9185.15</v>
      </c>
    </row>
    <row r="864" spans="1:18" x14ac:dyDescent="0.2">
      <c r="B864" s="4">
        <v>2006</v>
      </c>
      <c r="C864" s="59">
        <v>15845.81</v>
      </c>
      <c r="D864" s="59">
        <v>15845.81</v>
      </c>
      <c r="E864" s="59">
        <v>15845.81</v>
      </c>
      <c r="F864" s="59">
        <v>15845.81</v>
      </c>
      <c r="G864" s="59">
        <v>15845.81</v>
      </c>
      <c r="H864" s="59">
        <v>15845.81</v>
      </c>
      <c r="I864" s="59">
        <v>15845.81</v>
      </c>
      <c r="J864" s="59">
        <v>15845.81</v>
      </c>
      <c r="K864" s="59">
        <v>15845.81</v>
      </c>
      <c r="L864" s="59">
        <v>15845.81</v>
      </c>
      <c r="M864" s="59">
        <v>15845.81</v>
      </c>
      <c r="N864" s="59">
        <v>15845.81</v>
      </c>
      <c r="O864" s="59">
        <v>15845.81</v>
      </c>
      <c r="P864" s="59">
        <v>15845.81</v>
      </c>
      <c r="Q864" s="59">
        <v>15845.81</v>
      </c>
      <c r="R864" s="59">
        <v>15845.81</v>
      </c>
    </row>
    <row r="865" spans="2:18" x14ac:dyDescent="0.2">
      <c r="B865" s="4">
        <v>2005</v>
      </c>
      <c r="C865" s="59">
        <v>22718.240000000002</v>
      </c>
      <c r="D865" s="59">
        <v>22718.240000000002</v>
      </c>
      <c r="E865" s="59">
        <v>22718.240000000002</v>
      </c>
      <c r="F865" s="59">
        <v>22718.240000000002</v>
      </c>
      <c r="G865" s="59">
        <v>22718.240000000002</v>
      </c>
      <c r="H865" s="59">
        <v>22718.240000000002</v>
      </c>
      <c r="I865" s="59">
        <v>22718.240000000002</v>
      </c>
      <c r="J865" s="59">
        <v>22718.240000000002</v>
      </c>
      <c r="K865" s="59">
        <v>22718.240000000002</v>
      </c>
      <c r="L865" s="59">
        <v>22718.240000000002</v>
      </c>
      <c r="M865" s="59">
        <v>22718.240000000002</v>
      </c>
      <c r="N865" s="59">
        <v>22718.240000000002</v>
      </c>
      <c r="O865" s="59">
        <v>22718.240000000002</v>
      </c>
      <c r="P865" s="59">
        <v>22718.240000000002</v>
      </c>
      <c r="Q865" s="59">
        <v>22718.240000000002</v>
      </c>
      <c r="R865" s="59">
        <v>22718.240000000002</v>
      </c>
    </row>
    <row r="866" spans="2:18" x14ac:dyDescent="0.2">
      <c r="B866" s="4">
        <v>2004</v>
      </c>
      <c r="C866" s="59">
        <v>2550.0700000000002</v>
      </c>
      <c r="D866" s="59">
        <v>2550.0700000000002</v>
      </c>
      <c r="E866" s="59">
        <v>2550.0700000000002</v>
      </c>
      <c r="F866" s="59">
        <v>2550.0700000000002</v>
      </c>
      <c r="G866" s="59">
        <v>2550.0700000000002</v>
      </c>
      <c r="H866" s="59">
        <v>2550.0700000000002</v>
      </c>
      <c r="I866" s="59">
        <v>2550.0700000000002</v>
      </c>
      <c r="J866" s="59">
        <v>2550.0700000000002</v>
      </c>
      <c r="K866" s="59">
        <v>2550.0700000000002</v>
      </c>
      <c r="L866" s="59">
        <v>2550.0700000000002</v>
      </c>
      <c r="M866" s="59">
        <v>2550.0700000000002</v>
      </c>
      <c r="N866" s="59">
        <v>2550.0700000000002</v>
      </c>
      <c r="O866" s="59">
        <v>2550.0700000000002</v>
      </c>
      <c r="P866" s="59">
        <v>2550.0700000000002</v>
      </c>
      <c r="Q866" s="59">
        <v>2550.0700000000002</v>
      </c>
      <c r="R866" s="59">
        <v>2550.0700000000002</v>
      </c>
    </row>
    <row r="867" spans="2:18" x14ac:dyDescent="0.2">
      <c r="B867" s="4">
        <v>2003</v>
      </c>
      <c r="C867" s="59">
        <v>3234.48</v>
      </c>
      <c r="D867" s="59">
        <v>3234.48</v>
      </c>
      <c r="E867" s="59">
        <v>3234.48</v>
      </c>
      <c r="F867" s="59">
        <v>3234.48</v>
      </c>
      <c r="G867" s="59">
        <v>3234.48</v>
      </c>
      <c r="H867" s="59">
        <v>3234.48</v>
      </c>
      <c r="I867" s="59">
        <v>3234.48</v>
      </c>
      <c r="J867" s="59">
        <v>3234.48</v>
      </c>
      <c r="K867" s="59">
        <v>3234.48</v>
      </c>
      <c r="L867" s="59">
        <v>3234.48</v>
      </c>
      <c r="M867" s="59">
        <v>3234.48</v>
      </c>
      <c r="N867" s="59">
        <v>3234.48</v>
      </c>
      <c r="O867" s="59">
        <v>3234.48</v>
      </c>
      <c r="P867" s="59">
        <v>3234.48</v>
      </c>
      <c r="Q867" s="59">
        <v>3234.48</v>
      </c>
      <c r="R867" s="59">
        <v>3234.48</v>
      </c>
    </row>
    <row r="868" spans="2:18" x14ac:dyDescent="0.2">
      <c r="B868" s="4">
        <v>2002</v>
      </c>
      <c r="C868" s="59">
        <v>4492.1499999999996</v>
      </c>
      <c r="D868" s="59">
        <v>4492.1499999999996</v>
      </c>
      <c r="E868" s="59">
        <v>4492.1499999999996</v>
      </c>
      <c r="F868" s="59">
        <v>4492.1499999999996</v>
      </c>
      <c r="G868" s="59">
        <v>4492.1499999999996</v>
      </c>
      <c r="H868" s="59">
        <v>4492.1499999999996</v>
      </c>
      <c r="I868" s="59">
        <v>4492.1499999999996</v>
      </c>
      <c r="J868" s="59">
        <v>4492.1499999999996</v>
      </c>
      <c r="K868" s="59">
        <v>4492.1499999999996</v>
      </c>
      <c r="L868" s="59">
        <v>4492.1499999999996</v>
      </c>
      <c r="M868" s="59">
        <v>4492.1499999999996</v>
      </c>
      <c r="N868" s="59">
        <v>4492.1499999999996</v>
      </c>
      <c r="O868" s="59">
        <v>4492.1499999999996</v>
      </c>
      <c r="P868" s="59">
        <v>4492.1499999999996</v>
      </c>
      <c r="Q868" s="59">
        <v>4492.1499999999996</v>
      </c>
      <c r="R868" s="59">
        <v>4492.1499999999996</v>
      </c>
    </row>
    <row r="869" spans="2:18" x14ac:dyDescent="0.2">
      <c r="B869" s="4">
        <v>2001</v>
      </c>
      <c r="C869" s="59">
        <v>883.51</v>
      </c>
      <c r="D869" s="59">
        <v>883.51</v>
      </c>
      <c r="E869" s="59">
        <v>883.51</v>
      </c>
      <c r="F869" s="59">
        <v>883.51</v>
      </c>
      <c r="G869" s="59">
        <v>883.51</v>
      </c>
      <c r="H869" s="59">
        <v>883.51</v>
      </c>
      <c r="I869" s="59">
        <v>883.51</v>
      </c>
      <c r="J869" s="59">
        <v>883.51</v>
      </c>
      <c r="K869" s="59">
        <v>883.51</v>
      </c>
      <c r="L869" s="59">
        <v>883.51</v>
      </c>
      <c r="M869" s="59">
        <v>883.51</v>
      </c>
      <c r="N869" s="59">
        <v>883.51</v>
      </c>
      <c r="O869" s="59">
        <v>883.51</v>
      </c>
      <c r="P869" s="59">
        <v>883.51</v>
      </c>
      <c r="Q869" s="59">
        <v>883.51</v>
      </c>
      <c r="R869" s="59">
        <v>883.51</v>
      </c>
    </row>
    <row r="870" spans="2:18" x14ac:dyDescent="0.2">
      <c r="B870" s="4">
        <v>2000</v>
      </c>
      <c r="C870" s="59">
        <v>1142.67</v>
      </c>
      <c r="D870" s="59">
        <v>1142.67</v>
      </c>
      <c r="E870" s="59">
        <v>1142.67</v>
      </c>
      <c r="F870" s="59">
        <v>1142.67</v>
      </c>
      <c r="G870" s="59">
        <v>1142.67</v>
      </c>
      <c r="H870" s="59">
        <v>1142.67</v>
      </c>
      <c r="I870" s="59">
        <v>1142.67</v>
      </c>
      <c r="J870" s="59">
        <v>1142.67</v>
      </c>
      <c r="K870" s="59">
        <v>1142.67</v>
      </c>
      <c r="L870" s="59">
        <v>1142.67</v>
      </c>
      <c r="M870" s="59">
        <v>1142.67</v>
      </c>
      <c r="N870" s="59">
        <v>1142.67</v>
      </c>
      <c r="O870" s="59">
        <v>1142.67</v>
      </c>
      <c r="P870" s="59">
        <v>1142.67</v>
      </c>
      <c r="Q870" s="59">
        <v>1142.67</v>
      </c>
      <c r="R870" s="59">
        <v>1142.67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5950.13</v>
      </c>
      <c r="D872" s="59">
        <v>5950.13</v>
      </c>
      <c r="E872" s="59">
        <v>5950.13</v>
      </c>
      <c r="F872" s="59">
        <v>5950.13</v>
      </c>
      <c r="G872" s="59">
        <v>5950.13</v>
      </c>
      <c r="H872" s="59">
        <v>5950.13</v>
      </c>
      <c r="I872" s="59">
        <v>5950.13</v>
      </c>
      <c r="J872" s="59">
        <v>5950.13</v>
      </c>
      <c r="K872" s="59">
        <v>5950.13</v>
      </c>
      <c r="L872" s="59">
        <v>5950.13</v>
      </c>
      <c r="M872" s="59">
        <v>5950.13</v>
      </c>
      <c r="N872" s="59">
        <v>5950.13</v>
      </c>
      <c r="O872" s="59">
        <v>5950.13</v>
      </c>
      <c r="P872" s="59">
        <v>5950.13</v>
      </c>
      <c r="Q872" s="59">
        <v>5950.13</v>
      </c>
      <c r="R872" s="59">
        <v>5950.13</v>
      </c>
    </row>
    <row r="873" spans="2:18" x14ac:dyDescent="0.2">
      <c r="B873" s="4">
        <v>1997</v>
      </c>
      <c r="C873" s="59">
        <v>3690.28</v>
      </c>
      <c r="D873" s="59">
        <v>3690.28</v>
      </c>
      <c r="E873" s="59">
        <v>3690.28</v>
      </c>
      <c r="F873" s="59">
        <v>3690.28</v>
      </c>
      <c r="G873" s="59">
        <v>3690.28</v>
      </c>
      <c r="H873" s="59">
        <v>3690.28</v>
      </c>
      <c r="I873" s="59">
        <v>3690.28</v>
      </c>
      <c r="J873" s="59">
        <v>3690.28</v>
      </c>
      <c r="K873" s="59">
        <v>3690.28</v>
      </c>
      <c r="L873" s="59">
        <v>3690.28</v>
      </c>
      <c r="M873" s="59">
        <v>3690.28</v>
      </c>
      <c r="N873" s="59">
        <v>3690.28</v>
      </c>
      <c r="O873" s="59">
        <v>3690.28</v>
      </c>
      <c r="P873" s="59">
        <v>3690.28</v>
      </c>
      <c r="Q873" s="59">
        <v>3690.28</v>
      </c>
      <c r="R873" s="59">
        <v>3690.28</v>
      </c>
    </row>
    <row r="874" spans="2:18" x14ac:dyDescent="0.2">
      <c r="B874" s="4">
        <v>1996</v>
      </c>
      <c r="C874" s="59">
        <v>4808.1899999999996</v>
      </c>
      <c r="D874" s="59">
        <v>4808.1899999999996</v>
      </c>
      <c r="E874" s="59">
        <v>4808.1899999999996</v>
      </c>
      <c r="F874" s="59">
        <v>4808.1899999999996</v>
      </c>
      <c r="G874" s="59">
        <v>4808.1899999999996</v>
      </c>
      <c r="H874" s="59">
        <v>4808.1899999999996</v>
      </c>
      <c r="I874" s="59">
        <v>4808.1899999999996</v>
      </c>
      <c r="J874" s="59">
        <v>4808.1899999999996</v>
      </c>
      <c r="K874" s="59">
        <v>4808.1899999999996</v>
      </c>
      <c r="L874" s="59">
        <v>4808.1899999999996</v>
      </c>
      <c r="M874" s="59">
        <v>4808.1899999999996</v>
      </c>
      <c r="N874" s="59">
        <v>4808.1899999999996</v>
      </c>
      <c r="O874" s="59">
        <v>4808.1899999999996</v>
      </c>
      <c r="P874" s="59">
        <v>4808.1899999999996</v>
      </c>
      <c r="Q874" s="59">
        <v>4808.1899999999996</v>
      </c>
      <c r="R874" s="59">
        <v>4808.1899999999996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76520.190000000017</v>
      </c>
      <c r="E941" s="6">
        <f>SUM(E862:E940)</f>
        <v>89624.55</v>
      </c>
      <c r="F941" s="6">
        <f>SUM(F861:F940)</f>
        <v>96901.15</v>
      </c>
      <c r="G941" s="6">
        <f>SUM(G860:G940)</f>
        <v>129946.89</v>
      </c>
      <c r="H941" s="6">
        <f>SUM(H854:H940)</f>
        <v>147766.73000000004</v>
      </c>
      <c r="I941" s="6">
        <f>SUM(I854:I940)</f>
        <v>156460.93000000005</v>
      </c>
      <c r="J941" s="6">
        <f t="shared" ref="J941:L941" si="9">SUM(J854:J940)</f>
        <v>178000.17000000004</v>
      </c>
      <c r="K941" s="6">
        <f>SUM(K854:K940)</f>
        <v>191398.11000000004</v>
      </c>
      <c r="L941" s="6">
        <f t="shared" si="9"/>
        <v>205450.65000000002</v>
      </c>
      <c r="M941" s="6">
        <f>SUM(M854:M940)</f>
        <v>202534.39</v>
      </c>
      <c r="N941" s="13">
        <f>SUM(N850:N940)</f>
        <v>219243.88000000003</v>
      </c>
      <c r="O941" s="13">
        <f>SUM(O850:O940)</f>
        <v>240270.63000000003</v>
      </c>
      <c r="P941" s="13">
        <f>SUM(P850:P940)</f>
        <v>280392.54000000004</v>
      </c>
      <c r="Q941" s="13">
        <f>SUM(Q850:Q940)</f>
        <v>314875.30000000005</v>
      </c>
      <c r="R941" s="13">
        <f>SUM(R849:R940)</f>
        <v>330441.83000000007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4179.57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3073.97</v>
      </c>
      <c r="Q945" s="59">
        <v>3073.97</v>
      </c>
      <c r="R945" s="59">
        <v>3073.97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8425.74</v>
      </c>
      <c r="P946" s="59">
        <v>8425.74</v>
      </c>
      <c r="Q946" s="59">
        <v>8425.74</v>
      </c>
      <c r="R946" s="59">
        <v>8425.74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312.63</v>
      </c>
      <c r="O947" s="59">
        <v>312.63</v>
      </c>
      <c r="P947" s="59">
        <v>312.63</v>
      </c>
      <c r="Q947" s="59">
        <v>312.63</v>
      </c>
      <c r="R947" s="59">
        <v>312.63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15010.2</v>
      </c>
      <c r="N948" s="59">
        <v>15010.2</v>
      </c>
      <c r="O948" s="59">
        <v>15010.2</v>
      </c>
      <c r="P948" s="59">
        <v>15010.2</v>
      </c>
      <c r="Q948" s="59">
        <v>15010.2</v>
      </c>
      <c r="R948" s="59">
        <v>15010.2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7791.69</v>
      </c>
      <c r="L950" s="59">
        <v>7791.69</v>
      </c>
      <c r="M950" s="59">
        <v>7791.69</v>
      </c>
      <c r="N950" s="59">
        <v>7791.69</v>
      </c>
      <c r="O950" s="59">
        <v>7791.69</v>
      </c>
      <c r="P950" s="59">
        <v>7791.69</v>
      </c>
      <c r="Q950" s="59">
        <v>7791.69</v>
      </c>
      <c r="R950" s="59">
        <v>7791.69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35550.370000000003</v>
      </c>
      <c r="K951" s="59">
        <v>35550.370000000003</v>
      </c>
      <c r="L951" s="59">
        <v>35550.370000000003</v>
      </c>
      <c r="M951" s="59">
        <v>35550.370000000003</v>
      </c>
      <c r="N951" s="59">
        <v>35550.370000000003</v>
      </c>
      <c r="O951" s="59">
        <v>35550.370000000003</v>
      </c>
      <c r="P951" s="59">
        <v>35550.370000000003</v>
      </c>
      <c r="Q951" s="59">
        <v>35550.370000000003</v>
      </c>
      <c r="R951" s="59">
        <v>35550.370000000003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6759.7</v>
      </c>
      <c r="J952" s="59">
        <v>6759.7</v>
      </c>
      <c r="K952" s="59">
        <v>6759.7</v>
      </c>
      <c r="L952" s="59">
        <v>6759.7</v>
      </c>
      <c r="M952" s="59">
        <v>6759.7</v>
      </c>
      <c r="N952" s="59">
        <v>6759.7</v>
      </c>
      <c r="O952" s="59">
        <v>6759.7</v>
      </c>
      <c r="P952" s="59">
        <v>6759.7</v>
      </c>
      <c r="Q952" s="59">
        <v>6759.7</v>
      </c>
      <c r="R952" s="59">
        <v>6759.7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8823.7099999999991</v>
      </c>
      <c r="I953" s="59">
        <v>8823.7099999999991</v>
      </c>
      <c r="J953" s="59">
        <v>8823.7099999999991</v>
      </c>
      <c r="K953" s="59">
        <v>8823.7099999999991</v>
      </c>
      <c r="L953" s="59">
        <v>8823.7099999999991</v>
      </c>
      <c r="M953" s="59">
        <v>8823.7099999999991</v>
      </c>
      <c r="N953" s="59">
        <v>8823.7099999999991</v>
      </c>
      <c r="O953" s="59">
        <v>8823.7099999999991</v>
      </c>
      <c r="P953" s="59">
        <v>8823.7099999999991</v>
      </c>
      <c r="Q953" s="59">
        <v>8823.7099999999991</v>
      </c>
      <c r="R953" s="59">
        <v>8823.7099999999991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1621.64</v>
      </c>
      <c r="H954" s="59">
        <v>1621.64</v>
      </c>
      <c r="I954" s="59">
        <v>1621.64</v>
      </c>
      <c r="J954" s="59">
        <v>1621.64</v>
      </c>
      <c r="K954" s="59">
        <v>1621.64</v>
      </c>
      <c r="L954" s="59">
        <v>1621.64</v>
      </c>
      <c r="M954" s="59">
        <v>1621.64</v>
      </c>
      <c r="N954" s="59">
        <v>1621.64</v>
      </c>
      <c r="O954" s="59">
        <v>1621.64</v>
      </c>
      <c r="P954" s="59">
        <v>1621.64</v>
      </c>
      <c r="Q954" s="59">
        <v>1621.64</v>
      </c>
      <c r="R954" s="59">
        <v>1621.64</v>
      </c>
    </row>
    <row r="955" spans="2:18" x14ac:dyDescent="0.2">
      <c r="B955" s="4">
        <v>2009</v>
      </c>
      <c r="C955" s="28"/>
      <c r="D955" s="28"/>
      <c r="E955" s="28"/>
      <c r="F955" s="59">
        <v>1196.33</v>
      </c>
      <c r="G955" s="59">
        <v>1196.33</v>
      </c>
      <c r="H955" s="59">
        <v>1196.33</v>
      </c>
      <c r="I955" s="59">
        <v>1196.33</v>
      </c>
      <c r="J955" s="59">
        <v>1196.33</v>
      </c>
      <c r="K955" s="59">
        <v>1196.33</v>
      </c>
      <c r="L955" s="59">
        <v>1196.33</v>
      </c>
      <c r="M955" s="59">
        <v>1196.33</v>
      </c>
      <c r="N955" s="59">
        <v>1196.33</v>
      </c>
      <c r="O955" s="59">
        <v>1196.33</v>
      </c>
      <c r="P955" s="59">
        <v>1196.33</v>
      </c>
      <c r="Q955" s="59">
        <v>1196.33</v>
      </c>
      <c r="R955" s="59">
        <v>1196.33</v>
      </c>
    </row>
    <row r="956" spans="2:18" x14ac:dyDescent="0.2">
      <c r="B956" s="4">
        <v>2008</v>
      </c>
      <c r="C956" s="28"/>
      <c r="D956" s="28"/>
      <c r="E956" s="59">
        <v>10553.54</v>
      </c>
      <c r="F956" s="59">
        <v>10553.54</v>
      </c>
      <c r="G956" s="59">
        <v>10553.54</v>
      </c>
      <c r="H956" s="59">
        <v>10553.54</v>
      </c>
      <c r="I956" s="59">
        <v>10553.54</v>
      </c>
      <c r="J956" s="59">
        <v>10553.54</v>
      </c>
      <c r="K956" s="59">
        <v>10553.54</v>
      </c>
      <c r="L956" s="59">
        <v>10553.54</v>
      </c>
      <c r="M956" s="59">
        <v>10553.54</v>
      </c>
      <c r="N956" s="59">
        <v>10553.54</v>
      </c>
      <c r="O956" s="59">
        <v>10553.54</v>
      </c>
      <c r="P956" s="59">
        <v>10553.54</v>
      </c>
      <c r="Q956" s="59">
        <v>10553.54</v>
      </c>
      <c r="R956" s="59">
        <v>10553.54</v>
      </c>
    </row>
    <row r="957" spans="2:18" x14ac:dyDescent="0.2">
      <c r="B957" s="4">
        <v>2007</v>
      </c>
      <c r="C957" s="28"/>
      <c r="D957" s="59">
        <v>11441.09</v>
      </c>
      <c r="E957" s="59">
        <v>11441.09</v>
      </c>
      <c r="F957" s="59">
        <v>11441.09</v>
      </c>
      <c r="G957" s="59">
        <v>11441.09</v>
      </c>
      <c r="H957" s="59">
        <v>11441.09</v>
      </c>
      <c r="I957" s="59">
        <v>11441.09</v>
      </c>
      <c r="J957" s="59">
        <v>11441.09</v>
      </c>
      <c r="K957" s="59">
        <v>11441.09</v>
      </c>
      <c r="L957" s="59">
        <v>11441.09</v>
      </c>
      <c r="M957" s="59">
        <v>11441.09</v>
      </c>
      <c r="N957" s="59">
        <v>11441.09</v>
      </c>
      <c r="O957" s="59">
        <v>11441.09</v>
      </c>
      <c r="P957" s="59">
        <v>11441.09</v>
      </c>
      <c r="Q957" s="59">
        <v>11441.09</v>
      </c>
      <c r="R957" s="59">
        <v>11441.09</v>
      </c>
    </row>
    <row r="958" spans="2:18" x14ac:dyDescent="0.2">
      <c r="B958" s="4">
        <v>2006</v>
      </c>
      <c r="C958" s="59">
        <v>944.25</v>
      </c>
      <c r="D958" s="59">
        <v>944.25</v>
      </c>
      <c r="E958" s="59">
        <v>944.25</v>
      </c>
      <c r="F958" s="59">
        <v>944.25</v>
      </c>
      <c r="G958" s="59">
        <v>944.25</v>
      </c>
      <c r="H958" s="59">
        <v>944.25</v>
      </c>
      <c r="I958" s="59">
        <v>944.25</v>
      </c>
      <c r="J958" s="59">
        <v>944.25</v>
      </c>
      <c r="K958" s="59">
        <v>944.25</v>
      </c>
      <c r="L958" s="59">
        <v>944.25</v>
      </c>
      <c r="M958" s="59">
        <v>944.25</v>
      </c>
      <c r="N958" s="59">
        <v>944.25</v>
      </c>
      <c r="O958" s="59">
        <v>944.25</v>
      </c>
      <c r="P958" s="59">
        <v>944.25</v>
      </c>
      <c r="Q958" s="59">
        <v>944.25</v>
      </c>
      <c r="R958" s="59">
        <v>944.25</v>
      </c>
    </row>
    <row r="959" spans="2:18" x14ac:dyDescent="0.2">
      <c r="B959" s="4">
        <v>2005</v>
      </c>
      <c r="C959" s="59">
        <v>3021.39</v>
      </c>
      <c r="D959" s="59">
        <v>3021.39</v>
      </c>
      <c r="E959" s="59">
        <v>3021.39</v>
      </c>
      <c r="F959" s="59">
        <v>3021.39</v>
      </c>
      <c r="G959" s="59">
        <v>3021.39</v>
      </c>
      <c r="H959" s="59">
        <v>3021.39</v>
      </c>
      <c r="I959" s="59">
        <v>3021.39</v>
      </c>
      <c r="J959" s="59">
        <v>3021.39</v>
      </c>
      <c r="K959" s="59">
        <v>3021.39</v>
      </c>
      <c r="L959" s="59">
        <v>3021.39</v>
      </c>
      <c r="M959" s="59">
        <v>3021.39</v>
      </c>
      <c r="N959" s="59">
        <v>3021.39</v>
      </c>
      <c r="O959" s="59">
        <v>3021.39</v>
      </c>
      <c r="P959" s="59">
        <v>3021.39</v>
      </c>
      <c r="Q959" s="59">
        <v>3021.39</v>
      </c>
      <c r="R959" s="59">
        <v>3021.39</v>
      </c>
    </row>
    <row r="960" spans="2:18" x14ac:dyDescent="0.2">
      <c r="B960" s="4">
        <v>2004</v>
      </c>
      <c r="C960" s="59">
        <v>10787.85</v>
      </c>
      <c r="D960" s="59">
        <v>10787.85</v>
      </c>
      <c r="E960" s="59">
        <v>10787.85</v>
      </c>
      <c r="F960" s="59">
        <v>10787.85</v>
      </c>
      <c r="G960" s="59">
        <v>10787.85</v>
      </c>
      <c r="H960" s="59">
        <v>10787.85</v>
      </c>
      <c r="I960" s="59">
        <v>10787.85</v>
      </c>
      <c r="J960" s="59">
        <v>10787.85</v>
      </c>
      <c r="K960" s="59">
        <v>10787.85</v>
      </c>
      <c r="L960" s="59">
        <v>10787.85</v>
      </c>
      <c r="M960" s="59">
        <v>7179.09</v>
      </c>
      <c r="N960" s="59">
        <v>7179.09</v>
      </c>
      <c r="O960" s="59">
        <v>7179.09</v>
      </c>
      <c r="P960" s="59">
        <v>7179.09</v>
      </c>
      <c r="Q960" s="59">
        <v>7179.09</v>
      </c>
      <c r="R960" s="59">
        <v>7179.09</v>
      </c>
    </row>
    <row r="961" spans="2:18" x14ac:dyDescent="0.2">
      <c r="B961" s="4">
        <v>2003</v>
      </c>
      <c r="C961" s="59">
        <v>13837.02</v>
      </c>
      <c r="D961" s="59">
        <v>13837.02</v>
      </c>
      <c r="E961" s="59">
        <v>13837.02</v>
      </c>
      <c r="F961" s="59">
        <v>13837.02</v>
      </c>
      <c r="G961" s="59">
        <v>13837.02</v>
      </c>
      <c r="H961" s="59">
        <v>13837.02</v>
      </c>
      <c r="I961" s="59">
        <v>13837.02</v>
      </c>
      <c r="J961" s="59">
        <v>13837.02</v>
      </c>
      <c r="K961" s="59">
        <v>13837.02</v>
      </c>
      <c r="L961" s="59">
        <v>13837.02</v>
      </c>
      <c r="M961" s="59">
        <v>13837.02</v>
      </c>
      <c r="N961" s="59">
        <v>13837.02</v>
      </c>
      <c r="O961" s="59">
        <v>13837.02</v>
      </c>
      <c r="P961" s="59">
        <v>13837.02</v>
      </c>
      <c r="Q961" s="59">
        <v>13837.02</v>
      </c>
      <c r="R961" s="59">
        <v>13837.02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2895.31</v>
      </c>
      <c r="D963" s="59">
        <v>2895.31</v>
      </c>
      <c r="E963" s="59">
        <v>2895.31</v>
      </c>
      <c r="F963" s="59">
        <v>2895.31</v>
      </c>
      <c r="G963" s="59">
        <v>2895.31</v>
      </c>
      <c r="H963" s="59">
        <v>2895.31</v>
      </c>
      <c r="I963" s="59">
        <v>2895.31</v>
      </c>
      <c r="J963" s="59">
        <v>2895.31</v>
      </c>
      <c r="K963" s="59">
        <v>2895.31</v>
      </c>
      <c r="L963" s="59">
        <v>2895.31</v>
      </c>
      <c r="M963" s="59">
        <v>2895.31</v>
      </c>
      <c r="N963" s="59">
        <v>2895.31</v>
      </c>
      <c r="O963" s="59">
        <v>2895.31</v>
      </c>
      <c r="P963" s="59">
        <v>2895.31</v>
      </c>
      <c r="Q963" s="59">
        <v>2895.31</v>
      </c>
      <c r="R963" s="59">
        <v>2895.31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6085.21</v>
      </c>
      <c r="D966" s="59">
        <v>6085.21</v>
      </c>
      <c r="E966" s="59">
        <v>6085.21</v>
      </c>
      <c r="F966" s="59">
        <v>6085.21</v>
      </c>
      <c r="G966" s="59">
        <v>6085.21</v>
      </c>
      <c r="H966" s="59">
        <v>6085.21</v>
      </c>
      <c r="I966" s="59">
        <v>6085.21</v>
      </c>
      <c r="J966" s="59">
        <v>6085.21</v>
      </c>
      <c r="K966" s="59">
        <v>6085.21</v>
      </c>
      <c r="L966" s="59">
        <v>6085.21</v>
      </c>
      <c r="M966" s="59">
        <v>6085.21</v>
      </c>
      <c r="N966" s="59">
        <v>6085.21</v>
      </c>
      <c r="O966" s="59">
        <v>6085.21</v>
      </c>
      <c r="P966" s="59">
        <v>6085.21</v>
      </c>
      <c r="Q966" s="59">
        <v>6085.21</v>
      </c>
      <c r="R966" s="59">
        <v>6085.21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15132.49</v>
      </c>
      <c r="D968" s="59">
        <v>15132.49</v>
      </c>
      <c r="E968" s="59">
        <v>15132.49</v>
      </c>
      <c r="F968" s="59">
        <v>15132.49</v>
      </c>
      <c r="G968" s="59">
        <v>15132.49</v>
      </c>
      <c r="H968" s="59">
        <v>15132.49</v>
      </c>
      <c r="I968" s="59">
        <v>15132.49</v>
      </c>
      <c r="J968" s="59">
        <v>15132.49</v>
      </c>
      <c r="K968" s="59">
        <v>15132.49</v>
      </c>
      <c r="L968" s="59">
        <v>15132.49</v>
      </c>
      <c r="M968" s="59">
        <v>15132.49</v>
      </c>
      <c r="N968" s="59">
        <v>15132.49</v>
      </c>
      <c r="O968" s="59">
        <v>15132.49</v>
      </c>
      <c r="P968" s="59">
        <v>15132.49</v>
      </c>
      <c r="Q968" s="59">
        <v>15132.49</v>
      </c>
      <c r="R968" s="59">
        <v>15132.49</v>
      </c>
    </row>
    <row r="969" spans="2:18" x14ac:dyDescent="0.2">
      <c r="B969" s="4">
        <v>1995</v>
      </c>
      <c r="C969" s="59">
        <v>795.03</v>
      </c>
      <c r="D969" s="59">
        <v>795.03</v>
      </c>
      <c r="E969" s="59">
        <v>795.03</v>
      </c>
      <c r="F969" s="59">
        <v>795.03</v>
      </c>
      <c r="G969" s="59">
        <v>795.03</v>
      </c>
      <c r="H969" s="59">
        <v>795.03</v>
      </c>
      <c r="I969" s="59">
        <v>795.03</v>
      </c>
      <c r="J969" s="59">
        <v>795.03</v>
      </c>
      <c r="K969" s="59">
        <v>795.03</v>
      </c>
      <c r="L969" s="59">
        <v>795.03</v>
      </c>
      <c r="M969" s="59">
        <v>795.03</v>
      </c>
      <c r="N969" s="59">
        <v>795.03</v>
      </c>
      <c r="O969" s="59">
        <v>795.03</v>
      </c>
      <c r="P969" s="59">
        <v>795.03</v>
      </c>
      <c r="Q969" s="59">
        <v>795.03</v>
      </c>
      <c r="R969" s="59">
        <v>795.03</v>
      </c>
    </row>
    <row r="970" spans="2:18" x14ac:dyDescent="0.2">
      <c r="B970" s="4">
        <v>1994</v>
      </c>
      <c r="C970" s="59">
        <v>333.57</v>
      </c>
      <c r="D970" s="59">
        <v>333.57</v>
      </c>
      <c r="E970" s="59">
        <v>333.57</v>
      </c>
      <c r="F970" s="59">
        <v>333.57</v>
      </c>
      <c r="G970" s="59">
        <v>333.57</v>
      </c>
      <c r="H970" s="59">
        <v>333.57</v>
      </c>
      <c r="I970" s="59">
        <v>333.57</v>
      </c>
      <c r="J970" s="59">
        <v>333.57</v>
      </c>
      <c r="K970" s="59">
        <v>333.57</v>
      </c>
      <c r="L970" s="59">
        <v>333.57</v>
      </c>
      <c r="M970" s="59">
        <v>333.57</v>
      </c>
      <c r="N970" s="59">
        <v>333.57</v>
      </c>
      <c r="O970" s="59">
        <v>333.57</v>
      </c>
      <c r="P970" s="59">
        <v>333.57</v>
      </c>
      <c r="Q970" s="59">
        <v>333.57</v>
      </c>
      <c r="R970" s="59">
        <v>333.57</v>
      </c>
    </row>
    <row r="971" spans="2:18" x14ac:dyDescent="0.2">
      <c r="B971" s="4">
        <v>1993</v>
      </c>
      <c r="C971" s="59">
        <v>469.13</v>
      </c>
      <c r="D971" s="59">
        <v>469.13</v>
      </c>
      <c r="E971" s="59">
        <v>469.13</v>
      </c>
      <c r="F971" s="59">
        <v>469.13</v>
      </c>
      <c r="G971" s="59">
        <v>469.13</v>
      </c>
      <c r="H971" s="59">
        <v>469.13</v>
      </c>
      <c r="I971" s="59">
        <v>469.13</v>
      </c>
      <c r="J971" s="59">
        <v>469.13</v>
      </c>
      <c r="K971" s="59">
        <v>469.13</v>
      </c>
      <c r="L971" s="59">
        <v>469.13</v>
      </c>
      <c r="M971" s="59">
        <v>469.13</v>
      </c>
      <c r="N971" s="59">
        <v>469.13</v>
      </c>
      <c r="O971" s="59">
        <v>469.13</v>
      </c>
      <c r="P971" s="59">
        <v>469.13</v>
      </c>
      <c r="Q971" s="59">
        <v>469.13</v>
      </c>
      <c r="R971" s="59">
        <v>469.13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132.21</v>
      </c>
      <c r="D973" s="59">
        <v>132.21</v>
      </c>
      <c r="E973" s="59">
        <v>132.21</v>
      </c>
      <c r="F973" s="59">
        <v>132.21</v>
      </c>
      <c r="G973" s="59">
        <v>132.21</v>
      </c>
      <c r="H973" s="59">
        <v>132.21</v>
      </c>
      <c r="I973" s="59">
        <v>132.21</v>
      </c>
      <c r="J973" s="59">
        <v>132.21</v>
      </c>
      <c r="K973" s="59">
        <v>132.21</v>
      </c>
      <c r="L973" s="59">
        <v>132.21</v>
      </c>
      <c r="M973" s="59">
        <v>132.21</v>
      </c>
      <c r="N973" s="59">
        <v>132.21</v>
      </c>
      <c r="O973" s="59">
        <v>132.21</v>
      </c>
      <c r="P973" s="59">
        <v>132.21</v>
      </c>
      <c r="Q973" s="59">
        <v>132.21</v>
      </c>
      <c r="R973" s="59">
        <v>132.21</v>
      </c>
    </row>
    <row r="974" spans="2:18" x14ac:dyDescent="0.2">
      <c r="B974" s="4">
        <v>1990</v>
      </c>
      <c r="C974" s="59">
        <v>8017.09</v>
      </c>
      <c r="D974" s="59">
        <v>8017.09</v>
      </c>
      <c r="E974" s="59">
        <v>8017.09</v>
      </c>
      <c r="F974" s="59">
        <v>8017.09</v>
      </c>
      <c r="G974" s="59">
        <v>8017.09</v>
      </c>
      <c r="H974" s="59">
        <v>8017.09</v>
      </c>
      <c r="I974" s="59">
        <v>8017.09</v>
      </c>
      <c r="J974" s="59">
        <v>8017.09</v>
      </c>
      <c r="K974" s="59">
        <v>8017.09</v>
      </c>
      <c r="L974" s="59">
        <v>8017.09</v>
      </c>
      <c r="M974" s="59">
        <v>8017.09</v>
      </c>
      <c r="N974" s="59">
        <v>8017.09</v>
      </c>
      <c r="O974" s="59">
        <v>8017.09</v>
      </c>
      <c r="P974" s="59">
        <v>8017.09</v>
      </c>
      <c r="Q974" s="59">
        <v>8017.09</v>
      </c>
      <c r="R974" s="59">
        <v>8017.09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276.49</v>
      </c>
      <c r="D984" s="59">
        <v>276.49</v>
      </c>
      <c r="E984" s="59">
        <v>276.49</v>
      </c>
      <c r="F984" s="59">
        <v>276.49</v>
      </c>
      <c r="G984" s="59">
        <v>276.49</v>
      </c>
      <c r="H984" s="59">
        <v>276.49</v>
      </c>
      <c r="I984" s="59">
        <v>276.49</v>
      </c>
      <c r="J984" s="59">
        <v>276.49</v>
      </c>
      <c r="K984" s="59">
        <v>276.49</v>
      </c>
      <c r="L984" s="59">
        <v>276.49</v>
      </c>
      <c r="M984" s="59">
        <v>276.49</v>
      </c>
      <c r="N984" s="59">
        <v>276.49</v>
      </c>
      <c r="O984" s="59">
        <v>276.49</v>
      </c>
      <c r="P984" s="59">
        <v>276.49</v>
      </c>
      <c r="Q984" s="59">
        <v>276.49</v>
      </c>
      <c r="R984" s="59">
        <v>276.49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1635.45</v>
      </c>
      <c r="D990" s="59">
        <v>1635.45</v>
      </c>
      <c r="E990" s="59">
        <v>1635.45</v>
      </c>
      <c r="F990" s="59">
        <v>1635.45</v>
      </c>
      <c r="G990" s="59">
        <v>1635.45</v>
      </c>
      <c r="H990" s="59">
        <v>1635.45</v>
      </c>
      <c r="I990" s="59">
        <v>1635.45</v>
      </c>
      <c r="J990" s="59">
        <v>1635.45</v>
      </c>
      <c r="K990" s="59">
        <v>1635.45</v>
      </c>
      <c r="L990" s="59">
        <v>1635.45</v>
      </c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75803.58</v>
      </c>
      <c r="E1035" s="6">
        <f>SUM(E956:E1034)</f>
        <v>86357.12000000001</v>
      </c>
      <c r="F1035" s="6">
        <f>SUM(F955:F1034)</f>
        <v>87553.450000000012</v>
      </c>
      <c r="G1035" s="6">
        <f>SUM(G954:G1034)</f>
        <v>89175.090000000011</v>
      </c>
      <c r="H1035" s="6">
        <f>SUM(H948:H1034)</f>
        <v>97998.800000000017</v>
      </c>
      <c r="I1035" s="6">
        <f>SUM(I948:I1034)</f>
        <v>104758.50000000001</v>
      </c>
      <c r="J1035" s="6">
        <f t="shared" ref="J1035:L1035" si="10">SUM(J948:J1034)</f>
        <v>140308.87000000005</v>
      </c>
      <c r="K1035" s="6">
        <f>SUM(K948:K1034)</f>
        <v>148100.56000000003</v>
      </c>
      <c r="L1035" s="6">
        <f t="shared" si="10"/>
        <v>148100.56000000003</v>
      </c>
      <c r="M1035" s="6">
        <f>SUM(M948:M1034)</f>
        <v>157866.54999999996</v>
      </c>
      <c r="N1035" s="13">
        <f>SUM(N944:N1034)</f>
        <v>158179.17999999996</v>
      </c>
      <c r="O1035" s="13">
        <f>SUM(O944:O1034)</f>
        <v>166604.91999999998</v>
      </c>
      <c r="P1035" s="13">
        <f>SUM(P944:P1034)</f>
        <v>169678.88999999998</v>
      </c>
      <c r="Q1035" s="13">
        <f>SUM(Q944:Q1034)</f>
        <v>169678.88999999998</v>
      </c>
      <c r="R1035" s="13">
        <f>SUM(R943:R1034)</f>
        <v>173858.46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>
        <v>70914.22</v>
      </c>
      <c r="D1152" s="59">
        <v>70914.22</v>
      </c>
      <c r="E1152" s="59">
        <v>70914.22</v>
      </c>
      <c r="F1152" s="59">
        <v>70914.22</v>
      </c>
      <c r="G1152" s="59">
        <v>70914.22</v>
      </c>
      <c r="H1152" s="59">
        <v>70914.22</v>
      </c>
      <c r="I1152" s="59">
        <v>70914.22</v>
      </c>
      <c r="J1152" s="59">
        <v>70914.22</v>
      </c>
      <c r="K1152" s="59">
        <v>70914.22</v>
      </c>
      <c r="L1152" s="59">
        <v>70914.22</v>
      </c>
      <c r="M1152" s="59">
        <v>70914.22</v>
      </c>
      <c r="N1152" s="59">
        <v>70914.22</v>
      </c>
      <c r="O1152" s="59">
        <v>70914.22</v>
      </c>
      <c r="P1152" s="59">
        <v>70914.22</v>
      </c>
      <c r="Q1152" s="59">
        <v>70914.22</v>
      </c>
      <c r="R1152" s="59">
        <v>70914.22</v>
      </c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>
        <v>18570</v>
      </c>
      <c r="D1165" s="59">
        <v>18570</v>
      </c>
      <c r="E1165" s="59">
        <v>18570</v>
      </c>
      <c r="F1165" s="59">
        <v>18570</v>
      </c>
      <c r="G1165" s="59">
        <v>18570</v>
      </c>
      <c r="H1165" s="59">
        <v>18570</v>
      </c>
      <c r="I1165" s="59">
        <v>18570</v>
      </c>
      <c r="J1165" s="59">
        <v>18570</v>
      </c>
      <c r="K1165" s="59">
        <v>18570</v>
      </c>
      <c r="L1165" s="59">
        <v>18570</v>
      </c>
      <c r="M1165" s="59">
        <v>18570</v>
      </c>
      <c r="N1165" s="59">
        <v>18570</v>
      </c>
      <c r="O1165" s="59">
        <v>18570</v>
      </c>
      <c r="P1165" s="59">
        <v>18570</v>
      </c>
      <c r="Q1165" s="59">
        <v>18570</v>
      </c>
      <c r="R1165" s="59">
        <v>18570</v>
      </c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>
        <v>154732.51999999999</v>
      </c>
      <c r="D1174" s="59">
        <v>154732.51999999999</v>
      </c>
      <c r="E1174" s="59">
        <v>154732.51999999999</v>
      </c>
      <c r="F1174" s="59">
        <v>154732.51999999999</v>
      </c>
      <c r="G1174" s="59">
        <v>154732.51999999999</v>
      </c>
      <c r="H1174" s="59">
        <v>154732.51999999999</v>
      </c>
      <c r="I1174" s="59">
        <v>154732.51999999999</v>
      </c>
      <c r="J1174" s="59">
        <v>154732.51999999999</v>
      </c>
      <c r="K1174" s="59">
        <v>154732.51999999999</v>
      </c>
      <c r="L1174" s="59">
        <v>154732.51999999999</v>
      </c>
      <c r="M1174" s="59">
        <v>154732.51999999999</v>
      </c>
      <c r="N1174" s="59">
        <v>154732.51999999999</v>
      </c>
      <c r="O1174" s="59">
        <v>154732.51999999999</v>
      </c>
      <c r="P1174" s="59">
        <v>154732.51999999999</v>
      </c>
      <c r="Q1174" s="59">
        <v>154732.51999999999</v>
      </c>
      <c r="R1174" s="59">
        <v>154732.51999999999</v>
      </c>
    </row>
    <row r="1175" spans="2:18" x14ac:dyDescent="0.2">
      <c r="B1175" s="4">
        <v>1977</v>
      </c>
      <c r="C1175" s="59">
        <v>165108.66</v>
      </c>
      <c r="D1175" s="59">
        <v>165108.66</v>
      </c>
      <c r="E1175" s="59">
        <v>165108.66</v>
      </c>
      <c r="F1175" s="59">
        <v>165108.66</v>
      </c>
      <c r="G1175" s="59">
        <v>165108.66</v>
      </c>
      <c r="H1175" s="59">
        <v>165108.66</v>
      </c>
      <c r="I1175" s="59">
        <v>165108.66</v>
      </c>
      <c r="J1175" s="59">
        <v>165108.66</v>
      </c>
      <c r="K1175" s="59">
        <v>165108.66</v>
      </c>
      <c r="L1175" s="59">
        <v>165108.66</v>
      </c>
      <c r="M1175" s="59">
        <v>165108.66</v>
      </c>
      <c r="N1175" s="59">
        <v>165108.66</v>
      </c>
      <c r="O1175" s="59">
        <v>165108.66</v>
      </c>
      <c r="P1175" s="59">
        <v>165108.66</v>
      </c>
      <c r="Q1175" s="59">
        <v>165108.66</v>
      </c>
      <c r="R1175" s="59">
        <v>165108.66</v>
      </c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409325.4</v>
      </c>
      <c r="E1223" s="6">
        <f>SUM(E1144:E1222)</f>
        <v>409325.4</v>
      </c>
      <c r="F1223" s="6">
        <f>SUM(F1143:F1222)</f>
        <v>409325.4</v>
      </c>
      <c r="G1223" s="6">
        <f>SUM(G1142:G1222)</f>
        <v>409325.4</v>
      </c>
      <c r="H1223" s="6">
        <f>SUM(H1136:H1222)</f>
        <v>409325.4</v>
      </c>
      <c r="I1223" s="6">
        <f>SUM(I1136:I1222)</f>
        <v>409325.4</v>
      </c>
      <c r="J1223" s="6">
        <f t="shared" ref="J1223:L1223" si="12">SUM(J1136:J1222)</f>
        <v>409325.4</v>
      </c>
      <c r="K1223" s="6">
        <f>SUM(K1136:K1222)</f>
        <v>409325.4</v>
      </c>
      <c r="L1223" s="6">
        <f t="shared" si="12"/>
        <v>409325.4</v>
      </c>
      <c r="M1223" s="6">
        <f>SUM(M1136:M1222)</f>
        <v>409325.4</v>
      </c>
      <c r="N1223" s="13">
        <f>SUM(N1132:N1222)</f>
        <v>409325.4</v>
      </c>
      <c r="O1223" s="13">
        <f>SUM(O1132:O1222)</f>
        <v>409325.4</v>
      </c>
      <c r="P1223" s="13">
        <f>SUM(P1132:P1222)</f>
        <v>409325.4</v>
      </c>
      <c r="Q1223" s="13">
        <f>SUM(Q1132:Q1222)</f>
        <v>409325.4</v>
      </c>
      <c r="R1223" s="13">
        <f>SUM(R1131:R1222)</f>
        <v>409325.4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3306.07</v>
      </c>
      <c r="O1699" s="59">
        <v>3306.07</v>
      </c>
      <c r="P1699" s="59">
        <v>3306.07</v>
      </c>
      <c r="Q1699" s="59">
        <v>3306.07</v>
      </c>
      <c r="R1699" s="59">
        <v>3306.07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3306.07</v>
      </c>
      <c r="O1787" s="13">
        <f>SUM(O1696:O1786)</f>
        <v>3306.07</v>
      </c>
      <c r="P1787" s="13">
        <f>SUM(P1696:P1786)</f>
        <v>3306.07</v>
      </c>
      <c r="Q1787" s="13">
        <f>SUM(Q1696:Q1786)</f>
        <v>3306.07</v>
      </c>
      <c r="R1787" s="13">
        <f>SUM(R1695:R1786)</f>
        <v>3306.07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124304.78</v>
      </c>
      <c r="M1983" s="59">
        <v>124304.78</v>
      </c>
      <c r="N1983" s="59">
        <v>124304.78</v>
      </c>
      <c r="O1983" s="59">
        <v>124304.78</v>
      </c>
      <c r="P1983" s="59">
        <v>124304.78</v>
      </c>
      <c r="Q1983" s="59">
        <v>124304.78</v>
      </c>
      <c r="R1983" s="59">
        <v>124304.78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77962.69</v>
      </c>
      <c r="D1999" s="59">
        <v>77962.69</v>
      </c>
      <c r="E1999" s="59">
        <v>77962.69</v>
      </c>
      <c r="F1999" s="59">
        <v>77962.69</v>
      </c>
      <c r="G1999" s="59">
        <v>77962.69</v>
      </c>
      <c r="H1999" s="59">
        <v>77962.69</v>
      </c>
      <c r="I1999" s="59">
        <v>77962.69</v>
      </c>
      <c r="J1999" s="59">
        <v>77962.69</v>
      </c>
      <c r="K1999" s="59">
        <v>77962.69</v>
      </c>
      <c r="L1999" s="59">
        <v>77962.69</v>
      </c>
      <c r="M1999" s="59">
        <v>77962.69</v>
      </c>
      <c r="N1999" s="59">
        <v>77962.69</v>
      </c>
      <c r="O1999" s="59">
        <v>77962.69</v>
      </c>
      <c r="P1999" s="59">
        <v>77962.69</v>
      </c>
      <c r="Q1999" s="59">
        <v>77962.69</v>
      </c>
      <c r="R1999" s="59">
        <v>77962.69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93449.04</v>
      </c>
      <c r="D2006" s="59">
        <v>93449.04</v>
      </c>
      <c r="E2006" s="59">
        <v>93449.04</v>
      </c>
      <c r="F2006" s="59">
        <v>93449.04</v>
      </c>
      <c r="G2006" s="59">
        <v>93449.04</v>
      </c>
      <c r="H2006" s="59">
        <v>93449.04</v>
      </c>
      <c r="I2006" s="59">
        <v>93449.04</v>
      </c>
      <c r="J2006" s="59">
        <v>93449.04</v>
      </c>
      <c r="K2006" s="59">
        <v>93449.04</v>
      </c>
      <c r="L2006" s="59">
        <v>93449.04</v>
      </c>
      <c r="M2006" s="59">
        <v>93449.04</v>
      </c>
      <c r="N2006" s="59">
        <v>93449.04</v>
      </c>
      <c r="O2006" s="59">
        <v>93449.04</v>
      </c>
      <c r="P2006" s="59">
        <v>93449.04</v>
      </c>
      <c r="Q2006" s="59">
        <v>93449.04</v>
      </c>
      <c r="R2006" s="59">
        <v>93449.04</v>
      </c>
    </row>
    <row r="2007" spans="2:18" x14ac:dyDescent="0.2">
      <c r="B2007" s="4">
        <v>1991</v>
      </c>
      <c r="C2007" s="59">
        <v>12208.18</v>
      </c>
      <c r="D2007" s="59">
        <v>12208.18</v>
      </c>
      <c r="E2007" s="59">
        <v>12208.18</v>
      </c>
      <c r="F2007" s="59">
        <v>12208.18</v>
      </c>
      <c r="G2007" s="59">
        <v>12208.18</v>
      </c>
      <c r="H2007" s="59">
        <v>12208.18</v>
      </c>
      <c r="I2007" s="59">
        <v>12208.18</v>
      </c>
      <c r="J2007" s="59">
        <v>12208.18</v>
      </c>
      <c r="K2007" s="59">
        <v>12208.18</v>
      </c>
      <c r="L2007" s="59">
        <v>12208.18</v>
      </c>
      <c r="M2007" s="59">
        <v>12208.18</v>
      </c>
      <c r="N2007" s="59">
        <v>12208.18</v>
      </c>
      <c r="O2007" s="59">
        <v>12208.18</v>
      </c>
      <c r="P2007" s="59">
        <v>12208.18</v>
      </c>
      <c r="Q2007" s="59">
        <v>12208.18</v>
      </c>
      <c r="R2007" s="59">
        <v>12208.18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50136.99</v>
      </c>
      <c r="D2010" s="59">
        <v>50136.99</v>
      </c>
      <c r="E2010" s="59">
        <v>50136.99</v>
      </c>
      <c r="F2010" s="59">
        <v>50136.99</v>
      </c>
      <c r="G2010" s="59">
        <v>50136.99</v>
      </c>
      <c r="H2010" s="59">
        <v>50136.99</v>
      </c>
      <c r="I2010" s="59">
        <v>50136.99</v>
      </c>
      <c r="J2010" s="59">
        <v>50136.99</v>
      </c>
      <c r="K2010" s="59">
        <v>50136.99</v>
      </c>
      <c r="L2010" s="59">
        <v>50136.99</v>
      </c>
      <c r="M2010" s="59">
        <v>50136.99</v>
      </c>
      <c r="N2010" s="59">
        <v>50136.99</v>
      </c>
      <c r="O2010" s="59">
        <v>50136.99</v>
      </c>
      <c r="P2010" s="59">
        <v>50136.99</v>
      </c>
      <c r="Q2010" s="59">
        <v>50136.99</v>
      </c>
      <c r="R2010" s="59">
        <v>50136.99</v>
      </c>
    </row>
    <row r="2011" spans="2:18" x14ac:dyDescent="0.2">
      <c r="B2011" s="4">
        <v>1987</v>
      </c>
      <c r="C2011" s="59">
        <v>45829.06</v>
      </c>
      <c r="D2011" s="59">
        <v>45829.06</v>
      </c>
      <c r="E2011" s="59">
        <v>45829.06</v>
      </c>
      <c r="F2011" s="59">
        <v>45829.06</v>
      </c>
      <c r="G2011" s="59">
        <v>45829.06</v>
      </c>
      <c r="H2011" s="59">
        <v>45829.06</v>
      </c>
      <c r="I2011" s="59">
        <v>45829.06</v>
      </c>
      <c r="J2011" s="59">
        <v>45829.06</v>
      </c>
      <c r="K2011" s="59">
        <v>45829.06</v>
      </c>
      <c r="L2011" s="59">
        <v>45829.06</v>
      </c>
      <c r="M2011" s="59">
        <v>45829.06</v>
      </c>
      <c r="N2011" s="59">
        <v>45829.06</v>
      </c>
      <c r="O2011" s="59">
        <v>45829.06</v>
      </c>
      <c r="P2011" s="59">
        <v>45829.06</v>
      </c>
      <c r="Q2011" s="59">
        <v>45829.06</v>
      </c>
      <c r="R2011" s="59">
        <v>45829.06</v>
      </c>
    </row>
    <row r="2012" spans="2:18" x14ac:dyDescent="0.2">
      <c r="B2012" s="4">
        <v>1986</v>
      </c>
      <c r="C2012" s="59">
        <v>21526.02</v>
      </c>
      <c r="D2012" s="59">
        <v>21526.02</v>
      </c>
      <c r="E2012" s="59">
        <v>21526.02</v>
      </c>
      <c r="F2012" s="59">
        <v>21526.02</v>
      </c>
      <c r="G2012" s="59">
        <v>21526.02</v>
      </c>
      <c r="H2012" s="59">
        <v>21526.02</v>
      </c>
      <c r="I2012" s="59">
        <v>21526.02</v>
      </c>
      <c r="J2012" s="59">
        <v>21526.02</v>
      </c>
      <c r="K2012" s="59">
        <v>21526.02</v>
      </c>
      <c r="L2012" s="59">
        <v>21526.02</v>
      </c>
      <c r="M2012" s="59">
        <v>21526.02</v>
      </c>
      <c r="N2012" s="59">
        <v>21526.02</v>
      </c>
      <c r="O2012" s="59">
        <v>21526.02</v>
      </c>
      <c r="P2012" s="59">
        <v>21526.02</v>
      </c>
      <c r="Q2012" s="59">
        <v>21526.02</v>
      </c>
      <c r="R2012" s="59">
        <v>21526.02</v>
      </c>
    </row>
    <row r="2013" spans="2:18" x14ac:dyDescent="0.2">
      <c r="B2013" s="4">
        <v>1985</v>
      </c>
      <c r="C2013" s="59">
        <v>46022.74</v>
      </c>
      <c r="D2013" s="59">
        <v>46022.74</v>
      </c>
      <c r="E2013" s="59">
        <v>46022.74</v>
      </c>
      <c r="F2013" s="59">
        <v>46022.74</v>
      </c>
      <c r="G2013" s="59">
        <v>46022.74</v>
      </c>
      <c r="H2013" s="59">
        <v>46022.74</v>
      </c>
      <c r="I2013" s="59">
        <v>46022.74</v>
      </c>
      <c r="J2013" s="59">
        <v>46022.74</v>
      </c>
      <c r="K2013" s="59">
        <v>46022.74</v>
      </c>
      <c r="L2013" s="59">
        <v>46022.74</v>
      </c>
      <c r="M2013" s="59">
        <v>46022.74</v>
      </c>
      <c r="N2013" s="59">
        <v>46022.74</v>
      </c>
      <c r="O2013" s="59">
        <v>46022.74</v>
      </c>
      <c r="P2013" s="59">
        <v>46022.74</v>
      </c>
      <c r="Q2013" s="59">
        <v>46022.74</v>
      </c>
      <c r="R2013" s="59">
        <v>46022.74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69759.58</v>
      </c>
      <c r="D2015" s="59">
        <v>69759.58</v>
      </c>
      <c r="E2015" s="59">
        <v>69759.58</v>
      </c>
      <c r="F2015" s="59">
        <v>69759.58</v>
      </c>
      <c r="G2015" s="59">
        <v>69759.58</v>
      </c>
      <c r="H2015" s="59">
        <v>69759.58</v>
      </c>
      <c r="I2015" s="59">
        <v>69759.58</v>
      </c>
      <c r="J2015" s="59">
        <v>69759.58</v>
      </c>
      <c r="K2015" s="59">
        <v>69759.58</v>
      </c>
      <c r="L2015" s="59">
        <v>69759.58</v>
      </c>
      <c r="M2015" s="59">
        <v>69759.58</v>
      </c>
      <c r="N2015" s="59">
        <v>69759.58</v>
      </c>
      <c r="O2015" s="59">
        <v>69759.58</v>
      </c>
      <c r="P2015" s="59">
        <v>69759.58</v>
      </c>
      <c r="Q2015" s="59">
        <v>69759.58</v>
      </c>
      <c r="R2015" s="59">
        <v>69759.58</v>
      </c>
    </row>
    <row r="2016" spans="2:18" x14ac:dyDescent="0.2">
      <c r="B2016" s="4">
        <v>1982</v>
      </c>
      <c r="C2016" s="59">
        <v>214811.34</v>
      </c>
      <c r="D2016" s="59">
        <v>214811.34</v>
      </c>
      <c r="E2016" s="59">
        <v>214811.34</v>
      </c>
      <c r="F2016" s="59">
        <v>214811.34</v>
      </c>
      <c r="G2016" s="59">
        <v>214811.34</v>
      </c>
      <c r="H2016" s="59">
        <v>214811.34</v>
      </c>
      <c r="I2016" s="59">
        <v>214811.34</v>
      </c>
      <c r="J2016" s="59">
        <v>214811.34</v>
      </c>
      <c r="K2016" s="59">
        <v>214811.34</v>
      </c>
      <c r="L2016" s="59">
        <v>214811.34</v>
      </c>
      <c r="M2016" s="59">
        <v>214811.34</v>
      </c>
      <c r="N2016" s="59">
        <v>214811.34</v>
      </c>
      <c r="O2016" s="59">
        <v>214811.34</v>
      </c>
      <c r="P2016" s="59">
        <v>214811.34</v>
      </c>
      <c r="Q2016" s="59">
        <v>214811.34</v>
      </c>
      <c r="R2016" s="59">
        <v>214811.34</v>
      </c>
    </row>
    <row r="2017" spans="2:18" x14ac:dyDescent="0.2">
      <c r="B2017" s="4">
        <v>1981</v>
      </c>
      <c r="C2017" s="59">
        <v>145503.35999999999</v>
      </c>
      <c r="D2017" s="59">
        <v>145503.35999999999</v>
      </c>
      <c r="E2017" s="59">
        <v>145503.35999999999</v>
      </c>
      <c r="F2017" s="59">
        <v>145503.35999999999</v>
      </c>
      <c r="G2017" s="59">
        <v>145503.35999999999</v>
      </c>
      <c r="H2017" s="59">
        <v>145503.35999999999</v>
      </c>
      <c r="I2017" s="59">
        <v>145503.35999999999</v>
      </c>
      <c r="J2017" s="59">
        <v>145503.35999999999</v>
      </c>
      <c r="K2017" s="59">
        <v>145503.35999999999</v>
      </c>
      <c r="L2017" s="59">
        <v>145503.35999999999</v>
      </c>
      <c r="M2017" s="59">
        <v>145503.35999999999</v>
      </c>
      <c r="N2017" s="59">
        <v>145503.35999999999</v>
      </c>
      <c r="O2017" s="59">
        <v>145503.35999999999</v>
      </c>
      <c r="P2017" s="59">
        <v>145503.35999999999</v>
      </c>
      <c r="Q2017" s="59">
        <v>145503.35999999999</v>
      </c>
      <c r="R2017" s="59">
        <v>145503.35999999999</v>
      </c>
    </row>
    <row r="2018" spans="2:18" x14ac:dyDescent="0.2">
      <c r="B2018" s="4">
        <v>1980</v>
      </c>
      <c r="C2018" s="59">
        <v>307359.65999999997</v>
      </c>
      <c r="D2018" s="59">
        <v>307359.65999999997</v>
      </c>
      <c r="E2018" s="59">
        <v>307359.65999999997</v>
      </c>
      <c r="F2018" s="59">
        <v>307359.65999999997</v>
      </c>
      <c r="G2018" s="59">
        <v>307359.65999999997</v>
      </c>
      <c r="H2018" s="59">
        <v>307359.65999999997</v>
      </c>
      <c r="I2018" s="59">
        <v>307359.65999999997</v>
      </c>
      <c r="J2018" s="59">
        <v>307359.65999999997</v>
      </c>
      <c r="K2018" s="59">
        <v>307359.65999999997</v>
      </c>
      <c r="L2018" s="59">
        <v>307359.65999999997</v>
      </c>
      <c r="M2018" s="59">
        <v>307359.65999999997</v>
      </c>
      <c r="N2018" s="59">
        <v>307359.65999999997</v>
      </c>
      <c r="O2018" s="59">
        <v>307359.65999999997</v>
      </c>
      <c r="P2018" s="59">
        <v>307359.65999999997</v>
      </c>
      <c r="Q2018" s="59">
        <v>307359.65999999997</v>
      </c>
      <c r="R2018" s="59">
        <v>307359.65999999997</v>
      </c>
    </row>
    <row r="2019" spans="2:18" x14ac:dyDescent="0.2">
      <c r="B2019" s="4">
        <v>1979</v>
      </c>
      <c r="C2019" s="59">
        <v>481513.45</v>
      </c>
      <c r="D2019" s="59">
        <v>481513.45</v>
      </c>
      <c r="E2019" s="59">
        <v>481513.45</v>
      </c>
      <c r="F2019" s="59">
        <v>481513.45</v>
      </c>
      <c r="G2019" s="59">
        <v>481513.45</v>
      </c>
      <c r="H2019" s="59">
        <v>481513.45</v>
      </c>
      <c r="I2019" s="59">
        <v>481513.45</v>
      </c>
      <c r="J2019" s="59">
        <v>481513.45</v>
      </c>
      <c r="K2019" s="59">
        <v>481513.45</v>
      </c>
      <c r="L2019" s="59">
        <v>481513.45</v>
      </c>
      <c r="M2019" s="59">
        <v>481513.45</v>
      </c>
      <c r="N2019" s="59">
        <v>481513.45</v>
      </c>
      <c r="O2019" s="59">
        <v>481513.45</v>
      </c>
      <c r="P2019" s="59">
        <v>481513.45</v>
      </c>
      <c r="Q2019" s="59">
        <v>481513.45</v>
      </c>
      <c r="R2019" s="59">
        <v>481513.45</v>
      </c>
    </row>
    <row r="2020" spans="2:18" x14ac:dyDescent="0.2">
      <c r="B2020" s="4">
        <v>1978</v>
      </c>
      <c r="C2020" s="59">
        <v>358698.23999999999</v>
      </c>
      <c r="D2020" s="59">
        <v>358698.23999999999</v>
      </c>
      <c r="E2020" s="59">
        <v>358698.23999999999</v>
      </c>
      <c r="F2020" s="59">
        <v>358698.23999999999</v>
      </c>
      <c r="G2020" s="59">
        <v>358698.23999999999</v>
      </c>
      <c r="H2020" s="59">
        <v>358698.23999999999</v>
      </c>
      <c r="I2020" s="59">
        <v>358698.23999999999</v>
      </c>
      <c r="J2020" s="59">
        <v>358698.23999999999</v>
      </c>
      <c r="K2020" s="59">
        <v>358698.23999999999</v>
      </c>
      <c r="L2020" s="59">
        <v>358698.23999999999</v>
      </c>
      <c r="M2020" s="59">
        <v>358698.23999999999</v>
      </c>
      <c r="N2020" s="59">
        <v>358698.23999999999</v>
      </c>
      <c r="O2020" s="59">
        <v>358698.23999999999</v>
      </c>
      <c r="P2020" s="59">
        <v>358698.23999999999</v>
      </c>
      <c r="Q2020" s="59">
        <v>358698.23999999999</v>
      </c>
      <c r="R2020" s="59">
        <v>358698.23999999999</v>
      </c>
    </row>
    <row r="2021" spans="2:18" x14ac:dyDescent="0.2">
      <c r="B2021" s="4">
        <v>1977</v>
      </c>
      <c r="C2021" s="59">
        <v>102819.41</v>
      </c>
      <c r="D2021" s="59">
        <v>102819.41</v>
      </c>
      <c r="E2021" s="59">
        <v>102819.41</v>
      </c>
      <c r="F2021" s="59">
        <v>102819.41</v>
      </c>
      <c r="G2021" s="59">
        <v>102819.41</v>
      </c>
      <c r="H2021" s="59">
        <v>102819.41</v>
      </c>
      <c r="I2021" s="59">
        <v>102819.41</v>
      </c>
      <c r="J2021" s="59">
        <v>102819.41</v>
      </c>
      <c r="K2021" s="59">
        <v>102819.41</v>
      </c>
      <c r="L2021" s="59">
        <v>102819.41</v>
      </c>
      <c r="M2021" s="59">
        <v>84012.56</v>
      </c>
      <c r="N2021" s="59">
        <v>84012.56</v>
      </c>
      <c r="O2021" s="59">
        <v>84012.56</v>
      </c>
      <c r="P2021" s="59">
        <v>84012.56</v>
      </c>
      <c r="Q2021" s="59">
        <v>84012.56</v>
      </c>
      <c r="R2021" s="59">
        <v>84012.56</v>
      </c>
    </row>
    <row r="2022" spans="2:18" x14ac:dyDescent="0.2">
      <c r="B2022" s="4">
        <v>1976</v>
      </c>
      <c r="C2022" s="59">
        <v>198172.18</v>
      </c>
      <c r="D2022" s="59">
        <v>198172.18</v>
      </c>
      <c r="E2022" s="59">
        <v>198172.18</v>
      </c>
      <c r="F2022" s="59">
        <v>198172.18</v>
      </c>
      <c r="G2022" s="59">
        <v>198172.18</v>
      </c>
      <c r="H2022" s="59">
        <v>198172.18</v>
      </c>
      <c r="I2022" s="59">
        <v>198172.18</v>
      </c>
      <c r="J2022" s="59">
        <v>198172.18</v>
      </c>
      <c r="K2022" s="59">
        <v>198172.18</v>
      </c>
      <c r="L2022" s="59">
        <v>198172.18</v>
      </c>
      <c r="M2022" s="59">
        <v>198172.18</v>
      </c>
      <c r="N2022" s="59">
        <v>198172.18</v>
      </c>
      <c r="O2022" s="59">
        <v>198172.18</v>
      </c>
      <c r="P2022" s="59">
        <v>198172.18</v>
      </c>
      <c r="Q2022" s="59">
        <v>198172.18</v>
      </c>
      <c r="R2022" s="59">
        <v>198172.18</v>
      </c>
    </row>
    <row r="2023" spans="2:18" x14ac:dyDescent="0.2">
      <c r="B2023" s="4">
        <v>1975</v>
      </c>
      <c r="C2023" s="59">
        <v>30383.85</v>
      </c>
      <c r="D2023" s="59">
        <v>30383.85</v>
      </c>
      <c r="E2023" s="59">
        <v>30383.85</v>
      </c>
      <c r="F2023" s="59">
        <v>30383.85</v>
      </c>
      <c r="G2023" s="59">
        <v>30383.85</v>
      </c>
      <c r="H2023" s="59">
        <v>30383.85</v>
      </c>
      <c r="I2023" s="59">
        <v>30383.85</v>
      </c>
      <c r="J2023" s="59">
        <v>30383.85</v>
      </c>
      <c r="K2023" s="59">
        <v>30383.85</v>
      </c>
      <c r="L2023" s="59">
        <v>30383.85</v>
      </c>
      <c r="M2023" s="59">
        <v>30383.85</v>
      </c>
      <c r="N2023" s="59">
        <v>30383.85</v>
      </c>
      <c r="O2023" s="59">
        <v>30383.85</v>
      </c>
      <c r="P2023" s="59">
        <v>30383.85</v>
      </c>
      <c r="Q2023" s="59">
        <v>30383.85</v>
      </c>
      <c r="R2023" s="59">
        <v>30383.85</v>
      </c>
    </row>
    <row r="2024" spans="2:18" x14ac:dyDescent="0.2">
      <c r="B2024" s="4">
        <v>1974</v>
      </c>
      <c r="C2024" s="59">
        <v>117006.09</v>
      </c>
      <c r="D2024" s="59">
        <v>117006.09</v>
      </c>
      <c r="E2024" s="59">
        <v>117006.09</v>
      </c>
      <c r="F2024" s="59">
        <v>117006.09</v>
      </c>
      <c r="G2024" s="59">
        <v>117006.09</v>
      </c>
      <c r="H2024" s="59">
        <v>117006.09</v>
      </c>
      <c r="I2024" s="59">
        <v>117006.09</v>
      </c>
      <c r="J2024" s="59">
        <v>117006.09</v>
      </c>
      <c r="K2024" s="59">
        <v>117006.09</v>
      </c>
      <c r="L2024" s="59">
        <v>117006.09</v>
      </c>
      <c r="M2024" s="59">
        <v>117006.09</v>
      </c>
      <c r="N2024" s="59">
        <v>117006.09</v>
      </c>
      <c r="O2024" s="59">
        <v>117006.09</v>
      </c>
      <c r="P2024" s="59">
        <v>117006.09</v>
      </c>
      <c r="Q2024" s="59">
        <v>117006.09</v>
      </c>
      <c r="R2024" s="59">
        <v>117006.09</v>
      </c>
    </row>
    <row r="2025" spans="2:18" x14ac:dyDescent="0.2">
      <c r="B2025" s="4">
        <v>1973</v>
      </c>
      <c r="C2025" s="59">
        <v>70944.37</v>
      </c>
      <c r="D2025" s="59">
        <v>70944.37</v>
      </c>
      <c r="E2025" s="59">
        <v>70944.37</v>
      </c>
      <c r="F2025" s="59">
        <v>70944.37</v>
      </c>
      <c r="G2025" s="59">
        <v>70944.37</v>
      </c>
      <c r="H2025" s="59">
        <v>70944.37</v>
      </c>
      <c r="I2025" s="59">
        <v>70944.37</v>
      </c>
      <c r="J2025" s="59">
        <v>70944.37</v>
      </c>
      <c r="K2025" s="59">
        <v>70944.37</v>
      </c>
      <c r="L2025" s="59">
        <v>70944.37</v>
      </c>
      <c r="M2025" s="59">
        <v>70944.37</v>
      </c>
      <c r="N2025" s="59">
        <v>70944.37</v>
      </c>
      <c r="O2025" s="59">
        <v>70944.37</v>
      </c>
      <c r="P2025" s="59">
        <v>70944.37</v>
      </c>
      <c r="Q2025" s="59">
        <v>70944.37</v>
      </c>
      <c r="R2025" s="59">
        <v>70944.37</v>
      </c>
    </row>
    <row r="2026" spans="2:18" x14ac:dyDescent="0.2">
      <c r="B2026" s="4">
        <v>1972</v>
      </c>
      <c r="C2026" s="59">
        <v>75706.7</v>
      </c>
      <c r="D2026" s="59">
        <v>75706.7</v>
      </c>
      <c r="E2026" s="59">
        <v>75706.7</v>
      </c>
      <c r="F2026" s="59">
        <v>75706.7</v>
      </c>
      <c r="G2026" s="59">
        <v>75706.7</v>
      </c>
      <c r="H2026" s="59">
        <v>75706.7</v>
      </c>
      <c r="I2026" s="59">
        <v>75706.7</v>
      </c>
      <c r="J2026" s="59">
        <v>75706.7</v>
      </c>
      <c r="K2026" s="59">
        <v>75706.7</v>
      </c>
      <c r="L2026" s="59">
        <v>75706.7</v>
      </c>
      <c r="M2026" s="59">
        <v>75706.7</v>
      </c>
      <c r="N2026" s="59">
        <v>75706.7</v>
      </c>
      <c r="O2026" s="59">
        <v>75706.7</v>
      </c>
      <c r="P2026" s="59">
        <v>75706.7</v>
      </c>
      <c r="Q2026" s="59">
        <v>75706.7</v>
      </c>
      <c r="R2026" s="59">
        <v>75706.7</v>
      </c>
    </row>
    <row r="2027" spans="2:18" x14ac:dyDescent="0.2">
      <c r="B2027" s="4">
        <v>1971</v>
      </c>
      <c r="C2027" s="59">
        <v>27462.6</v>
      </c>
      <c r="D2027" s="59">
        <v>27462.6</v>
      </c>
      <c r="E2027" s="59">
        <v>27462.6</v>
      </c>
      <c r="F2027" s="59">
        <v>27462.6</v>
      </c>
      <c r="G2027" s="59">
        <v>27462.6</v>
      </c>
      <c r="H2027" s="59">
        <v>27462.6</v>
      </c>
      <c r="I2027" s="59">
        <v>27462.6</v>
      </c>
      <c r="J2027" s="59">
        <v>27462.6</v>
      </c>
      <c r="K2027" s="59">
        <v>27462.6</v>
      </c>
      <c r="L2027" s="59">
        <v>27462.6</v>
      </c>
      <c r="M2027" s="59">
        <v>27462.6</v>
      </c>
      <c r="N2027" s="59">
        <v>27462.6</v>
      </c>
      <c r="O2027" s="59">
        <v>27462.6</v>
      </c>
      <c r="P2027" s="59">
        <v>27462.6</v>
      </c>
      <c r="Q2027" s="59">
        <v>27462.6</v>
      </c>
      <c r="R2027" s="59">
        <v>27462.6</v>
      </c>
    </row>
    <row r="2028" spans="2:18" x14ac:dyDescent="0.2">
      <c r="B2028" s="4">
        <v>1970</v>
      </c>
      <c r="C2028" s="59">
        <v>28989.919999999998</v>
      </c>
      <c r="D2028" s="59">
        <v>28989.919999999998</v>
      </c>
      <c r="E2028" s="59">
        <v>28989.919999999998</v>
      </c>
      <c r="F2028" s="59">
        <v>28989.919999999998</v>
      </c>
      <c r="G2028" s="59">
        <v>28989.919999999998</v>
      </c>
      <c r="H2028" s="59">
        <v>28989.919999999998</v>
      </c>
      <c r="I2028" s="59">
        <v>28989.919999999998</v>
      </c>
      <c r="J2028" s="59">
        <v>28989.919999999998</v>
      </c>
      <c r="K2028" s="59">
        <v>28989.919999999998</v>
      </c>
      <c r="L2028" s="59">
        <v>28989.919999999998</v>
      </c>
      <c r="M2028" s="59">
        <v>28989.919999999998</v>
      </c>
      <c r="N2028" s="59">
        <v>28989.919999999998</v>
      </c>
      <c r="O2028" s="59">
        <v>28989.919999999998</v>
      </c>
      <c r="P2028" s="59">
        <v>28989.919999999998</v>
      </c>
      <c r="Q2028" s="59">
        <v>28989.919999999998</v>
      </c>
      <c r="R2028" s="59">
        <v>28989.919999999998</v>
      </c>
    </row>
    <row r="2029" spans="2:18" x14ac:dyDescent="0.2">
      <c r="B2029" s="4">
        <v>1969</v>
      </c>
      <c r="C2029" s="59">
        <v>42873.279999999999</v>
      </c>
      <c r="D2029" s="59">
        <v>42873.279999999999</v>
      </c>
      <c r="E2029" s="59">
        <v>42873.279999999999</v>
      </c>
      <c r="F2029" s="59">
        <v>42873.279999999999</v>
      </c>
      <c r="G2029" s="59">
        <v>42873.279999999999</v>
      </c>
      <c r="H2029" s="59">
        <v>42873.279999999999</v>
      </c>
      <c r="I2029" s="59">
        <v>42873.279999999999</v>
      </c>
      <c r="J2029" s="59">
        <v>42873.279999999999</v>
      </c>
      <c r="K2029" s="59">
        <v>42873.279999999999</v>
      </c>
      <c r="L2029" s="59">
        <v>42873.279999999999</v>
      </c>
      <c r="M2029" s="59">
        <v>42873.279999999999</v>
      </c>
      <c r="N2029" s="59">
        <v>42873.279999999999</v>
      </c>
      <c r="O2029" s="59">
        <v>42873.279999999999</v>
      </c>
      <c r="P2029" s="59">
        <v>42873.279999999999</v>
      </c>
      <c r="Q2029" s="59">
        <v>42873.279999999999</v>
      </c>
      <c r="R2029" s="59">
        <v>42873.279999999999</v>
      </c>
    </row>
    <row r="2030" spans="2:18" x14ac:dyDescent="0.2">
      <c r="B2030" s="4">
        <v>1968</v>
      </c>
      <c r="C2030" s="59">
        <v>111938.05</v>
      </c>
      <c r="D2030" s="59">
        <v>111938.05</v>
      </c>
      <c r="E2030" s="59">
        <v>111938.05</v>
      </c>
      <c r="F2030" s="59">
        <v>111938.05</v>
      </c>
      <c r="G2030" s="59">
        <v>111938.05</v>
      </c>
      <c r="H2030" s="59">
        <v>111938.05</v>
      </c>
      <c r="I2030" s="59">
        <v>111938.05</v>
      </c>
      <c r="J2030" s="59">
        <v>111938.05</v>
      </c>
      <c r="K2030" s="59">
        <v>111938.05</v>
      </c>
      <c r="L2030" s="59">
        <v>111938.05</v>
      </c>
      <c r="M2030" s="59">
        <v>111938.05</v>
      </c>
      <c r="N2030" s="59">
        <v>111938.05</v>
      </c>
      <c r="O2030" s="59">
        <v>111938.05</v>
      </c>
      <c r="P2030" s="59">
        <v>111938.05</v>
      </c>
      <c r="Q2030" s="59">
        <v>111938.05</v>
      </c>
      <c r="R2030" s="59">
        <v>111938.05</v>
      </c>
    </row>
    <row r="2031" spans="2:18" x14ac:dyDescent="0.2">
      <c r="B2031" s="4">
        <v>1967</v>
      </c>
      <c r="C2031" s="59">
        <v>74804.460000000006</v>
      </c>
      <c r="D2031" s="59">
        <v>74804.460000000006</v>
      </c>
      <c r="E2031" s="59">
        <v>74804.460000000006</v>
      </c>
      <c r="F2031" s="59">
        <v>74804.460000000006</v>
      </c>
      <c r="G2031" s="59">
        <v>74804.460000000006</v>
      </c>
      <c r="H2031" s="59">
        <v>74804.460000000006</v>
      </c>
      <c r="I2031" s="59">
        <v>74804.460000000006</v>
      </c>
      <c r="J2031" s="59">
        <v>74804.460000000006</v>
      </c>
      <c r="K2031" s="59">
        <v>74804.460000000006</v>
      </c>
      <c r="L2031" s="59">
        <v>74804.460000000006</v>
      </c>
      <c r="M2031" s="59">
        <v>74804.460000000006</v>
      </c>
      <c r="N2031" s="59">
        <v>74804.460000000006</v>
      </c>
      <c r="O2031" s="59">
        <v>74804.460000000006</v>
      </c>
      <c r="P2031" s="59">
        <v>74804.460000000006</v>
      </c>
      <c r="Q2031" s="59">
        <v>74804.460000000006</v>
      </c>
      <c r="R2031" s="59">
        <v>74804.460000000006</v>
      </c>
    </row>
    <row r="2032" spans="2:18" x14ac:dyDescent="0.2">
      <c r="B2032" s="4">
        <v>1966</v>
      </c>
      <c r="C2032" s="59">
        <v>28068.55</v>
      </c>
      <c r="D2032" s="59">
        <v>28068.55</v>
      </c>
      <c r="E2032" s="59">
        <v>28068.55</v>
      </c>
      <c r="F2032" s="59">
        <v>28068.55</v>
      </c>
      <c r="G2032" s="59">
        <v>28068.55</v>
      </c>
      <c r="H2032" s="59">
        <v>28068.55</v>
      </c>
      <c r="I2032" s="59">
        <v>28068.55</v>
      </c>
      <c r="J2032" s="59">
        <v>28068.55</v>
      </c>
      <c r="K2032" s="59">
        <v>28068.55</v>
      </c>
      <c r="L2032" s="59">
        <v>28068.55</v>
      </c>
      <c r="M2032" s="59">
        <v>28068.55</v>
      </c>
      <c r="N2032" s="59">
        <v>28068.55</v>
      </c>
      <c r="O2032" s="59">
        <v>28068.55</v>
      </c>
      <c r="P2032" s="59">
        <v>28068.55</v>
      </c>
      <c r="Q2032" s="59">
        <v>28068.55</v>
      </c>
      <c r="R2032" s="59">
        <v>28068.55</v>
      </c>
    </row>
    <row r="2033" spans="2:18" x14ac:dyDescent="0.2">
      <c r="B2033" s="4">
        <v>1965</v>
      </c>
      <c r="C2033" s="59">
        <v>25215.67</v>
      </c>
      <c r="D2033" s="59">
        <v>25215.67</v>
      </c>
      <c r="E2033" s="59">
        <v>25215.67</v>
      </c>
      <c r="F2033" s="59">
        <v>25215.67</v>
      </c>
      <c r="G2033" s="59">
        <v>25215.67</v>
      </c>
      <c r="H2033" s="59">
        <v>25215.67</v>
      </c>
      <c r="I2033" s="59">
        <v>25215.67</v>
      </c>
      <c r="J2033" s="59">
        <v>25215.67</v>
      </c>
      <c r="K2033" s="59">
        <v>25215.67</v>
      </c>
      <c r="L2033" s="59">
        <v>25215.67</v>
      </c>
      <c r="M2033" s="59">
        <v>25215.67</v>
      </c>
      <c r="N2033" s="59">
        <v>25215.67</v>
      </c>
      <c r="O2033" s="59">
        <v>25215.67</v>
      </c>
      <c r="P2033" s="59">
        <v>25215.67</v>
      </c>
      <c r="Q2033" s="59">
        <v>25215.67</v>
      </c>
      <c r="R2033" s="59">
        <v>25215.67</v>
      </c>
    </row>
    <row r="2034" spans="2:18" x14ac:dyDescent="0.2">
      <c r="B2034" s="4">
        <v>1964</v>
      </c>
      <c r="C2034" s="59">
        <v>28339.15</v>
      </c>
      <c r="D2034" s="59">
        <v>28339.15</v>
      </c>
      <c r="E2034" s="59">
        <v>28339.15</v>
      </c>
      <c r="F2034" s="59">
        <v>28339.15</v>
      </c>
      <c r="G2034" s="59">
        <v>28339.15</v>
      </c>
      <c r="H2034" s="59">
        <v>28339.15</v>
      </c>
      <c r="I2034" s="59">
        <v>28339.15</v>
      </c>
      <c r="J2034" s="59">
        <v>28339.15</v>
      </c>
      <c r="K2034" s="59">
        <v>28339.15</v>
      </c>
      <c r="L2034" s="59">
        <v>28339.15</v>
      </c>
      <c r="M2034" s="59">
        <v>28339.15</v>
      </c>
      <c r="N2034" s="59">
        <v>28339.15</v>
      </c>
      <c r="O2034" s="59">
        <v>28339.15</v>
      </c>
      <c r="P2034" s="59">
        <v>28339.15</v>
      </c>
      <c r="Q2034" s="59">
        <v>28339.15</v>
      </c>
      <c r="R2034" s="59">
        <v>28339.15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18733</v>
      </c>
      <c r="D2036" s="59">
        <v>18733</v>
      </c>
      <c r="E2036" s="59">
        <v>18733</v>
      </c>
      <c r="F2036" s="59">
        <v>18733</v>
      </c>
      <c r="G2036" s="59">
        <v>18733</v>
      </c>
      <c r="H2036" s="59">
        <v>18733</v>
      </c>
      <c r="I2036" s="59">
        <v>18733</v>
      </c>
      <c r="J2036" s="59">
        <v>18733</v>
      </c>
      <c r="K2036" s="59">
        <v>18733</v>
      </c>
      <c r="L2036" s="59">
        <v>18733</v>
      </c>
      <c r="M2036" s="59">
        <v>18733</v>
      </c>
      <c r="N2036" s="59">
        <v>18733</v>
      </c>
      <c r="O2036" s="59">
        <v>18733</v>
      </c>
      <c r="P2036" s="59">
        <v>18733</v>
      </c>
      <c r="Q2036" s="59">
        <v>18733</v>
      </c>
      <c r="R2036" s="59">
        <v>18733</v>
      </c>
    </row>
    <row r="2037" spans="2:18" x14ac:dyDescent="0.2">
      <c r="B2037" s="4">
        <v>1961</v>
      </c>
      <c r="C2037" s="59">
        <v>15652.65</v>
      </c>
      <c r="D2037" s="59">
        <v>15652.65</v>
      </c>
      <c r="E2037" s="59">
        <v>15652.65</v>
      </c>
      <c r="F2037" s="59">
        <v>15652.65</v>
      </c>
      <c r="G2037" s="59">
        <v>15652.65</v>
      </c>
      <c r="H2037" s="59">
        <v>15652.65</v>
      </c>
      <c r="I2037" s="59">
        <v>15652.65</v>
      </c>
      <c r="J2037" s="59">
        <v>15652.65</v>
      </c>
      <c r="K2037" s="59">
        <v>15652.65</v>
      </c>
      <c r="L2037" s="59">
        <v>15652.65</v>
      </c>
      <c r="M2037" s="59">
        <v>15652.65</v>
      </c>
      <c r="N2037" s="59">
        <v>15652.65</v>
      </c>
      <c r="O2037" s="59">
        <v>15652.65</v>
      </c>
      <c r="P2037" s="59">
        <v>15652.65</v>
      </c>
      <c r="Q2037" s="59">
        <v>15652.65</v>
      </c>
      <c r="R2037" s="59">
        <v>15652.65</v>
      </c>
    </row>
    <row r="2038" spans="2:18" x14ac:dyDescent="0.2">
      <c r="B2038" s="4">
        <v>1960</v>
      </c>
      <c r="C2038" s="59">
        <v>4052.56</v>
      </c>
      <c r="D2038" s="59">
        <v>4052.56</v>
      </c>
      <c r="E2038" s="59">
        <v>4052.56</v>
      </c>
      <c r="F2038" s="59">
        <v>4052.56</v>
      </c>
      <c r="G2038" s="59">
        <v>4052.56</v>
      </c>
      <c r="H2038" s="59">
        <v>4052.56</v>
      </c>
      <c r="I2038" s="59">
        <v>4052.56</v>
      </c>
      <c r="J2038" s="59">
        <v>4052.56</v>
      </c>
      <c r="K2038" s="59">
        <v>4052.56</v>
      </c>
      <c r="L2038" s="59">
        <v>4052.56</v>
      </c>
      <c r="M2038" s="59">
        <v>4052.56</v>
      </c>
      <c r="N2038" s="59">
        <v>4052.56</v>
      </c>
      <c r="O2038" s="59">
        <v>4052.56</v>
      </c>
      <c r="P2038" s="59">
        <v>4052.56</v>
      </c>
      <c r="Q2038" s="59">
        <v>4052.56</v>
      </c>
      <c r="R2038" s="59">
        <v>4052.56</v>
      </c>
    </row>
    <row r="2039" spans="2:18" x14ac:dyDescent="0.2">
      <c r="B2039" s="4">
        <v>1959</v>
      </c>
      <c r="C2039" s="59">
        <v>18891.72</v>
      </c>
      <c r="D2039" s="59">
        <v>18891.72</v>
      </c>
      <c r="E2039" s="59">
        <v>18891.72</v>
      </c>
      <c r="F2039" s="59">
        <v>18891.72</v>
      </c>
      <c r="G2039" s="59">
        <v>18891.72</v>
      </c>
      <c r="H2039" s="59">
        <v>18891.72</v>
      </c>
      <c r="I2039" s="59">
        <v>18891.72</v>
      </c>
      <c r="J2039" s="59">
        <v>18891.72</v>
      </c>
      <c r="K2039" s="59">
        <v>18891.72</v>
      </c>
      <c r="L2039" s="59">
        <v>18891.72</v>
      </c>
      <c r="M2039" s="59">
        <v>18891.72</v>
      </c>
      <c r="N2039" s="59">
        <v>18891.72</v>
      </c>
      <c r="O2039" s="59">
        <v>18891.72</v>
      </c>
      <c r="P2039" s="59">
        <v>18891.72</v>
      </c>
      <c r="Q2039" s="59">
        <v>18891.72</v>
      </c>
      <c r="R2039" s="59">
        <v>18891.72</v>
      </c>
    </row>
    <row r="2040" spans="2:18" x14ac:dyDescent="0.2">
      <c r="B2040" s="4">
        <v>1958</v>
      </c>
      <c r="C2040" s="59">
        <v>4387.79</v>
      </c>
      <c r="D2040" s="59">
        <v>4387.79</v>
      </c>
      <c r="E2040" s="59">
        <v>4387.79</v>
      </c>
      <c r="F2040" s="59">
        <v>4387.79</v>
      </c>
      <c r="G2040" s="59">
        <v>4387.79</v>
      </c>
      <c r="H2040" s="59">
        <v>4387.79</v>
      </c>
      <c r="I2040" s="59">
        <v>4387.79</v>
      </c>
      <c r="J2040" s="59">
        <v>4387.79</v>
      </c>
      <c r="K2040" s="59">
        <v>4387.79</v>
      </c>
      <c r="L2040" s="59">
        <v>4387.79</v>
      </c>
      <c r="M2040" s="59">
        <v>4387.79</v>
      </c>
      <c r="N2040" s="59">
        <v>4387.79</v>
      </c>
      <c r="O2040" s="59">
        <v>4387.79</v>
      </c>
      <c r="P2040" s="59">
        <v>4387.79</v>
      </c>
      <c r="Q2040" s="59">
        <v>4387.79</v>
      </c>
      <c r="R2040" s="59">
        <v>4387.79</v>
      </c>
    </row>
    <row r="2041" spans="2:18" x14ac:dyDescent="0.2">
      <c r="B2041" s="4">
        <v>1957</v>
      </c>
      <c r="C2041" s="59">
        <v>1096.1099999999999</v>
      </c>
      <c r="D2041" s="59">
        <v>1096.1099999999999</v>
      </c>
      <c r="E2041" s="59">
        <v>1096.1099999999999</v>
      </c>
      <c r="F2041" s="59">
        <v>1096.1099999999999</v>
      </c>
      <c r="G2041" s="59">
        <v>1096.1099999999999</v>
      </c>
      <c r="H2041" s="59">
        <v>1096.1099999999999</v>
      </c>
      <c r="I2041" s="59">
        <v>1096.1099999999999</v>
      </c>
      <c r="J2041" s="59">
        <v>1096.1099999999999</v>
      </c>
      <c r="K2041" s="59">
        <v>1096.1099999999999</v>
      </c>
      <c r="L2041" s="59">
        <v>1096.1099999999999</v>
      </c>
      <c r="M2041" s="59">
        <v>1096.1099999999999</v>
      </c>
      <c r="N2041" s="59">
        <v>1096.1099999999999</v>
      </c>
      <c r="O2041" s="59">
        <v>1096.1099999999999</v>
      </c>
      <c r="P2041" s="59">
        <v>1096.1099999999999</v>
      </c>
      <c r="Q2041" s="59">
        <v>1096.1099999999999</v>
      </c>
      <c r="R2041" s="59">
        <v>1096.1099999999999</v>
      </c>
    </row>
    <row r="2042" spans="2:18" x14ac:dyDescent="0.2">
      <c r="B2042" s="4">
        <v>1956</v>
      </c>
      <c r="C2042" s="59">
        <v>4842.25</v>
      </c>
      <c r="D2042" s="59">
        <v>4842.25</v>
      </c>
      <c r="E2042" s="59">
        <v>4842.25</v>
      </c>
      <c r="F2042" s="59">
        <v>4842.25</v>
      </c>
      <c r="G2042" s="59">
        <v>4842.25</v>
      </c>
      <c r="H2042" s="59">
        <v>4842.25</v>
      </c>
      <c r="I2042" s="59">
        <v>4842.25</v>
      </c>
      <c r="J2042" s="59">
        <v>4842.25</v>
      </c>
      <c r="K2042" s="59">
        <v>4842.25</v>
      </c>
      <c r="L2042" s="59">
        <v>4842.25</v>
      </c>
      <c r="M2042" s="59">
        <v>4842.25</v>
      </c>
      <c r="N2042" s="59">
        <v>4842.25</v>
      </c>
      <c r="O2042" s="59">
        <v>4842.25</v>
      </c>
      <c r="P2042" s="59">
        <v>4842.25</v>
      </c>
      <c r="Q2042" s="59">
        <v>4842.25</v>
      </c>
      <c r="R2042" s="59">
        <v>4842.25</v>
      </c>
    </row>
    <row r="2043" spans="2:18" x14ac:dyDescent="0.2">
      <c r="B2043" s="4">
        <v>1955</v>
      </c>
      <c r="C2043" s="59">
        <v>4732.8599999999997</v>
      </c>
      <c r="D2043" s="59">
        <v>4732.8599999999997</v>
      </c>
      <c r="E2043" s="59">
        <v>4732.8599999999997</v>
      </c>
      <c r="F2043" s="59">
        <v>4732.8599999999997</v>
      </c>
      <c r="G2043" s="59">
        <v>4732.8599999999997</v>
      </c>
      <c r="H2043" s="59">
        <v>4732.8599999999997</v>
      </c>
      <c r="I2043" s="59">
        <v>4732.8599999999997</v>
      </c>
      <c r="J2043" s="59">
        <v>4732.8599999999997</v>
      </c>
      <c r="K2043" s="59">
        <v>4732.8599999999997</v>
      </c>
      <c r="L2043" s="59">
        <v>4732.8599999999997</v>
      </c>
      <c r="M2043" s="59">
        <v>4732.8599999999997</v>
      </c>
      <c r="N2043" s="59">
        <v>4732.8599999999997</v>
      </c>
      <c r="O2043" s="59">
        <v>4732.8599999999997</v>
      </c>
      <c r="P2043" s="59">
        <v>4732.8599999999997</v>
      </c>
      <c r="Q2043" s="59">
        <v>4732.8599999999997</v>
      </c>
      <c r="R2043" s="59">
        <v>4732.8599999999997</v>
      </c>
    </row>
    <row r="2044" spans="2:18" x14ac:dyDescent="0.2">
      <c r="B2044" s="4">
        <v>1954</v>
      </c>
      <c r="C2044" s="59">
        <v>10592.89</v>
      </c>
      <c r="D2044" s="59">
        <v>10592.89</v>
      </c>
      <c r="E2044" s="59">
        <v>10592.89</v>
      </c>
      <c r="F2044" s="59">
        <v>10592.89</v>
      </c>
      <c r="G2044" s="59">
        <v>10592.89</v>
      </c>
      <c r="H2044" s="59">
        <v>10592.89</v>
      </c>
      <c r="I2044" s="59">
        <v>10592.89</v>
      </c>
      <c r="J2044" s="59">
        <v>10592.89</v>
      </c>
      <c r="K2044" s="59">
        <v>10592.89</v>
      </c>
      <c r="L2044" s="59">
        <v>10592.89</v>
      </c>
      <c r="M2044" s="59">
        <v>3946.1</v>
      </c>
      <c r="N2044" s="59">
        <v>3946.1</v>
      </c>
      <c r="O2044" s="59">
        <v>3946.1</v>
      </c>
      <c r="P2044" s="59">
        <v>3946.1</v>
      </c>
      <c r="Q2044" s="59">
        <v>3946.1</v>
      </c>
      <c r="R2044" s="59">
        <v>3946.1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2218.59</v>
      </c>
      <c r="D2046" s="59">
        <v>2218.59</v>
      </c>
      <c r="E2046" s="59">
        <v>2218.59</v>
      </c>
      <c r="F2046" s="59">
        <v>2218.59</v>
      </c>
      <c r="G2046" s="59">
        <v>2218.59</v>
      </c>
      <c r="H2046" s="59">
        <v>2218.59</v>
      </c>
      <c r="I2046" s="59">
        <v>2218.59</v>
      </c>
      <c r="J2046" s="59">
        <v>2218.59</v>
      </c>
      <c r="K2046" s="59">
        <v>2218.59</v>
      </c>
      <c r="L2046" s="59">
        <v>2218.59</v>
      </c>
      <c r="M2046" s="59">
        <v>2218.59</v>
      </c>
      <c r="N2046" s="59">
        <v>2218.59</v>
      </c>
      <c r="O2046" s="59">
        <v>2218.59</v>
      </c>
      <c r="P2046" s="59">
        <v>2218.59</v>
      </c>
      <c r="Q2046" s="59">
        <v>2218.59</v>
      </c>
      <c r="R2046" s="59">
        <v>2218.59</v>
      </c>
    </row>
    <row r="2047" spans="2:18" x14ac:dyDescent="0.2">
      <c r="B2047" s="4">
        <v>1951</v>
      </c>
      <c r="C2047" s="59">
        <v>1147.26</v>
      </c>
      <c r="D2047" s="59">
        <v>1147.26</v>
      </c>
      <c r="E2047" s="59">
        <v>1147.26</v>
      </c>
      <c r="F2047" s="59">
        <v>1147.26</v>
      </c>
      <c r="G2047" s="59">
        <v>1147.26</v>
      </c>
      <c r="H2047" s="59">
        <v>1147.26</v>
      </c>
      <c r="I2047" s="59">
        <v>1147.26</v>
      </c>
      <c r="J2047" s="59">
        <v>1147.26</v>
      </c>
      <c r="K2047" s="59">
        <v>1147.26</v>
      </c>
      <c r="L2047" s="59">
        <v>1147.26</v>
      </c>
      <c r="M2047" s="59">
        <v>1147.26</v>
      </c>
      <c r="N2047" s="59">
        <v>1147.26</v>
      </c>
      <c r="O2047" s="59">
        <v>1147.26</v>
      </c>
      <c r="P2047" s="59">
        <v>1147.26</v>
      </c>
      <c r="Q2047" s="59">
        <v>1147.26</v>
      </c>
      <c r="R2047" s="59">
        <v>1147.26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4498.29</v>
      </c>
      <c r="D2049" s="59">
        <v>4498.29</v>
      </c>
      <c r="E2049" s="59">
        <v>4498.29</v>
      </c>
      <c r="F2049" s="59">
        <v>4498.29</v>
      </c>
      <c r="G2049" s="59">
        <v>4498.29</v>
      </c>
      <c r="H2049" s="59">
        <v>4498.29</v>
      </c>
      <c r="I2049" s="59">
        <v>4498.29</v>
      </c>
      <c r="J2049" s="59">
        <v>4498.29</v>
      </c>
      <c r="K2049" s="59">
        <v>4498.29</v>
      </c>
      <c r="L2049" s="59">
        <v>4498.29</v>
      </c>
      <c r="M2049" s="59">
        <v>4498.29</v>
      </c>
      <c r="N2049" s="59">
        <v>4498.29</v>
      </c>
      <c r="O2049" s="59">
        <v>4498.29</v>
      </c>
      <c r="P2049" s="59">
        <v>4498.29</v>
      </c>
      <c r="Q2049" s="59">
        <v>4498.29</v>
      </c>
      <c r="R2049" s="59">
        <v>4498.29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2978350.5999999992</v>
      </c>
      <c r="E2069" s="6">
        <f>SUM(E1990:E2068)</f>
        <v>2978350.5999999992</v>
      </c>
      <c r="F2069" s="6">
        <f>SUM(F1989:F2068)</f>
        <v>2978350.5999999992</v>
      </c>
      <c r="G2069" s="6">
        <f>SUM(G1988:G2068)</f>
        <v>2978350.5999999992</v>
      </c>
      <c r="H2069" s="6">
        <f>SUM(H1982:H2068)</f>
        <v>2978350.5999999992</v>
      </c>
      <c r="I2069" s="6">
        <f>SUM(I1982:I2068)</f>
        <v>2978350.5999999992</v>
      </c>
      <c r="J2069" s="6">
        <f t="shared" ref="J2069:L2069" si="21">SUM(J1982:J2068)</f>
        <v>2978350.5999999992</v>
      </c>
      <c r="K2069" s="6">
        <f>SUM(K1982:K2068)</f>
        <v>2978350.5999999992</v>
      </c>
      <c r="L2069" s="6">
        <f t="shared" si="21"/>
        <v>3102655.3799999994</v>
      </c>
      <c r="M2069" s="6">
        <f>SUM(M1982:M2068)</f>
        <v>3077201.7399999993</v>
      </c>
      <c r="N2069" s="13">
        <f>SUM(N1978:N2068)</f>
        <v>3077201.7399999993</v>
      </c>
      <c r="O2069" s="13">
        <f>SUM(O1978:O2068)</f>
        <v>3077201.7399999993</v>
      </c>
      <c r="P2069" s="13">
        <f>SUM(P1978:P2068)</f>
        <v>3077201.7399999993</v>
      </c>
      <c r="Q2069" s="13">
        <f>SUM(Q1978:Q2068)</f>
        <v>3077201.7399999993</v>
      </c>
      <c r="R2069" s="13">
        <f>SUM(R1977:R2068)</f>
        <v>3077201.7399999993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302227.46000000002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446673.45</v>
      </c>
      <c r="R2730" s="59">
        <v>446673.45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361552.78</v>
      </c>
      <c r="Q2731" s="59">
        <v>361552.78</v>
      </c>
      <c r="R2731" s="59">
        <v>361552.78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255388.41</v>
      </c>
      <c r="P2732" s="59">
        <v>255388.41</v>
      </c>
      <c r="Q2732" s="59">
        <v>255388.41</v>
      </c>
      <c r="R2732" s="59">
        <v>255388.41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142523.07</v>
      </c>
      <c r="O2733" s="59">
        <v>142523.07</v>
      </c>
      <c r="P2733" s="59">
        <v>142523.07</v>
      </c>
      <c r="Q2733" s="59">
        <v>142523.07</v>
      </c>
      <c r="R2733" s="59">
        <v>142523.07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150597.13</v>
      </c>
      <c r="N2734" s="59">
        <v>150597.13</v>
      </c>
      <c r="O2734" s="59">
        <v>150597.13</v>
      </c>
      <c r="P2734" s="59">
        <v>150597.13</v>
      </c>
      <c r="Q2734" s="59">
        <v>150597.13</v>
      </c>
      <c r="R2734" s="59">
        <v>150597.13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103902.76</v>
      </c>
      <c r="M2735" s="59">
        <v>103902.76</v>
      </c>
      <c r="N2735" s="59">
        <v>103902.76</v>
      </c>
      <c r="O2735" s="59">
        <v>103902.76</v>
      </c>
      <c r="P2735" s="59">
        <v>103902.76</v>
      </c>
      <c r="Q2735" s="59">
        <v>103902.76</v>
      </c>
      <c r="R2735" s="59">
        <v>103902.76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221687.42</v>
      </c>
      <c r="L2736" s="59">
        <v>221687.42</v>
      </c>
      <c r="M2736" s="59">
        <v>221687.42</v>
      </c>
      <c r="N2736" s="59">
        <v>221687.42</v>
      </c>
      <c r="O2736" s="59">
        <v>221687.42</v>
      </c>
      <c r="P2736" s="59">
        <v>221687.42</v>
      </c>
      <c r="Q2736" s="59">
        <v>221687.42</v>
      </c>
      <c r="R2736" s="59">
        <v>221687.42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144856.01</v>
      </c>
      <c r="K2737" s="59">
        <v>144856.01</v>
      </c>
      <c r="L2737" s="59">
        <v>144856.01</v>
      </c>
      <c r="M2737" s="59">
        <v>144856.01</v>
      </c>
      <c r="N2737" s="59">
        <v>144856.01</v>
      </c>
      <c r="O2737" s="59">
        <v>144856.01</v>
      </c>
      <c r="P2737" s="59">
        <v>144856.01</v>
      </c>
      <c r="Q2737" s="59">
        <v>144856.01</v>
      </c>
      <c r="R2737" s="59">
        <v>144856.01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183982.91</v>
      </c>
      <c r="J2738" s="59">
        <v>183982.91</v>
      </c>
      <c r="K2738" s="59">
        <v>183982.91</v>
      </c>
      <c r="L2738" s="59">
        <v>183982.91</v>
      </c>
      <c r="M2738" s="59">
        <v>183982.91</v>
      </c>
      <c r="N2738" s="59">
        <v>183982.91</v>
      </c>
      <c r="O2738" s="59">
        <v>183982.91</v>
      </c>
      <c r="P2738" s="59">
        <v>183982.91</v>
      </c>
      <c r="Q2738" s="59">
        <v>183982.91</v>
      </c>
      <c r="R2738" s="59">
        <v>183982.91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105687.26</v>
      </c>
      <c r="I2739" s="59">
        <v>105687.26</v>
      </c>
      <c r="J2739" s="59">
        <v>105687.26</v>
      </c>
      <c r="K2739" s="59">
        <v>105687.26</v>
      </c>
      <c r="L2739" s="59">
        <v>105687.26</v>
      </c>
      <c r="M2739" s="59">
        <v>105687.26</v>
      </c>
      <c r="N2739" s="59">
        <v>105687.26</v>
      </c>
      <c r="O2739" s="59">
        <v>105687.26</v>
      </c>
      <c r="P2739" s="59">
        <v>105687.26</v>
      </c>
      <c r="Q2739" s="59">
        <v>105687.26</v>
      </c>
      <c r="R2739" s="59">
        <v>105687.26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159440.54</v>
      </c>
      <c r="H2740" s="59">
        <v>159440.54</v>
      </c>
      <c r="I2740" s="59">
        <v>159440.54</v>
      </c>
      <c r="J2740" s="59">
        <v>159440.54</v>
      </c>
      <c r="K2740" s="59">
        <v>159440.54</v>
      </c>
      <c r="L2740" s="59">
        <v>159440.54</v>
      </c>
      <c r="M2740" s="59">
        <v>159440.54</v>
      </c>
      <c r="N2740" s="59">
        <v>159440.54</v>
      </c>
      <c r="O2740" s="59">
        <v>159440.54</v>
      </c>
      <c r="P2740" s="59">
        <v>159440.54</v>
      </c>
      <c r="Q2740" s="59">
        <v>159440.54</v>
      </c>
      <c r="R2740" s="59">
        <v>159440.54</v>
      </c>
    </row>
    <row r="2741" spans="2:18" x14ac:dyDescent="0.2">
      <c r="B2741" s="4">
        <v>2009</v>
      </c>
      <c r="C2741" s="28"/>
      <c r="D2741" s="28"/>
      <c r="E2741" s="28"/>
      <c r="F2741" s="59">
        <v>87886.59</v>
      </c>
      <c r="G2741" s="59">
        <v>87886.59</v>
      </c>
      <c r="H2741" s="59">
        <v>87886.59</v>
      </c>
      <c r="I2741" s="59">
        <v>87886.59</v>
      </c>
      <c r="J2741" s="59">
        <v>87886.59</v>
      </c>
      <c r="K2741" s="59">
        <v>87886.59</v>
      </c>
      <c r="L2741" s="59">
        <v>87886.59</v>
      </c>
      <c r="M2741" s="59">
        <v>87886.59</v>
      </c>
      <c r="N2741" s="59">
        <v>87886.59</v>
      </c>
      <c r="O2741" s="59">
        <v>87886.59</v>
      </c>
      <c r="P2741" s="59">
        <v>87886.59</v>
      </c>
      <c r="Q2741" s="59">
        <v>87886.59</v>
      </c>
      <c r="R2741" s="59">
        <v>87886.59</v>
      </c>
    </row>
    <row r="2742" spans="2:18" x14ac:dyDescent="0.2">
      <c r="B2742" s="4">
        <v>2008</v>
      </c>
      <c r="C2742" s="28"/>
      <c r="D2742" s="28"/>
      <c r="E2742" s="59">
        <v>24091.15</v>
      </c>
      <c r="F2742" s="59">
        <v>24091.15</v>
      </c>
      <c r="G2742" s="59">
        <v>24091.15</v>
      </c>
      <c r="H2742" s="59">
        <v>24091.15</v>
      </c>
      <c r="I2742" s="59">
        <v>24091.15</v>
      </c>
      <c r="J2742" s="59">
        <v>24091.15</v>
      </c>
      <c r="K2742" s="59">
        <v>24091.15</v>
      </c>
      <c r="L2742" s="59">
        <v>24091.15</v>
      </c>
      <c r="M2742" s="59">
        <v>24091.15</v>
      </c>
      <c r="N2742" s="59">
        <v>24091.15</v>
      </c>
      <c r="O2742" s="59">
        <v>24091.15</v>
      </c>
      <c r="P2742" s="59">
        <v>24091.15</v>
      </c>
      <c r="Q2742" s="59">
        <v>24091.15</v>
      </c>
      <c r="R2742" s="59">
        <v>24091.15</v>
      </c>
    </row>
    <row r="2743" spans="2:18" x14ac:dyDescent="0.2">
      <c r="B2743" s="4">
        <v>2007</v>
      </c>
      <c r="C2743" s="28"/>
      <c r="D2743" s="59">
        <v>47960.97</v>
      </c>
      <c r="E2743" s="59">
        <v>47960.97</v>
      </c>
      <c r="F2743" s="59">
        <v>47960.97</v>
      </c>
      <c r="G2743" s="59">
        <v>47960.97</v>
      </c>
      <c r="H2743" s="59">
        <v>47960.97</v>
      </c>
      <c r="I2743" s="59">
        <v>47960.97</v>
      </c>
      <c r="J2743" s="59">
        <v>47960.97</v>
      </c>
      <c r="K2743" s="59">
        <v>47960.97</v>
      </c>
      <c r="L2743" s="59">
        <v>47960.97</v>
      </c>
      <c r="M2743" s="59">
        <v>47960.97</v>
      </c>
      <c r="N2743" s="59">
        <v>47960.97</v>
      </c>
      <c r="O2743" s="59">
        <v>47960.97</v>
      </c>
      <c r="P2743" s="59">
        <v>47960.97</v>
      </c>
      <c r="Q2743" s="59">
        <v>47960.97</v>
      </c>
      <c r="R2743" s="59">
        <v>47960.97</v>
      </c>
    </row>
    <row r="2744" spans="2:18" x14ac:dyDescent="0.2">
      <c r="B2744" s="4">
        <v>2006</v>
      </c>
      <c r="C2744" s="59">
        <v>60224.21</v>
      </c>
      <c r="D2744" s="59">
        <v>60224.21</v>
      </c>
      <c r="E2744" s="59">
        <v>60224.21</v>
      </c>
      <c r="F2744" s="59">
        <v>60224.21</v>
      </c>
      <c r="G2744" s="59">
        <v>60224.21</v>
      </c>
      <c r="H2744" s="59">
        <v>60224.21</v>
      </c>
      <c r="I2744" s="59">
        <v>60224.21</v>
      </c>
      <c r="J2744" s="59">
        <v>60224.21</v>
      </c>
      <c r="K2744" s="59">
        <v>60224.21</v>
      </c>
      <c r="L2744" s="59">
        <v>60224.21</v>
      </c>
      <c r="M2744" s="59">
        <v>60224.21</v>
      </c>
      <c r="N2744" s="59">
        <v>60224.21</v>
      </c>
      <c r="O2744" s="59">
        <v>60224.21</v>
      </c>
      <c r="P2744" s="59">
        <v>60224.21</v>
      </c>
      <c r="Q2744" s="59">
        <v>60224.21</v>
      </c>
      <c r="R2744" s="59">
        <v>60224.21</v>
      </c>
    </row>
    <row r="2745" spans="2:18" x14ac:dyDescent="0.2">
      <c r="B2745" s="4">
        <v>2005</v>
      </c>
      <c r="C2745" s="59">
        <v>56090.51</v>
      </c>
      <c r="D2745" s="59">
        <v>56090.51</v>
      </c>
      <c r="E2745" s="59">
        <v>56090.51</v>
      </c>
      <c r="F2745" s="59">
        <v>56090.51</v>
      </c>
      <c r="G2745" s="59">
        <v>56090.51</v>
      </c>
      <c r="H2745" s="59">
        <v>56090.51</v>
      </c>
      <c r="I2745" s="59">
        <v>56090.51</v>
      </c>
      <c r="J2745" s="59">
        <v>56090.51</v>
      </c>
      <c r="K2745" s="59">
        <v>56090.51</v>
      </c>
      <c r="L2745" s="59">
        <v>56090.51</v>
      </c>
      <c r="M2745" s="59">
        <v>56090.51</v>
      </c>
      <c r="N2745" s="59">
        <v>56090.51</v>
      </c>
      <c r="O2745" s="59">
        <v>56090.51</v>
      </c>
      <c r="P2745" s="59">
        <v>56090.51</v>
      </c>
      <c r="Q2745" s="59">
        <v>56090.51</v>
      </c>
      <c r="R2745" s="59">
        <v>56090.51</v>
      </c>
    </row>
    <row r="2746" spans="2:18" x14ac:dyDescent="0.2">
      <c r="B2746" s="4">
        <v>2004</v>
      </c>
      <c r="C2746" s="59">
        <v>95890.97</v>
      </c>
      <c r="D2746" s="59">
        <v>95890.97</v>
      </c>
      <c r="E2746" s="59">
        <v>95890.97</v>
      </c>
      <c r="F2746" s="59">
        <v>95890.97</v>
      </c>
      <c r="G2746" s="59">
        <v>95890.97</v>
      </c>
      <c r="H2746" s="59">
        <v>95890.97</v>
      </c>
      <c r="I2746" s="59">
        <v>95890.97</v>
      </c>
      <c r="J2746" s="59">
        <v>95890.97</v>
      </c>
      <c r="K2746" s="59">
        <v>95890.97</v>
      </c>
      <c r="L2746" s="59">
        <v>95890.97</v>
      </c>
      <c r="M2746" s="59">
        <v>95890.97</v>
      </c>
      <c r="N2746" s="59">
        <v>95890.97</v>
      </c>
      <c r="O2746" s="59">
        <v>95890.97</v>
      </c>
      <c r="P2746" s="59">
        <v>95890.97</v>
      </c>
      <c r="Q2746" s="59">
        <v>95890.97</v>
      </c>
      <c r="R2746" s="59">
        <v>95890.97</v>
      </c>
    </row>
    <row r="2747" spans="2:18" x14ac:dyDescent="0.2">
      <c r="B2747" s="4">
        <v>2003</v>
      </c>
      <c r="C2747" s="59">
        <v>114565.59</v>
      </c>
      <c r="D2747" s="59">
        <v>114565.59</v>
      </c>
      <c r="E2747" s="59">
        <v>114565.59</v>
      </c>
      <c r="F2747" s="59">
        <v>114565.59</v>
      </c>
      <c r="G2747" s="59">
        <v>114565.59</v>
      </c>
      <c r="H2747" s="59">
        <v>114565.59</v>
      </c>
      <c r="I2747" s="59">
        <v>114565.59</v>
      </c>
      <c r="J2747" s="59">
        <v>114565.59</v>
      </c>
      <c r="K2747" s="59">
        <v>114565.59</v>
      </c>
      <c r="L2747" s="59">
        <v>114565.59</v>
      </c>
      <c r="M2747" s="59">
        <v>114565.59</v>
      </c>
      <c r="N2747" s="59">
        <v>114565.59</v>
      </c>
      <c r="O2747" s="59">
        <v>114565.59</v>
      </c>
      <c r="P2747" s="59">
        <v>114565.59</v>
      </c>
      <c r="Q2747" s="59">
        <v>114565.59</v>
      </c>
      <c r="R2747" s="59">
        <v>114565.59</v>
      </c>
    </row>
    <row r="2748" spans="2:18" x14ac:dyDescent="0.2">
      <c r="B2748" s="4">
        <v>2002</v>
      </c>
      <c r="C2748" s="59">
        <v>150714.79999999999</v>
      </c>
      <c r="D2748" s="59">
        <v>150714.79999999999</v>
      </c>
      <c r="E2748" s="59">
        <v>150714.79999999999</v>
      </c>
      <c r="F2748" s="59">
        <v>150714.79999999999</v>
      </c>
      <c r="G2748" s="59">
        <v>150714.79999999999</v>
      </c>
      <c r="H2748" s="59">
        <v>150714.79999999999</v>
      </c>
      <c r="I2748" s="59">
        <v>150714.79999999999</v>
      </c>
      <c r="J2748" s="59">
        <v>150714.79999999999</v>
      </c>
      <c r="K2748" s="59">
        <v>150714.79999999999</v>
      </c>
      <c r="L2748" s="59">
        <v>150714.79999999999</v>
      </c>
      <c r="M2748" s="59">
        <v>150714.79999999999</v>
      </c>
      <c r="N2748" s="59">
        <v>150714.79999999999</v>
      </c>
      <c r="O2748" s="59">
        <v>150714.79999999999</v>
      </c>
      <c r="P2748" s="59">
        <v>150714.79999999999</v>
      </c>
      <c r="Q2748" s="59">
        <v>150714.79999999999</v>
      </c>
      <c r="R2748" s="59">
        <v>150714.79999999999</v>
      </c>
    </row>
    <row r="2749" spans="2:18" x14ac:dyDescent="0.2">
      <c r="B2749" s="4">
        <v>2001</v>
      </c>
      <c r="C2749" s="59">
        <v>66781.320000000007</v>
      </c>
      <c r="D2749" s="59">
        <v>66781.320000000007</v>
      </c>
      <c r="E2749" s="59">
        <v>66781.320000000007</v>
      </c>
      <c r="F2749" s="59">
        <v>66781.320000000007</v>
      </c>
      <c r="G2749" s="59">
        <v>66781.320000000007</v>
      </c>
      <c r="H2749" s="59">
        <v>66781.320000000007</v>
      </c>
      <c r="I2749" s="59">
        <v>66781.320000000007</v>
      </c>
      <c r="J2749" s="59">
        <v>66781.320000000007</v>
      </c>
      <c r="K2749" s="59">
        <v>66781.320000000007</v>
      </c>
      <c r="L2749" s="59">
        <v>66781.320000000007</v>
      </c>
      <c r="M2749" s="59">
        <v>66781.320000000007</v>
      </c>
      <c r="N2749" s="59">
        <v>66781.320000000007</v>
      </c>
      <c r="O2749" s="59">
        <v>66781.320000000007</v>
      </c>
      <c r="P2749" s="59">
        <v>66781.320000000007</v>
      </c>
      <c r="Q2749" s="59">
        <v>66781.320000000007</v>
      </c>
      <c r="R2749" s="59">
        <v>66781.320000000007</v>
      </c>
    </row>
    <row r="2750" spans="2:18" x14ac:dyDescent="0.2">
      <c r="B2750" s="4">
        <v>2000</v>
      </c>
      <c r="C2750" s="59">
        <v>191639.28</v>
      </c>
      <c r="D2750" s="59">
        <v>191639.28</v>
      </c>
      <c r="E2750" s="59">
        <v>191639.28</v>
      </c>
      <c r="F2750" s="59">
        <v>191639.28</v>
      </c>
      <c r="G2750" s="59">
        <v>191639.28</v>
      </c>
      <c r="H2750" s="59">
        <v>191639.28</v>
      </c>
      <c r="I2750" s="59">
        <v>191639.28</v>
      </c>
      <c r="J2750" s="59">
        <v>191639.28</v>
      </c>
      <c r="K2750" s="59">
        <v>191639.28</v>
      </c>
      <c r="L2750" s="59">
        <v>191639.28</v>
      </c>
      <c r="M2750" s="59">
        <v>191639.28</v>
      </c>
      <c r="N2750" s="59">
        <v>191639.28</v>
      </c>
      <c r="O2750" s="59">
        <v>191639.28</v>
      </c>
      <c r="P2750" s="59">
        <v>191639.28</v>
      </c>
      <c r="Q2750" s="59">
        <v>191639.28</v>
      </c>
      <c r="R2750" s="59">
        <v>191639.28</v>
      </c>
    </row>
    <row r="2751" spans="2:18" x14ac:dyDescent="0.2">
      <c r="B2751" s="4">
        <v>1999</v>
      </c>
      <c r="C2751" s="59">
        <v>48207.08</v>
      </c>
      <c r="D2751" s="59">
        <v>48207.08</v>
      </c>
      <c r="E2751" s="59">
        <v>48207.08</v>
      </c>
      <c r="F2751" s="59">
        <v>48207.08</v>
      </c>
      <c r="G2751" s="59">
        <v>48207.08</v>
      </c>
      <c r="H2751" s="59">
        <v>48207.08</v>
      </c>
      <c r="I2751" s="59">
        <v>48207.08</v>
      </c>
      <c r="J2751" s="59">
        <v>48207.08</v>
      </c>
      <c r="K2751" s="59">
        <v>48207.08</v>
      </c>
      <c r="L2751" s="59">
        <v>48207.08</v>
      </c>
      <c r="M2751" s="59">
        <v>48207.08</v>
      </c>
      <c r="N2751" s="59">
        <v>48207.08</v>
      </c>
      <c r="O2751" s="59">
        <v>48207.08</v>
      </c>
      <c r="P2751" s="59">
        <v>48207.08</v>
      </c>
      <c r="Q2751" s="59">
        <v>48207.08</v>
      </c>
      <c r="R2751" s="59">
        <v>48207.08</v>
      </c>
    </row>
    <row r="2752" spans="2:18" x14ac:dyDescent="0.2">
      <c r="B2752" s="4">
        <v>1998</v>
      </c>
      <c r="C2752" s="59">
        <v>203430.82</v>
      </c>
      <c r="D2752" s="59">
        <v>203430.82</v>
      </c>
      <c r="E2752" s="59">
        <v>203430.82</v>
      </c>
      <c r="F2752" s="59">
        <v>203430.82</v>
      </c>
      <c r="G2752" s="59">
        <v>203430.82</v>
      </c>
      <c r="H2752" s="59">
        <v>203430.82</v>
      </c>
      <c r="I2752" s="59">
        <v>203430.82</v>
      </c>
      <c r="J2752" s="59">
        <v>203430.82</v>
      </c>
      <c r="K2752" s="59">
        <v>203430.82</v>
      </c>
      <c r="L2752" s="59">
        <v>203430.82</v>
      </c>
      <c r="M2752" s="59">
        <v>203430.82</v>
      </c>
      <c r="N2752" s="59">
        <v>203430.82</v>
      </c>
      <c r="O2752" s="59">
        <v>203430.82</v>
      </c>
      <c r="P2752" s="59">
        <v>203430.82</v>
      </c>
      <c r="Q2752" s="59">
        <v>203430.82</v>
      </c>
      <c r="R2752" s="59">
        <v>203430.82</v>
      </c>
    </row>
    <row r="2753" spans="2:18" x14ac:dyDescent="0.2">
      <c r="B2753" s="4">
        <v>1997</v>
      </c>
      <c r="C2753" s="59">
        <v>104702.46</v>
      </c>
      <c r="D2753" s="59">
        <v>104702.46</v>
      </c>
      <c r="E2753" s="59">
        <v>104702.46</v>
      </c>
      <c r="F2753" s="59">
        <v>104702.46</v>
      </c>
      <c r="G2753" s="59">
        <v>104702.46</v>
      </c>
      <c r="H2753" s="59">
        <v>104702.46</v>
      </c>
      <c r="I2753" s="59">
        <v>104702.46</v>
      </c>
      <c r="J2753" s="59">
        <v>104702.46</v>
      </c>
      <c r="K2753" s="59">
        <v>104702.46</v>
      </c>
      <c r="L2753" s="59">
        <v>104702.46</v>
      </c>
      <c r="M2753" s="59">
        <v>104702.46</v>
      </c>
      <c r="N2753" s="59">
        <v>104702.46</v>
      </c>
      <c r="O2753" s="59">
        <v>104702.46</v>
      </c>
      <c r="P2753" s="59">
        <v>104702.46</v>
      </c>
      <c r="Q2753" s="59">
        <v>104702.46</v>
      </c>
      <c r="R2753" s="59">
        <v>104702.46</v>
      </c>
    </row>
    <row r="2754" spans="2:18" x14ac:dyDescent="0.2">
      <c r="B2754" s="4">
        <v>1996</v>
      </c>
      <c r="C2754" s="59">
        <v>133082.93</v>
      </c>
      <c r="D2754" s="59">
        <v>133082.93</v>
      </c>
      <c r="E2754" s="59">
        <v>133082.93</v>
      </c>
      <c r="F2754" s="59">
        <v>133082.93</v>
      </c>
      <c r="G2754" s="59">
        <v>133082.93</v>
      </c>
      <c r="H2754" s="59">
        <v>133082.93</v>
      </c>
      <c r="I2754" s="59">
        <v>133082.93</v>
      </c>
      <c r="J2754" s="59">
        <v>133082.93</v>
      </c>
      <c r="K2754" s="59">
        <v>133082.93</v>
      </c>
      <c r="L2754" s="59">
        <v>133082.93</v>
      </c>
      <c r="M2754" s="59">
        <v>133082.93</v>
      </c>
      <c r="N2754" s="59">
        <v>133082.93</v>
      </c>
      <c r="O2754" s="59">
        <v>133082.93</v>
      </c>
      <c r="P2754" s="59">
        <v>133082.93</v>
      </c>
      <c r="Q2754" s="59">
        <v>133082.93</v>
      </c>
      <c r="R2754" s="59">
        <v>133082.93</v>
      </c>
    </row>
    <row r="2755" spans="2:18" x14ac:dyDescent="0.2">
      <c r="B2755" s="4">
        <v>1995</v>
      </c>
      <c r="C2755" s="59">
        <v>100343.77</v>
      </c>
      <c r="D2755" s="59">
        <v>100343.77</v>
      </c>
      <c r="E2755" s="59">
        <v>100343.77</v>
      </c>
      <c r="F2755" s="59">
        <v>100343.77</v>
      </c>
      <c r="G2755" s="59">
        <v>100343.77</v>
      </c>
      <c r="H2755" s="59">
        <v>100343.77</v>
      </c>
      <c r="I2755" s="59">
        <v>100343.77</v>
      </c>
      <c r="J2755" s="59">
        <v>100343.77</v>
      </c>
      <c r="K2755" s="59">
        <v>100343.77</v>
      </c>
      <c r="L2755" s="59">
        <v>100343.77</v>
      </c>
      <c r="M2755" s="59">
        <v>100343.77</v>
      </c>
      <c r="N2755" s="59">
        <v>100343.77</v>
      </c>
      <c r="O2755" s="59">
        <v>100343.77</v>
      </c>
      <c r="P2755" s="59">
        <v>100343.77</v>
      </c>
      <c r="Q2755" s="59">
        <v>100343.77</v>
      </c>
      <c r="R2755" s="59">
        <v>100343.77</v>
      </c>
    </row>
    <row r="2756" spans="2:18" x14ac:dyDescent="0.2">
      <c r="B2756" s="4">
        <v>1994</v>
      </c>
      <c r="C2756" s="59">
        <v>232308.02</v>
      </c>
      <c r="D2756" s="59">
        <v>232308.02</v>
      </c>
      <c r="E2756" s="59">
        <v>232308.02</v>
      </c>
      <c r="F2756" s="59">
        <v>232308.02</v>
      </c>
      <c r="G2756" s="59">
        <v>232308.02</v>
      </c>
      <c r="H2756" s="59">
        <v>232308.02</v>
      </c>
      <c r="I2756" s="59">
        <v>232308.02</v>
      </c>
      <c r="J2756" s="59">
        <v>232308.02</v>
      </c>
      <c r="K2756" s="59">
        <v>232308.02</v>
      </c>
      <c r="L2756" s="59">
        <v>232308.02</v>
      </c>
      <c r="M2756" s="59">
        <v>232308.02</v>
      </c>
      <c r="N2756" s="59">
        <v>232308.02</v>
      </c>
      <c r="O2756" s="59">
        <v>232308.02</v>
      </c>
      <c r="P2756" s="59">
        <v>232308.02</v>
      </c>
      <c r="Q2756" s="59">
        <v>232308.02</v>
      </c>
      <c r="R2756" s="59">
        <v>232308.02</v>
      </c>
    </row>
    <row r="2757" spans="2:18" x14ac:dyDescent="0.2">
      <c r="B2757" s="4">
        <v>1993</v>
      </c>
      <c r="C2757" s="59">
        <v>86766.84</v>
      </c>
      <c r="D2757" s="59">
        <v>86766.84</v>
      </c>
      <c r="E2757" s="59">
        <v>86766.84</v>
      </c>
      <c r="F2757" s="59">
        <v>86766.84</v>
      </c>
      <c r="G2757" s="59">
        <v>86766.84</v>
      </c>
      <c r="H2757" s="59">
        <v>86766.84</v>
      </c>
      <c r="I2757" s="59">
        <v>86766.84</v>
      </c>
      <c r="J2757" s="59">
        <v>86766.84</v>
      </c>
      <c r="K2757" s="59">
        <v>86766.84</v>
      </c>
      <c r="L2757" s="59">
        <v>86766.84</v>
      </c>
      <c r="M2757" s="59">
        <v>86766.84</v>
      </c>
      <c r="N2757" s="59">
        <v>86766.84</v>
      </c>
      <c r="O2757" s="59">
        <v>86766.84</v>
      </c>
      <c r="P2757" s="59">
        <v>86766.84</v>
      </c>
      <c r="Q2757" s="59">
        <v>86766.84</v>
      </c>
      <c r="R2757" s="59">
        <v>86766.84</v>
      </c>
    </row>
    <row r="2758" spans="2:18" x14ac:dyDescent="0.2">
      <c r="B2758" s="4">
        <v>1992</v>
      </c>
      <c r="C2758" s="59">
        <v>185115.96</v>
      </c>
      <c r="D2758" s="59">
        <v>185115.96</v>
      </c>
      <c r="E2758" s="59">
        <v>185115.96</v>
      </c>
      <c r="F2758" s="59">
        <v>185115.96</v>
      </c>
      <c r="G2758" s="59">
        <v>185115.96</v>
      </c>
      <c r="H2758" s="59">
        <v>185115.96</v>
      </c>
      <c r="I2758" s="59">
        <v>185115.96</v>
      </c>
      <c r="J2758" s="59">
        <v>185115.96</v>
      </c>
      <c r="K2758" s="59">
        <v>185115.96</v>
      </c>
      <c r="L2758" s="59">
        <v>185115.96</v>
      </c>
      <c r="M2758" s="59">
        <v>185115.96</v>
      </c>
      <c r="N2758" s="59">
        <v>185115.96</v>
      </c>
      <c r="O2758" s="59">
        <v>185115.96</v>
      </c>
      <c r="P2758" s="59">
        <v>185115.96</v>
      </c>
      <c r="Q2758" s="59">
        <v>185115.96</v>
      </c>
      <c r="R2758" s="59">
        <v>185115.96</v>
      </c>
    </row>
    <row r="2759" spans="2:18" x14ac:dyDescent="0.2">
      <c r="B2759" s="4">
        <v>1991</v>
      </c>
      <c r="C2759" s="59">
        <v>250854.45</v>
      </c>
      <c r="D2759" s="59">
        <v>250854.45</v>
      </c>
      <c r="E2759" s="59">
        <v>250854.45</v>
      </c>
      <c r="F2759" s="59">
        <v>250854.45</v>
      </c>
      <c r="G2759" s="59">
        <v>250854.45</v>
      </c>
      <c r="H2759" s="59">
        <v>250854.45</v>
      </c>
      <c r="I2759" s="59">
        <v>250854.45</v>
      </c>
      <c r="J2759" s="59">
        <v>250854.45</v>
      </c>
      <c r="K2759" s="59">
        <v>250854.45</v>
      </c>
      <c r="L2759" s="59">
        <v>250854.45</v>
      </c>
      <c r="M2759" s="59">
        <v>250854.45</v>
      </c>
      <c r="N2759" s="59">
        <v>250854.45</v>
      </c>
      <c r="O2759" s="59">
        <v>250854.45</v>
      </c>
      <c r="P2759" s="59">
        <v>250854.45</v>
      </c>
      <c r="Q2759" s="59">
        <v>250854.45</v>
      </c>
      <c r="R2759" s="59">
        <v>250854.45</v>
      </c>
    </row>
    <row r="2760" spans="2:18" x14ac:dyDescent="0.2">
      <c r="B2760" s="4">
        <v>1990</v>
      </c>
      <c r="C2760" s="59">
        <v>169688.11</v>
      </c>
      <c r="D2760" s="59">
        <v>169688.11</v>
      </c>
      <c r="E2760" s="59">
        <v>169688.11</v>
      </c>
      <c r="F2760" s="59">
        <v>169688.11</v>
      </c>
      <c r="G2760" s="59">
        <v>169688.11</v>
      </c>
      <c r="H2760" s="59">
        <v>169688.11</v>
      </c>
      <c r="I2760" s="59">
        <v>169688.11</v>
      </c>
      <c r="J2760" s="59">
        <v>169688.11</v>
      </c>
      <c r="K2760" s="59">
        <v>169688.11</v>
      </c>
      <c r="L2760" s="59">
        <v>169688.11</v>
      </c>
      <c r="M2760" s="59">
        <v>169688.11</v>
      </c>
      <c r="N2760" s="59">
        <v>169688.11</v>
      </c>
      <c r="O2760" s="59">
        <v>169688.11</v>
      </c>
      <c r="P2760" s="59">
        <v>169688.11</v>
      </c>
      <c r="Q2760" s="59">
        <v>169688.11</v>
      </c>
      <c r="R2760" s="59">
        <v>169688.11</v>
      </c>
    </row>
    <row r="2761" spans="2:18" x14ac:dyDescent="0.2">
      <c r="B2761" s="4">
        <v>1989</v>
      </c>
      <c r="C2761" s="59">
        <v>151188.25</v>
      </c>
      <c r="D2761" s="59">
        <v>151188.25</v>
      </c>
      <c r="E2761" s="59">
        <v>151188.25</v>
      </c>
      <c r="F2761" s="59">
        <v>151188.25</v>
      </c>
      <c r="G2761" s="59">
        <v>151188.25</v>
      </c>
      <c r="H2761" s="59">
        <v>151188.25</v>
      </c>
      <c r="I2761" s="59">
        <v>151188.25</v>
      </c>
      <c r="J2761" s="59">
        <v>151188.25</v>
      </c>
      <c r="K2761" s="59">
        <v>151188.25</v>
      </c>
      <c r="L2761" s="59">
        <v>151188.25</v>
      </c>
      <c r="M2761" s="59">
        <v>151188.25</v>
      </c>
      <c r="N2761" s="59">
        <v>151188.25</v>
      </c>
      <c r="O2761" s="59">
        <v>151188.25</v>
      </c>
      <c r="P2761" s="59">
        <v>151188.25</v>
      </c>
      <c r="Q2761" s="59">
        <v>151188.25</v>
      </c>
      <c r="R2761" s="59">
        <v>151188.25</v>
      </c>
    </row>
    <row r="2762" spans="2:18" x14ac:dyDescent="0.2">
      <c r="B2762" s="4">
        <v>1988</v>
      </c>
      <c r="C2762" s="59">
        <v>80759.91</v>
      </c>
      <c r="D2762" s="59">
        <v>80759.91</v>
      </c>
      <c r="E2762" s="59">
        <v>80759.91</v>
      </c>
      <c r="F2762" s="59">
        <v>80759.91</v>
      </c>
      <c r="G2762" s="59">
        <v>80759.91</v>
      </c>
      <c r="H2762" s="59">
        <v>80759.91</v>
      </c>
      <c r="I2762" s="59">
        <v>80759.91</v>
      </c>
      <c r="J2762" s="59">
        <v>80759.91</v>
      </c>
      <c r="K2762" s="59">
        <v>80759.91</v>
      </c>
      <c r="L2762" s="59">
        <v>80759.91</v>
      </c>
      <c r="M2762" s="59">
        <v>80759.91</v>
      </c>
      <c r="N2762" s="59">
        <v>80759.91</v>
      </c>
      <c r="O2762" s="59">
        <v>80759.91</v>
      </c>
      <c r="P2762" s="59">
        <v>80759.91</v>
      </c>
      <c r="Q2762" s="59">
        <v>80759.91</v>
      </c>
      <c r="R2762" s="59">
        <v>80759.91</v>
      </c>
    </row>
    <row r="2763" spans="2:18" x14ac:dyDescent="0.2">
      <c r="B2763" s="4">
        <v>1987</v>
      </c>
      <c r="C2763" s="59">
        <v>26471.26</v>
      </c>
      <c r="D2763" s="59">
        <v>26471.26</v>
      </c>
      <c r="E2763" s="59">
        <v>26471.26</v>
      </c>
      <c r="F2763" s="59">
        <v>26471.26</v>
      </c>
      <c r="G2763" s="59">
        <v>26471.26</v>
      </c>
      <c r="H2763" s="59">
        <v>26471.26</v>
      </c>
      <c r="I2763" s="59">
        <v>26471.26</v>
      </c>
      <c r="J2763" s="59">
        <v>26471.26</v>
      </c>
      <c r="K2763" s="59">
        <v>26471.26</v>
      </c>
      <c r="L2763" s="59">
        <v>26471.26</v>
      </c>
      <c r="M2763" s="59">
        <v>26471.26</v>
      </c>
      <c r="N2763" s="59">
        <v>26471.26</v>
      </c>
      <c r="O2763" s="59">
        <v>26471.26</v>
      </c>
      <c r="P2763" s="59">
        <v>26471.26</v>
      </c>
      <c r="Q2763" s="59">
        <v>26471.26</v>
      </c>
      <c r="R2763" s="59">
        <v>26471.26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21502.05</v>
      </c>
      <c r="D2766" s="59">
        <v>21502.05</v>
      </c>
      <c r="E2766" s="59">
        <v>21502.05</v>
      </c>
      <c r="F2766" s="59">
        <v>21502.05</v>
      </c>
      <c r="G2766" s="59">
        <v>21502.05</v>
      </c>
      <c r="H2766" s="59">
        <v>21502.05</v>
      </c>
      <c r="I2766" s="59">
        <v>21502.05</v>
      </c>
      <c r="J2766" s="59">
        <v>21502.05</v>
      </c>
      <c r="K2766" s="59">
        <v>21502.05</v>
      </c>
      <c r="L2766" s="59">
        <v>21502.05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2930.2</v>
      </c>
      <c r="D2772" s="59">
        <v>2930.2</v>
      </c>
      <c r="E2772" s="59">
        <v>2930.2</v>
      </c>
      <c r="F2772" s="59">
        <v>2930.2</v>
      </c>
      <c r="G2772" s="59">
        <v>2930.2</v>
      </c>
      <c r="H2772" s="59">
        <v>2930.2</v>
      </c>
      <c r="I2772" s="59">
        <v>2930.2</v>
      </c>
      <c r="J2772" s="59">
        <v>2930.2</v>
      </c>
      <c r="K2772" s="59">
        <v>2930.2</v>
      </c>
      <c r="L2772" s="59">
        <v>2930.2</v>
      </c>
      <c r="M2772" s="59">
        <v>2930.2</v>
      </c>
      <c r="N2772" s="59">
        <v>2930.2</v>
      </c>
      <c r="O2772" s="59">
        <v>2930.2</v>
      </c>
      <c r="P2772" s="59">
        <v>2930.2</v>
      </c>
      <c r="Q2772" s="59">
        <v>2930.2</v>
      </c>
      <c r="R2772" s="59">
        <v>2930.2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2581219.7599999998</v>
      </c>
      <c r="E2821" s="6">
        <f>SUM(E2742:E2820)</f>
        <v>2605310.9099999997</v>
      </c>
      <c r="F2821" s="6">
        <f>SUM(F2741:F2820)</f>
        <v>2693197.5</v>
      </c>
      <c r="G2821" s="6">
        <f>SUM(G2740:G2820)</f>
        <v>2852638.0400000005</v>
      </c>
      <c r="H2821" s="6">
        <f>SUM(H2734:H2820)</f>
        <v>2958325.3000000003</v>
      </c>
      <c r="I2821" s="6">
        <f>SUM(I2734:I2820)</f>
        <v>3142308.2099999995</v>
      </c>
      <c r="J2821" s="6">
        <f t="shared" ref="J2821:L2821" si="29">SUM(J2734:J2820)</f>
        <v>3287164.2199999997</v>
      </c>
      <c r="K2821" s="6">
        <f>SUM(K2734:K2820)</f>
        <v>3508851.64</v>
      </c>
      <c r="L2821" s="6">
        <f t="shared" si="29"/>
        <v>3612754.4000000004</v>
      </c>
      <c r="M2821" s="6">
        <f>SUM(M2734:M2820)</f>
        <v>3741849.4800000004</v>
      </c>
      <c r="N2821" s="13">
        <f>SUM(N2730:N2820)</f>
        <v>3884372.5500000003</v>
      </c>
      <c r="O2821" s="13">
        <f>SUM(O2730:O2820)</f>
        <v>4139760.9599999995</v>
      </c>
      <c r="P2821" s="13">
        <f>SUM(P2730:P2820)</f>
        <v>4501313.7399999993</v>
      </c>
      <c r="Q2821" s="13">
        <f>SUM(Q2730:Q2820)</f>
        <v>4947987.1899999995</v>
      </c>
      <c r="R2821" s="13">
        <f>SUM(R2729:R2820)</f>
        <v>5250214.6499999994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>
        <v>7049.68</v>
      </c>
      <c r="D2856" s="59">
        <v>7049.68</v>
      </c>
      <c r="E2856" s="59">
        <v>7049.68</v>
      </c>
      <c r="F2856" s="59">
        <v>7049.68</v>
      </c>
      <c r="G2856" s="59">
        <v>7049.68</v>
      </c>
      <c r="H2856" s="59">
        <v>7049.68</v>
      </c>
      <c r="I2856" s="59">
        <v>7049.68</v>
      </c>
      <c r="J2856" s="59">
        <v>7049.68</v>
      </c>
      <c r="K2856" s="59">
        <v>7049.68</v>
      </c>
      <c r="L2856" s="59">
        <v>7049.68</v>
      </c>
      <c r="M2856" s="59">
        <v>7049.68</v>
      </c>
      <c r="N2856" s="59">
        <v>7049.68</v>
      </c>
      <c r="O2856" s="59">
        <v>7049.68</v>
      </c>
      <c r="P2856" s="59">
        <v>7049.68</v>
      </c>
      <c r="Q2856" s="59">
        <v>7049.68</v>
      </c>
      <c r="R2856" s="59">
        <v>7049.68</v>
      </c>
    </row>
    <row r="2857" spans="2:18" x14ac:dyDescent="0.2">
      <c r="B2857" s="4">
        <v>1987</v>
      </c>
      <c r="C2857" s="59">
        <v>76083.97</v>
      </c>
      <c r="D2857" s="59">
        <v>76083.97</v>
      </c>
      <c r="E2857" s="59">
        <v>76083.97</v>
      </c>
      <c r="F2857" s="59">
        <v>76083.97</v>
      </c>
      <c r="G2857" s="59">
        <v>76083.97</v>
      </c>
      <c r="H2857" s="59">
        <v>76083.97</v>
      </c>
      <c r="I2857" s="59">
        <v>76083.97</v>
      </c>
      <c r="J2857" s="59">
        <v>76083.97</v>
      </c>
      <c r="K2857" s="59">
        <v>76083.97</v>
      </c>
      <c r="L2857" s="59">
        <v>76083.97</v>
      </c>
      <c r="M2857" s="59">
        <v>76083.97</v>
      </c>
      <c r="N2857" s="59">
        <v>76083.97</v>
      </c>
      <c r="O2857" s="59">
        <v>76083.97</v>
      </c>
      <c r="P2857" s="59">
        <v>76083.97</v>
      </c>
      <c r="Q2857" s="59">
        <v>76083.97</v>
      </c>
      <c r="R2857" s="59">
        <v>76083.97</v>
      </c>
    </row>
    <row r="2858" spans="2:18" x14ac:dyDescent="0.2">
      <c r="B2858" s="4">
        <v>1986</v>
      </c>
      <c r="C2858" s="59">
        <v>143371.96</v>
      </c>
      <c r="D2858" s="59">
        <v>143371.96</v>
      </c>
      <c r="E2858" s="59">
        <v>143371.96</v>
      </c>
      <c r="F2858" s="59">
        <v>143371.96</v>
      </c>
      <c r="G2858" s="59">
        <v>143371.96</v>
      </c>
      <c r="H2858" s="59">
        <v>143371.96</v>
      </c>
      <c r="I2858" s="59">
        <v>143371.96</v>
      </c>
      <c r="J2858" s="59">
        <v>143371.96</v>
      </c>
      <c r="K2858" s="59">
        <v>143371.96</v>
      </c>
      <c r="L2858" s="59">
        <v>143371.96</v>
      </c>
      <c r="M2858" s="59">
        <v>143371.96</v>
      </c>
      <c r="N2858" s="59">
        <v>143371.96</v>
      </c>
      <c r="O2858" s="59">
        <v>143371.96</v>
      </c>
      <c r="P2858" s="59">
        <v>143371.96</v>
      </c>
      <c r="Q2858" s="59">
        <v>143371.96</v>
      </c>
      <c r="R2858" s="59">
        <v>143371.96</v>
      </c>
    </row>
    <row r="2859" spans="2:18" x14ac:dyDescent="0.2">
      <c r="B2859" s="4">
        <v>1985</v>
      </c>
      <c r="C2859" s="59">
        <v>115866.89</v>
      </c>
      <c r="D2859" s="59">
        <v>115866.89</v>
      </c>
      <c r="E2859" s="59">
        <v>115866.89</v>
      </c>
      <c r="F2859" s="59">
        <v>115866.89</v>
      </c>
      <c r="G2859" s="59">
        <v>115866.89</v>
      </c>
      <c r="H2859" s="59">
        <v>115866.89</v>
      </c>
      <c r="I2859" s="59">
        <v>115866.89</v>
      </c>
      <c r="J2859" s="59">
        <v>115866.89</v>
      </c>
      <c r="K2859" s="59">
        <v>115866.89</v>
      </c>
      <c r="L2859" s="59">
        <v>115866.89</v>
      </c>
      <c r="M2859" s="59">
        <v>115866.89</v>
      </c>
      <c r="N2859" s="59">
        <v>115866.89</v>
      </c>
      <c r="O2859" s="59">
        <v>115866.89</v>
      </c>
      <c r="P2859" s="59">
        <v>115866.89</v>
      </c>
      <c r="Q2859" s="59">
        <v>115866.89</v>
      </c>
      <c r="R2859" s="59">
        <v>115866.89</v>
      </c>
    </row>
    <row r="2860" spans="2:18" x14ac:dyDescent="0.2">
      <c r="B2860" s="4">
        <v>1984</v>
      </c>
      <c r="C2860" s="59">
        <v>129259.42</v>
      </c>
      <c r="D2860" s="59">
        <v>129259.42</v>
      </c>
      <c r="E2860" s="59">
        <v>129259.42</v>
      </c>
      <c r="F2860" s="59">
        <v>129259.42</v>
      </c>
      <c r="G2860" s="59">
        <v>129259.42</v>
      </c>
      <c r="H2860" s="59">
        <v>129259.42</v>
      </c>
      <c r="I2860" s="59">
        <v>129259.42</v>
      </c>
      <c r="J2860" s="59">
        <v>129259.42</v>
      </c>
      <c r="K2860" s="59">
        <v>129259.42</v>
      </c>
      <c r="L2860" s="59">
        <v>129259.42</v>
      </c>
      <c r="M2860" s="59">
        <v>129259.42</v>
      </c>
      <c r="N2860" s="59">
        <v>129259.42</v>
      </c>
      <c r="O2860" s="59">
        <v>129259.42</v>
      </c>
      <c r="P2860" s="59">
        <v>129259.42</v>
      </c>
      <c r="Q2860" s="59">
        <v>129259.42</v>
      </c>
      <c r="R2860" s="59">
        <v>129259.42</v>
      </c>
    </row>
    <row r="2861" spans="2:18" x14ac:dyDescent="0.2">
      <c r="B2861" s="4">
        <v>1983</v>
      </c>
      <c r="C2861" s="59">
        <v>145000.70000000001</v>
      </c>
      <c r="D2861" s="59">
        <v>145000.70000000001</v>
      </c>
      <c r="E2861" s="59">
        <v>145000.70000000001</v>
      </c>
      <c r="F2861" s="59">
        <v>145000.70000000001</v>
      </c>
      <c r="G2861" s="59">
        <v>145000.70000000001</v>
      </c>
      <c r="H2861" s="59">
        <v>145000.70000000001</v>
      </c>
      <c r="I2861" s="59">
        <v>145000.70000000001</v>
      </c>
      <c r="J2861" s="59">
        <v>145000.70000000001</v>
      </c>
      <c r="K2861" s="59">
        <v>145000.70000000001</v>
      </c>
      <c r="L2861" s="59">
        <v>145000.70000000001</v>
      </c>
      <c r="M2861" s="59">
        <v>145000.70000000001</v>
      </c>
      <c r="N2861" s="59">
        <v>145000.70000000001</v>
      </c>
      <c r="O2861" s="59">
        <v>145000.70000000001</v>
      </c>
      <c r="P2861" s="59">
        <v>145000.70000000001</v>
      </c>
      <c r="Q2861" s="59">
        <v>145000.70000000001</v>
      </c>
      <c r="R2861" s="59">
        <v>145000.70000000001</v>
      </c>
    </row>
    <row r="2862" spans="2:18" x14ac:dyDescent="0.2">
      <c r="B2862" s="4">
        <v>1982</v>
      </c>
      <c r="C2862" s="59">
        <v>17795.03</v>
      </c>
      <c r="D2862" s="59">
        <v>17795.03</v>
      </c>
      <c r="E2862" s="59">
        <v>17795.03</v>
      </c>
      <c r="F2862" s="59">
        <v>17795.03</v>
      </c>
      <c r="G2862" s="59">
        <v>17795.03</v>
      </c>
      <c r="H2862" s="59">
        <v>17795.03</v>
      </c>
      <c r="I2862" s="59">
        <v>17795.03</v>
      </c>
      <c r="J2862" s="59">
        <v>17795.03</v>
      </c>
      <c r="K2862" s="59">
        <v>17795.03</v>
      </c>
      <c r="L2862" s="59">
        <v>17795.03</v>
      </c>
      <c r="M2862" s="59">
        <v>17795.03</v>
      </c>
      <c r="N2862" s="59">
        <v>17795.03</v>
      </c>
      <c r="O2862" s="59">
        <v>17795.03</v>
      </c>
      <c r="P2862" s="59">
        <v>17795.03</v>
      </c>
      <c r="Q2862" s="59">
        <v>17795.03</v>
      </c>
      <c r="R2862" s="59">
        <v>17795.03</v>
      </c>
    </row>
    <row r="2863" spans="2:18" x14ac:dyDescent="0.2">
      <c r="B2863" s="4">
        <v>1981</v>
      </c>
      <c r="C2863" s="59">
        <v>144908.04</v>
      </c>
      <c r="D2863" s="59">
        <v>144908.04</v>
      </c>
      <c r="E2863" s="59">
        <v>144908.04</v>
      </c>
      <c r="F2863" s="59">
        <v>144908.04</v>
      </c>
      <c r="G2863" s="59">
        <v>144908.04</v>
      </c>
      <c r="H2863" s="59">
        <v>144908.04</v>
      </c>
      <c r="I2863" s="59">
        <v>144908.04</v>
      </c>
      <c r="J2863" s="59">
        <v>144908.04</v>
      </c>
      <c r="K2863" s="59">
        <v>144908.04</v>
      </c>
      <c r="L2863" s="59">
        <v>144908.04</v>
      </c>
      <c r="M2863" s="59">
        <v>144908.04</v>
      </c>
      <c r="N2863" s="59">
        <v>144908.04</v>
      </c>
      <c r="O2863" s="59">
        <v>144908.04</v>
      </c>
      <c r="P2863" s="59">
        <v>144908.04</v>
      </c>
      <c r="Q2863" s="59">
        <v>144908.04</v>
      </c>
      <c r="R2863" s="59">
        <v>144908.04</v>
      </c>
    </row>
    <row r="2864" spans="2:18" x14ac:dyDescent="0.2">
      <c r="B2864" s="4">
        <v>1980</v>
      </c>
      <c r="C2864" s="59">
        <v>193080.27</v>
      </c>
      <c r="D2864" s="59">
        <v>193080.27</v>
      </c>
      <c r="E2864" s="59">
        <v>193080.27</v>
      </c>
      <c r="F2864" s="59">
        <v>193080.27</v>
      </c>
      <c r="G2864" s="59">
        <v>193080.27</v>
      </c>
      <c r="H2864" s="59">
        <v>193080.27</v>
      </c>
      <c r="I2864" s="59">
        <v>193080.27</v>
      </c>
      <c r="J2864" s="59">
        <v>193080.27</v>
      </c>
      <c r="K2864" s="59">
        <v>193080.27</v>
      </c>
      <c r="L2864" s="59">
        <v>193080.27</v>
      </c>
      <c r="M2864" s="59">
        <v>193080.27</v>
      </c>
      <c r="N2864" s="59">
        <v>193080.27</v>
      </c>
      <c r="O2864" s="59">
        <v>193080.27</v>
      </c>
      <c r="P2864" s="59">
        <v>193080.27</v>
      </c>
      <c r="Q2864" s="59">
        <v>193080.27</v>
      </c>
      <c r="R2864" s="59">
        <v>193080.27</v>
      </c>
    </row>
    <row r="2865" spans="2:18" x14ac:dyDescent="0.2">
      <c r="B2865" s="4">
        <v>1979</v>
      </c>
      <c r="C2865" s="59">
        <v>168738.34</v>
      </c>
      <c r="D2865" s="59">
        <v>168738.34</v>
      </c>
      <c r="E2865" s="59">
        <v>168738.34</v>
      </c>
      <c r="F2865" s="59">
        <v>168738.34</v>
      </c>
      <c r="G2865" s="59">
        <v>168738.34</v>
      </c>
      <c r="H2865" s="59">
        <v>168738.34</v>
      </c>
      <c r="I2865" s="59">
        <v>168738.34</v>
      </c>
      <c r="J2865" s="59">
        <v>168738.34</v>
      </c>
      <c r="K2865" s="59">
        <v>168738.34</v>
      </c>
      <c r="L2865" s="59">
        <v>168738.34</v>
      </c>
      <c r="M2865" s="59">
        <v>168738.34</v>
      </c>
      <c r="N2865" s="59">
        <v>168738.34</v>
      </c>
      <c r="O2865" s="59">
        <v>168738.34</v>
      </c>
      <c r="P2865" s="59">
        <v>168738.34</v>
      </c>
      <c r="Q2865" s="59">
        <v>168738.34</v>
      </c>
      <c r="R2865" s="59">
        <v>168738.34</v>
      </c>
    </row>
    <row r="2866" spans="2:18" x14ac:dyDescent="0.2">
      <c r="B2866" s="4">
        <v>1978</v>
      </c>
      <c r="C2866" s="59">
        <v>15031.78</v>
      </c>
      <c r="D2866" s="59">
        <v>15031.78</v>
      </c>
      <c r="E2866" s="59">
        <v>15031.78</v>
      </c>
      <c r="F2866" s="59">
        <v>15031.78</v>
      </c>
      <c r="G2866" s="59">
        <v>15031.78</v>
      </c>
      <c r="H2866" s="59">
        <v>15031.78</v>
      </c>
      <c r="I2866" s="59">
        <v>15031.78</v>
      </c>
      <c r="J2866" s="59">
        <v>15031.78</v>
      </c>
      <c r="K2866" s="59">
        <v>15031.78</v>
      </c>
      <c r="L2866" s="59">
        <v>15031.78</v>
      </c>
      <c r="M2866" s="59">
        <v>15031.78</v>
      </c>
      <c r="N2866" s="59">
        <v>15031.78</v>
      </c>
      <c r="O2866" s="59">
        <v>15031.78</v>
      </c>
      <c r="P2866" s="59">
        <v>15031.78</v>
      </c>
      <c r="Q2866" s="59">
        <v>15031.78</v>
      </c>
      <c r="R2866" s="59">
        <v>15031.78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4575.2299999999996</v>
      </c>
      <c r="D2868" s="59">
        <v>4575.2299999999996</v>
      </c>
      <c r="E2868" s="59">
        <v>4575.2299999999996</v>
      </c>
      <c r="F2868" s="59">
        <v>4575.2299999999996</v>
      </c>
      <c r="G2868" s="59">
        <v>4575.2299999999996</v>
      </c>
      <c r="H2868" s="59">
        <v>4575.2299999999996</v>
      </c>
      <c r="I2868" s="59">
        <v>4575.2299999999996</v>
      </c>
      <c r="J2868" s="59">
        <v>4575.2299999999996</v>
      </c>
      <c r="K2868" s="59">
        <v>4575.2299999999996</v>
      </c>
      <c r="L2868" s="59">
        <v>4575.2299999999996</v>
      </c>
      <c r="M2868" s="59">
        <v>4575.2299999999996</v>
      </c>
      <c r="N2868" s="59">
        <v>4575.2299999999996</v>
      </c>
      <c r="O2868" s="59">
        <v>4575.2299999999996</v>
      </c>
      <c r="P2868" s="59">
        <v>4575.2299999999996</v>
      </c>
      <c r="Q2868" s="59">
        <v>4575.2299999999996</v>
      </c>
      <c r="R2868" s="59">
        <v>4575.2299999999996</v>
      </c>
    </row>
    <row r="2869" spans="2:18" x14ac:dyDescent="0.2">
      <c r="B2869" s="4">
        <v>1975</v>
      </c>
      <c r="C2869" s="59">
        <v>40126.730000000003</v>
      </c>
      <c r="D2869" s="59">
        <v>40126.730000000003</v>
      </c>
      <c r="E2869" s="59">
        <v>40126.730000000003</v>
      </c>
      <c r="F2869" s="59">
        <v>40126.730000000003</v>
      </c>
      <c r="G2869" s="59">
        <v>40126.730000000003</v>
      </c>
      <c r="H2869" s="59">
        <v>40126.730000000003</v>
      </c>
      <c r="I2869" s="59">
        <v>40126.730000000003</v>
      </c>
      <c r="J2869" s="59">
        <v>40126.730000000003</v>
      </c>
      <c r="K2869" s="59">
        <v>40126.730000000003</v>
      </c>
      <c r="L2869" s="59">
        <v>40126.730000000003</v>
      </c>
      <c r="M2869" s="59">
        <v>40126.730000000003</v>
      </c>
      <c r="N2869" s="59">
        <v>40126.730000000003</v>
      </c>
      <c r="O2869" s="59">
        <v>40126.730000000003</v>
      </c>
      <c r="P2869" s="59">
        <v>40126.730000000003</v>
      </c>
      <c r="Q2869" s="59">
        <v>40126.730000000003</v>
      </c>
      <c r="R2869" s="59">
        <v>40126.730000000003</v>
      </c>
    </row>
    <row r="2870" spans="2:18" x14ac:dyDescent="0.2">
      <c r="B2870" s="4">
        <v>1974</v>
      </c>
      <c r="C2870" s="59">
        <v>49905.45</v>
      </c>
      <c r="D2870" s="59">
        <v>49905.45</v>
      </c>
      <c r="E2870" s="59">
        <v>49905.45</v>
      </c>
      <c r="F2870" s="59">
        <v>49905.45</v>
      </c>
      <c r="G2870" s="59">
        <v>49905.45</v>
      </c>
      <c r="H2870" s="59">
        <v>49905.45</v>
      </c>
      <c r="I2870" s="59">
        <v>49905.45</v>
      </c>
      <c r="J2870" s="59">
        <v>49905.45</v>
      </c>
      <c r="K2870" s="59">
        <v>49905.45</v>
      </c>
      <c r="L2870" s="59">
        <v>49905.45</v>
      </c>
      <c r="M2870" s="59">
        <v>49905.45</v>
      </c>
      <c r="N2870" s="59">
        <v>49905.45</v>
      </c>
      <c r="O2870" s="59">
        <v>49905.45</v>
      </c>
      <c r="P2870" s="59">
        <v>49905.45</v>
      </c>
      <c r="Q2870" s="59">
        <v>49905.45</v>
      </c>
      <c r="R2870" s="59">
        <v>49905.45</v>
      </c>
    </row>
    <row r="2871" spans="2:18" x14ac:dyDescent="0.2">
      <c r="B2871" s="4">
        <v>1973</v>
      </c>
      <c r="C2871" s="59">
        <v>13485.9</v>
      </c>
      <c r="D2871" s="59">
        <v>13485.9</v>
      </c>
      <c r="E2871" s="59">
        <v>13485.9</v>
      </c>
      <c r="F2871" s="59">
        <v>13485.9</v>
      </c>
      <c r="G2871" s="59">
        <v>13485.9</v>
      </c>
      <c r="H2871" s="59">
        <v>13485.9</v>
      </c>
      <c r="I2871" s="59">
        <v>13485.9</v>
      </c>
      <c r="J2871" s="59">
        <v>13485.9</v>
      </c>
      <c r="K2871" s="59">
        <v>13485.9</v>
      </c>
      <c r="L2871" s="59">
        <v>13485.9</v>
      </c>
      <c r="M2871" s="59">
        <v>13485.9</v>
      </c>
      <c r="N2871" s="59">
        <v>13485.9</v>
      </c>
      <c r="O2871" s="59">
        <v>13485.9</v>
      </c>
      <c r="P2871" s="59">
        <v>13485.9</v>
      </c>
      <c r="Q2871" s="59">
        <v>13485.9</v>
      </c>
      <c r="R2871" s="59">
        <v>13485.9</v>
      </c>
    </row>
    <row r="2872" spans="2:18" x14ac:dyDescent="0.2">
      <c r="B2872" s="4">
        <v>1972</v>
      </c>
      <c r="C2872" s="59">
        <v>2181.33</v>
      </c>
      <c r="D2872" s="59">
        <v>2181.33</v>
      </c>
      <c r="E2872" s="59">
        <v>2181.33</v>
      </c>
      <c r="F2872" s="59">
        <v>2181.33</v>
      </c>
      <c r="G2872" s="59">
        <v>2181.33</v>
      </c>
      <c r="H2872" s="59">
        <v>2181.33</v>
      </c>
      <c r="I2872" s="59">
        <v>2181.33</v>
      </c>
      <c r="J2872" s="59">
        <v>2181.33</v>
      </c>
      <c r="K2872" s="59">
        <v>2181.33</v>
      </c>
      <c r="L2872" s="59">
        <v>2181.33</v>
      </c>
      <c r="M2872" s="59">
        <v>2181.33</v>
      </c>
      <c r="N2872" s="59">
        <v>2181.33</v>
      </c>
      <c r="O2872" s="59">
        <v>2181.33</v>
      </c>
      <c r="P2872" s="59">
        <v>2181.33</v>
      </c>
      <c r="Q2872" s="59">
        <v>2181.33</v>
      </c>
      <c r="R2872" s="59">
        <v>2181.33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1266460.72</v>
      </c>
      <c r="E2915" s="6">
        <f>SUM(E2836:E2914)</f>
        <v>1266460.72</v>
      </c>
      <c r="F2915" s="6">
        <f>SUM(F2835:F2914)</f>
        <v>1266460.72</v>
      </c>
      <c r="G2915" s="6">
        <f>SUM(G2834:G2914)</f>
        <v>1266460.72</v>
      </c>
      <c r="H2915" s="6">
        <f>SUM(H2828:H2914)</f>
        <v>1266460.72</v>
      </c>
      <c r="I2915" s="6">
        <f>SUM(I2828:I2914)</f>
        <v>1266460.72</v>
      </c>
      <c r="J2915" s="6">
        <f t="shared" ref="J2915:L2915" si="30">SUM(J2828:J2914)</f>
        <v>1266460.72</v>
      </c>
      <c r="K2915" s="6">
        <f>SUM(K2828:K2914)</f>
        <v>1266460.72</v>
      </c>
      <c r="L2915" s="6">
        <f t="shared" si="30"/>
        <v>1266460.72</v>
      </c>
      <c r="M2915" s="6">
        <f>SUM(M2828:M2914)</f>
        <v>1266460.72</v>
      </c>
      <c r="N2915" s="13">
        <f>SUM(N2824:N2914)</f>
        <v>1266460.72</v>
      </c>
      <c r="O2915" s="13">
        <f>SUM(O2824:O2914)</f>
        <v>1266460.72</v>
      </c>
      <c r="P2915" s="13">
        <f>SUM(P2824:P2914)</f>
        <v>1266460.72</v>
      </c>
      <c r="Q2915" s="13">
        <f>SUM(Q2824:Q2914)</f>
        <v>1266460.72</v>
      </c>
      <c r="R2915" s="13">
        <f>SUM(R2823:R2914)</f>
        <v>1266460.72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3658.5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2783</v>
      </c>
      <c r="R3200" s="59">
        <v>2783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6745</v>
      </c>
      <c r="Q3201" s="59">
        <v>6745</v>
      </c>
      <c r="R3201" s="59">
        <v>6745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7877.1</v>
      </c>
      <c r="P3202" s="59">
        <v>7877.1</v>
      </c>
      <c r="Q3202" s="59">
        <v>7877.1</v>
      </c>
      <c r="R3202" s="59">
        <v>7877.1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13036.8</v>
      </c>
      <c r="N3204" s="59">
        <v>13036.8</v>
      </c>
      <c r="O3204" s="59">
        <v>13036.8</v>
      </c>
      <c r="P3204" s="59">
        <v>13036.8</v>
      </c>
      <c r="Q3204" s="59">
        <v>13036.8</v>
      </c>
      <c r="R3204" s="59">
        <v>13036.8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5307.18</v>
      </c>
      <c r="L3206" s="59">
        <v>5307.18</v>
      </c>
      <c r="M3206" s="59">
        <v>5307.18</v>
      </c>
      <c r="N3206" s="59">
        <v>5307.18</v>
      </c>
      <c r="O3206" s="59">
        <v>5307.18</v>
      </c>
      <c r="P3206" s="59">
        <v>5307.18</v>
      </c>
      <c r="Q3206" s="59">
        <v>5307.18</v>
      </c>
      <c r="R3206" s="59">
        <v>5307.18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2052.71</v>
      </c>
      <c r="J3208" s="59">
        <v>2052.71</v>
      </c>
      <c r="K3208" s="59">
        <v>2052.71</v>
      </c>
      <c r="L3208" s="59">
        <v>2052.71</v>
      </c>
      <c r="M3208" s="59">
        <v>2052.71</v>
      </c>
      <c r="N3208" s="59">
        <v>2052.71</v>
      </c>
      <c r="O3208" s="59">
        <v>2052.71</v>
      </c>
      <c r="P3208" s="59">
        <v>2052.71</v>
      </c>
      <c r="Q3208" s="59">
        <v>2052.71</v>
      </c>
      <c r="R3208" s="59">
        <v>2052.71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2638.75</v>
      </c>
      <c r="I3209" s="59">
        <v>2638.75</v>
      </c>
      <c r="J3209" s="59">
        <v>2638.75</v>
      </c>
      <c r="K3209" s="59">
        <v>2638.75</v>
      </c>
      <c r="L3209" s="59">
        <v>2638.75</v>
      </c>
      <c r="M3209" s="59">
        <v>2638.75</v>
      </c>
      <c r="N3209" s="59">
        <v>2638.75</v>
      </c>
      <c r="O3209" s="59">
        <v>2638.75</v>
      </c>
      <c r="P3209" s="59">
        <v>2638.75</v>
      </c>
      <c r="Q3209" s="59">
        <v>2638.75</v>
      </c>
      <c r="R3209" s="59">
        <v>2638.75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601</v>
      </c>
      <c r="H3210" s="59">
        <v>601</v>
      </c>
      <c r="I3210" s="59">
        <v>601</v>
      </c>
      <c r="J3210" s="59">
        <v>601</v>
      </c>
      <c r="K3210" s="59">
        <v>601</v>
      </c>
      <c r="L3210" s="59">
        <v>601</v>
      </c>
      <c r="M3210" s="59">
        <v>601</v>
      </c>
      <c r="N3210" s="59">
        <v>601</v>
      </c>
      <c r="O3210" s="59">
        <v>601</v>
      </c>
      <c r="P3210" s="59">
        <v>601</v>
      </c>
      <c r="Q3210" s="59">
        <v>601</v>
      </c>
      <c r="R3210" s="59">
        <v>601</v>
      </c>
    </row>
    <row r="3211" spans="2:18" x14ac:dyDescent="0.2">
      <c r="B3211" s="4">
        <v>2009</v>
      </c>
      <c r="C3211" s="28"/>
      <c r="D3211" s="28"/>
      <c r="E3211" s="28"/>
      <c r="F3211" s="59">
        <v>3144.27</v>
      </c>
      <c r="G3211" s="59">
        <v>3144.27</v>
      </c>
      <c r="H3211" s="59">
        <v>3144.27</v>
      </c>
      <c r="I3211" s="59">
        <v>3144.27</v>
      </c>
      <c r="J3211" s="59">
        <v>3144.27</v>
      </c>
      <c r="K3211" s="59">
        <v>3144.27</v>
      </c>
      <c r="L3211" s="59">
        <v>3144.27</v>
      </c>
      <c r="M3211" s="59">
        <v>3144.27</v>
      </c>
      <c r="N3211" s="59">
        <v>3144.27</v>
      </c>
      <c r="O3211" s="59">
        <v>3144.27</v>
      </c>
      <c r="P3211" s="59">
        <v>3144.27</v>
      </c>
      <c r="Q3211" s="59">
        <v>3144.27</v>
      </c>
      <c r="R3211" s="59">
        <v>3144.27</v>
      </c>
    </row>
    <row r="3212" spans="2:18" x14ac:dyDescent="0.2">
      <c r="B3212" s="4">
        <v>2008</v>
      </c>
      <c r="C3212" s="28"/>
      <c r="D3212" s="28"/>
      <c r="E3212" s="59"/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1992.94</v>
      </c>
      <c r="E3213" s="59">
        <v>1992.94</v>
      </c>
      <c r="F3213" s="59">
        <v>1992.94</v>
      </c>
      <c r="G3213" s="59">
        <v>1992.94</v>
      </c>
      <c r="H3213" s="59">
        <v>1992.94</v>
      </c>
      <c r="I3213" s="59">
        <v>1992.94</v>
      </c>
      <c r="J3213" s="59">
        <v>1992.94</v>
      </c>
      <c r="K3213" s="59">
        <v>1992.94</v>
      </c>
      <c r="L3213" s="59">
        <v>1992.94</v>
      </c>
      <c r="M3213" s="59">
        <v>1992.94</v>
      </c>
      <c r="N3213" s="59">
        <v>1992.94</v>
      </c>
      <c r="O3213" s="59">
        <v>1992.94</v>
      </c>
      <c r="P3213" s="59">
        <v>1992.94</v>
      </c>
      <c r="Q3213" s="59">
        <v>1992.94</v>
      </c>
      <c r="R3213" s="59">
        <v>1992.94</v>
      </c>
    </row>
    <row r="3214" spans="2:18" x14ac:dyDescent="0.2">
      <c r="B3214" s="4">
        <v>2006</v>
      </c>
      <c r="C3214" s="59">
        <v>1906.77</v>
      </c>
      <c r="D3214" s="59">
        <v>1906.77</v>
      </c>
      <c r="E3214" s="59">
        <v>1906.77</v>
      </c>
      <c r="F3214" s="59">
        <v>1906.77</v>
      </c>
      <c r="G3214" s="59">
        <v>1906.77</v>
      </c>
      <c r="H3214" s="59">
        <v>1906.77</v>
      </c>
      <c r="I3214" s="59">
        <v>1906.77</v>
      </c>
      <c r="J3214" s="59">
        <v>1906.77</v>
      </c>
      <c r="K3214" s="59">
        <v>1906.77</v>
      </c>
      <c r="L3214" s="59">
        <v>1906.77</v>
      </c>
      <c r="M3214" s="59">
        <v>1906.77</v>
      </c>
      <c r="N3214" s="59">
        <v>1906.77</v>
      </c>
      <c r="O3214" s="59">
        <v>1906.77</v>
      </c>
      <c r="P3214" s="59">
        <v>1906.77</v>
      </c>
      <c r="Q3214" s="59">
        <v>1906.77</v>
      </c>
      <c r="R3214" s="59">
        <v>1906.77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3419.22</v>
      </c>
      <c r="D3216" s="59">
        <v>3419.22</v>
      </c>
      <c r="E3216" s="59">
        <v>3419.22</v>
      </c>
      <c r="F3216" s="59">
        <v>3419.22</v>
      </c>
      <c r="G3216" s="59">
        <v>3419.22</v>
      </c>
      <c r="H3216" s="59">
        <v>3419.22</v>
      </c>
      <c r="I3216" s="59">
        <v>3419.22</v>
      </c>
      <c r="J3216" s="59">
        <v>3419.22</v>
      </c>
      <c r="K3216" s="59">
        <v>3419.22</v>
      </c>
      <c r="L3216" s="59">
        <v>3419.22</v>
      </c>
      <c r="M3216" s="59">
        <v>3419.22</v>
      </c>
      <c r="N3216" s="59">
        <v>3419.22</v>
      </c>
      <c r="O3216" s="59">
        <v>3419.22</v>
      </c>
      <c r="P3216" s="59">
        <v>3419.22</v>
      </c>
      <c r="Q3216" s="59">
        <v>3419.22</v>
      </c>
      <c r="R3216" s="59">
        <v>3419.22</v>
      </c>
    </row>
    <row r="3217" spans="2:18" x14ac:dyDescent="0.2">
      <c r="B3217" s="4">
        <v>2003</v>
      </c>
      <c r="C3217" s="59">
        <v>8121.41</v>
      </c>
      <c r="D3217" s="59">
        <v>8121.41</v>
      </c>
      <c r="E3217" s="59">
        <v>8121.41</v>
      </c>
      <c r="F3217" s="59">
        <v>8121.41</v>
      </c>
      <c r="G3217" s="59">
        <v>8121.41</v>
      </c>
      <c r="H3217" s="59">
        <v>8121.41</v>
      </c>
      <c r="I3217" s="59">
        <v>8121.41</v>
      </c>
      <c r="J3217" s="59">
        <v>8121.41</v>
      </c>
      <c r="K3217" s="59">
        <v>8121.41</v>
      </c>
      <c r="L3217" s="59">
        <v>8121.41</v>
      </c>
      <c r="M3217" s="59">
        <v>8121.41</v>
      </c>
      <c r="N3217" s="59">
        <v>8121.41</v>
      </c>
      <c r="O3217" s="59">
        <v>8121.41</v>
      </c>
      <c r="P3217" s="59">
        <v>8121.41</v>
      </c>
      <c r="Q3217" s="59">
        <v>8121.41</v>
      </c>
      <c r="R3217" s="59">
        <v>8121.41</v>
      </c>
    </row>
    <row r="3218" spans="2:18" x14ac:dyDescent="0.2">
      <c r="B3218" s="4">
        <v>2002</v>
      </c>
      <c r="C3218" s="59">
        <v>7879.84</v>
      </c>
      <c r="D3218" s="59">
        <v>7879.84</v>
      </c>
      <c r="E3218" s="59">
        <v>7879.84</v>
      </c>
      <c r="F3218" s="59">
        <v>7879.84</v>
      </c>
      <c r="G3218" s="59">
        <v>7879.84</v>
      </c>
      <c r="H3218" s="59">
        <v>7879.84</v>
      </c>
      <c r="I3218" s="59">
        <v>7879.84</v>
      </c>
      <c r="J3218" s="59">
        <v>7879.84</v>
      </c>
      <c r="K3218" s="59">
        <v>7879.84</v>
      </c>
      <c r="L3218" s="59">
        <v>7879.84</v>
      </c>
      <c r="M3218" s="59">
        <v>7879.84</v>
      </c>
      <c r="N3218" s="59">
        <v>7879.84</v>
      </c>
      <c r="O3218" s="59">
        <v>7879.84</v>
      </c>
      <c r="P3218" s="59">
        <v>7879.84</v>
      </c>
      <c r="Q3218" s="59">
        <v>7879.84</v>
      </c>
      <c r="R3218" s="59">
        <v>7879.84</v>
      </c>
    </row>
    <row r="3219" spans="2:18" x14ac:dyDescent="0.2">
      <c r="B3219" s="4">
        <v>2001</v>
      </c>
      <c r="C3219" s="59">
        <v>5143.4399999999996</v>
      </c>
      <c r="D3219" s="59">
        <v>5143.4399999999996</v>
      </c>
      <c r="E3219" s="59">
        <v>5143.4399999999996</v>
      </c>
      <c r="F3219" s="59">
        <v>5143.4399999999996</v>
      </c>
      <c r="G3219" s="59">
        <v>5143.4399999999996</v>
      </c>
      <c r="H3219" s="59">
        <v>5143.4399999999996</v>
      </c>
      <c r="I3219" s="59">
        <v>5143.4399999999996</v>
      </c>
      <c r="J3219" s="59">
        <v>5143.4399999999996</v>
      </c>
      <c r="K3219" s="59">
        <v>5143.4399999999996</v>
      </c>
      <c r="L3219" s="59">
        <v>5143.4399999999996</v>
      </c>
      <c r="M3219" s="59">
        <v>5143.4399999999996</v>
      </c>
      <c r="N3219" s="59">
        <v>5143.4399999999996</v>
      </c>
      <c r="O3219" s="59">
        <v>5143.4399999999996</v>
      </c>
      <c r="P3219" s="59">
        <v>5143.4399999999996</v>
      </c>
      <c r="Q3219" s="59">
        <v>5143.4399999999996</v>
      </c>
      <c r="R3219" s="59">
        <v>5143.4399999999996</v>
      </c>
    </row>
    <row r="3220" spans="2:18" x14ac:dyDescent="0.2">
      <c r="B3220" s="4">
        <v>2000</v>
      </c>
      <c r="C3220" s="59">
        <v>6153.07</v>
      </c>
      <c r="D3220" s="59">
        <v>6153.07</v>
      </c>
      <c r="E3220" s="59">
        <v>6153.07</v>
      </c>
      <c r="F3220" s="59">
        <v>6153.07</v>
      </c>
      <c r="G3220" s="59">
        <v>6153.07</v>
      </c>
      <c r="H3220" s="59">
        <v>6153.07</v>
      </c>
      <c r="I3220" s="59">
        <v>6153.07</v>
      </c>
      <c r="J3220" s="59">
        <v>6153.07</v>
      </c>
      <c r="K3220" s="59">
        <v>6153.07</v>
      </c>
      <c r="L3220" s="59">
        <v>6153.07</v>
      </c>
      <c r="M3220" s="59">
        <v>6153.07</v>
      </c>
      <c r="N3220" s="59">
        <v>6153.07</v>
      </c>
      <c r="O3220" s="59">
        <v>6153.07</v>
      </c>
      <c r="P3220" s="59">
        <v>6153.07</v>
      </c>
      <c r="Q3220" s="59">
        <v>6153.07</v>
      </c>
      <c r="R3220" s="59">
        <v>6153.07</v>
      </c>
    </row>
    <row r="3221" spans="2:18" x14ac:dyDescent="0.2">
      <c r="B3221" s="4">
        <v>1999</v>
      </c>
      <c r="C3221" s="59">
        <v>11848.3</v>
      </c>
      <c r="D3221" s="59">
        <v>11848.3</v>
      </c>
      <c r="E3221" s="59">
        <v>11848.3</v>
      </c>
      <c r="F3221" s="59">
        <v>11848.3</v>
      </c>
      <c r="G3221" s="59">
        <v>11848.3</v>
      </c>
      <c r="H3221" s="59">
        <v>11848.3</v>
      </c>
      <c r="I3221" s="59">
        <v>11848.3</v>
      </c>
      <c r="J3221" s="59">
        <v>11848.3</v>
      </c>
      <c r="K3221" s="59">
        <v>11848.3</v>
      </c>
      <c r="L3221" s="59">
        <v>11848.3</v>
      </c>
      <c r="M3221" s="59">
        <v>6949.48</v>
      </c>
      <c r="N3221" s="59">
        <v>6949.48</v>
      </c>
      <c r="O3221" s="59">
        <v>6949.48</v>
      </c>
      <c r="P3221" s="59">
        <v>6949.48</v>
      </c>
      <c r="Q3221" s="59">
        <v>6949.48</v>
      </c>
      <c r="R3221" s="59">
        <v>6949.48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2240.1799999999998</v>
      </c>
      <c r="D3223" s="59">
        <v>2240.1799999999998</v>
      </c>
      <c r="E3223" s="59">
        <v>2240.1799999999998</v>
      </c>
      <c r="F3223" s="59">
        <v>2240.1799999999998</v>
      </c>
      <c r="G3223" s="59">
        <v>2240.1799999999998</v>
      </c>
      <c r="H3223" s="59">
        <v>2240.1799999999998</v>
      </c>
      <c r="I3223" s="59">
        <v>2240.1799999999998</v>
      </c>
      <c r="J3223" s="59">
        <v>2240.1799999999998</v>
      </c>
      <c r="K3223" s="59">
        <v>2240.1799999999998</v>
      </c>
      <c r="L3223" s="59">
        <v>2240.1799999999998</v>
      </c>
      <c r="M3223" s="59">
        <v>2240.1799999999998</v>
      </c>
      <c r="N3223" s="59">
        <v>2240.1799999999998</v>
      </c>
      <c r="O3223" s="59">
        <v>2240.1799999999998</v>
      </c>
      <c r="P3223" s="59">
        <v>2240.1799999999998</v>
      </c>
      <c r="Q3223" s="59">
        <v>2240.1799999999998</v>
      </c>
      <c r="R3223" s="59">
        <v>2240.1799999999998</v>
      </c>
    </row>
    <row r="3224" spans="2:18" x14ac:dyDescent="0.2">
      <c r="B3224" s="4">
        <v>1996</v>
      </c>
      <c r="C3224" s="59">
        <v>31964.85</v>
      </c>
      <c r="D3224" s="59">
        <v>31964.85</v>
      </c>
      <c r="E3224" s="59">
        <v>31964.85</v>
      </c>
      <c r="F3224" s="59">
        <v>31964.85</v>
      </c>
      <c r="G3224" s="59">
        <v>31964.85</v>
      </c>
      <c r="H3224" s="59">
        <v>31964.85</v>
      </c>
      <c r="I3224" s="59">
        <v>31964.85</v>
      </c>
      <c r="J3224" s="59">
        <v>31964.85</v>
      </c>
      <c r="K3224" s="59">
        <v>31964.85</v>
      </c>
      <c r="L3224" s="59">
        <v>31964.85</v>
      </c>
      <c r="M3224" s="59">
        <v>12453.95</v>
      </c>
      <c r="N3224" s="59">
        <v>12453.95</v>
      </c>
      <c r="O3224" s="59">
        <v>12453.95</v>
      </c>
      <c r="P3224" s="59">
        <v>12453.95</v>
      </c>
      <c r="Q3224" s="59">
        <v>12453.95</v>
      </c>
      <c r="R3224" s="59">
        <v>12453.95</v>
      </c>
    </row>
    <row r="3225" spans="2:18" x14ac:dyDescent="0.2">
      <c r="B3225" s="4">
        <v>1995</v>
      </c>
      <c r="C3225" s="59">
        <v>28500.18</v>
      </c>
      <c r="D3225" s="59">
        <v>28500.18</v>
      </c>
      <c r="E3225" s="59">
        <v>28500.18</v>
      </c>
      <c r="F3225" s="59">
        <v>28500.18</v>
      </c>
      <c r="G3225" s="59">
        <v>28500.18</v>
      </c>
      <c r="H3225" s="59">
        <v>28500.18</v>
      </c>
      <c r="I3225" s="59">
        <v>28500.18</v>
      </c>
      <c r="J3225" s="59">
        <v>28500.18</v>
      </c>
      <c r="K3225" s="59">
        <v>28500.18</v>
      </c>
      <c r="L3225" s="59">
        <v>28500.18</v>
      </c>
      <c r="M3225" s="59">
        <v>1552.03</v>
      </c>
      <c r="N3225" s="59">
        <v>1552.03</v>
      </c>
      <c r="O3225" s="59">
        <v>1552.03</v>
      </c>
      <c r="P3225" s="59">
        <v>1552.03</v>
      </c>
      <c r="Q3225" s="59">
        <v>1552.03</v>
      </c>
      <c r="R3225" s="59">
        <v>1552.03</v>
      </c>
    </row>
    <row r="3226" spans="2:18" x14ac:dyDescent="0.2">
      <c r="B3226" s="4">
        <v>1994</v>
      </c>
      <c r="C3226" s="59">
        <v>15105.76</v>
      </c>
      <c r="D3226" s="59">
        <v>15105.76</v>
      </c>
      <c r="E3226" s="59">
        <v>15105.76</v>
      </c>
      <c r="F3226" s="59">
        <v>15105.76</v>
      </c>
      <c r="G3226" s="59">
        <v>15105.76</v>
      </c>
      <c r="H3226" s="59">
        <v>15105.76</v>
      </c>
      <c r="I3226" s="59">
        <v>15105.76</v>
      </c>
      <c r="J3226" s="59">
        <v>15105.76</v>
      </c>
      <c r="K3226" s="59">
        <v>15105.76</v>
      </c>
      <c r="L3226" s="59">
        <v>15105.76</v>
      </c>
      <c r="M3226" s="59">
        <v>3180.75</v>
      </c>
      <c r="N3226" s="59">
        <v>3180.75</v>
      </c>
      <c r="O3226" s="59">
        <v>3180.75</v>
      </c>
      <c r="P3226" s="59">
        <v>3180.75</v>
      </c>
      <c r="Q3226" s="59">
        <v>3180.75</v>
      </c>
      <c r="R3226" s="59">
        <v>3180.75</v>
      </c>
    </row>
    <row r="3227" spans="2:18" x14ac:dyDescent="0.2">
      <c r="B3227" s="4">
        <v>1993</v>
      </c>
      <c r="C3227" s="59">
        <v>37519.33</v>
      </c>
      <c r="D3227" s="59">
        <v>37519.33</v>
      </c>
      <c r="E3227" s="59">
        <v>37519.33</v>
      </c>
      <c r="F3227" s="59">
        <v>37519.33</v>
      </c>
      <c r="G3227" s="59">
        <v>37519.33</v>
      </c>
      <c r="H3227" s="59">
        <v>37519.33</v>
      </c>
      <c r="I3227" s="59">
        <v>37519.33</v>
      </c>
      <c r="J3227" s="59">
        <v>37519.33</v>
      </c>
      <c r="K3227" s="59">
        <v>37519.33</v>
      </c>
      <c r="L3227" s="59">
        <v>37519.33</v>
      </c>
      <c r="M3227" s="59">
        <v>2291.71</v>
      </c>
      <c r="N3227" s="59">
        <v>2291.71</v>
      </c>
      <c r="O3227" s="59">
        <v>2291.71</v>
      </c>
      <c r="P3227" s="59">
        <v>2291.71</v>
      </c>
      <c r="Q3227" s="59">
        <v>2291.71</v>
      </c>
      <c r="R3227" s="59">
        <v>2291.71</v>
      </c>
    </row>
    <row r="3228" spans="2:18" x14ac:dyDescent="0.2">
      <c r="B3228" s="4">
        <v>1992</v>
      </c>
      <c r="C3228" s="59">
        <v>27630.86</v>
      </c>
      <c r="D3228" s="59">
        <v>27630.86</v>
      </c>
      <c r="E3228" s="59">
        <v>27630.86</v>
      </c>
      <c r="F3228" s="59">
        <v>27630.86</v>
      </c>
      <c r="G3228" s="59">
        <v>27630.86</v>
      </c>
      <c r="H3228" s="59">
        <v>27630.86</v>
      </c>
      <c r="I3228" s="59">
        <v>27630.86</v>
      </c>
      <c r="J3228" s="59">
        <v>27630.86</v>
      </c>
      <c r="K3228" s="59">
        <v>27630.86</v>
      </c>
      <c r="L3228" s="59">
        <v>27630.86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26831.05</v>
      </c>
      <c r="D3229" s="59">
        <v>26831.05</v>
      </c>
      <c r="E3229" s="59">
        <v>26831.05</v>
      </c>
      <c r="F3229" s="59">
        <v>26831.05</v>
      </c>
      <c r="G3229" s="59">
        <v>26831.05</v>
      </c>
      <c r="H3229" s="59">
        <v>26831.05</v>
      </c>
      <c r="I3229" s="59">
        <v>26831.05</v>
      </c>
      <c r="J3229" s="59">
        <v>26831.05</v>
      </c>
      <c r="K3229" s="59">
        <v>26831.05</v>
      </c>
      <c r="L3229" s="59">
        <v>26831.05</v>
      </c>
      <c r="M3229" s="59">
        <v>16260.19</v>
      </c>
      <c r="N3229" s="59">
        <v>16260.19</v>
      </c>
      <c r="O3229" s="59">
        <v>16260.19</v>
      </c>
      <c r="P3229" s="59">
        <v>16260.19</v>
      </c>
      <c r="Q3229" s="59">
        <v>16260.19</v>
      </c>
      <c r="R3229" s="59">
        <v>16260.19</v>
      </c>
    </row>
    <row r="3230" spans="2:18" x14ac:dyDescent="0.2">
      <c r="B3230" s="4">
        <v>1990</v>
      </c>
      <c r="C3230" s="59">
        <v>12383.9</v>
      </c>
      <c r="D3230" s="59">
        <v>12383.9</v>
      </c>
      <c r="E3230" s="59">
        <v>12383.9</v>
      </c>
      <c r="F3230" s="59">
        <v>12383.9</v>
      </c>
      <c r="G3230" s="59">
        <v>12383.9</v>
      </c>
      <c r="H3230" s="59">
        <v>12383.9</v>
      </c>
      <c r="I3230" s="59">
        <v>12383.9</v>
      </c>
      <c r="J3230" s="59">
        <v>12383.9</v>
      </c>
      <c r="K3230" s="59">
        <v>12383.9</v>
      </c>
      <c r="L3230" s="59">
        <v>12383.9</v>
      </c>
      <c r="M3230" s="59">
        <v>10599.5</v>
      </c>
      <c r="N3230" s="59">
        <v>10599.5</v>
      </c>
      <c r="O3230" s="59">
        <v>10599.5</v>
      </c>
      <c r="P3230" s="59">
        <v>10599.5</v>
      </c>
      <c r="Q3230" s="59">
        <v>10599.5</v>
      </c>
      <c r="R3230" s="59">
        <v>10599.5</v>
      </c>
    </row>
    <row r="3231" spans="2:18" x14ac:dyDescent="0.2">
      <c r="B3231" s="4">
        <v>1989</v>
      </c>
      <c r="C3231" s="59">
        <v>26631.67</v>
      </c>
      <c r="D3231" s="59">
        <v>26631.67</v>
      </c>
      <c r="E3231" s="59">
        <v>26631.67</v>
      </c>
      <c r="F3231" s="59">
        <v>26631.67</v>
      </c>
      <c r="G3231" s="59">
        <v>26631.67</v>
      </c>
      <c r="H3231" s="59">
        <v>26631.67</v>
      </c>
      <c r="I3231" s="59">
        <v>26631.67</v>
      </c>
      <c r="J3231" s="59">
        <v>26631.67</v>
      </c>
      <c r="K3231" s="59">
        <v>26631.67</v>
      </c>
      <c r="L3231" s="59">
        <v>26631.67</v>
      </c>
      <c r="M3231" s="59">
        <v>1521.42</v>
      </c>
      <c r="N3231" s="59">
        <v>1521.42</v>
      </c>
      <c r="O3231" s="59">
        <v>1521.42</v>
      </c>
      <c r="P3231" s="59">
        <v>1521.42</v>
      </c>
      <c r="Q3231" s="59">
        <v>1521.42</v>
      </c>
      <c r="R3231" s="59">
        <v>1521.42</v>
      </c>
    </row>
    <row r="3232" spans="2:18" x14ac:dyDescent="0.2">
      <c r="B3232" s="4">
        <v>1988</v>
      </c>
      <c r="C3232" s="59">
        <v>21216.11</v>
      </c>
      <c r="D3232" s="59">
        <v>21216.11</v>
      </c>
      <c r="E3232" s="59">
        <v>21216.11</v>
      </c>
      <c r="F3232" s="59">
        <v>21216.11</v>
      </c>
      <c r="G3232" s="59">
        <v>21216.11</v>
      </c>
      <c r="H3232" s="59">
        <v>21216.11</v>
      </c>
      <c r="I3232" s="59">
        <v>21216.11</v>
      </c>
      <c r="J3232" s="59">
        <v>21216.11</v>
      </c>
      <c r="K3232" s="59">
        <v>21216.11</v>
      </c>
      <c r="L3232" s="59">
        <v>21216.11</v>
      </c>
      <c r="M3232" s="59">
        <v>21216.11</v>
      </c>
      <c r="N3232" s="59">
        <v>21216.11</v>
      </c>
      <c r="O3232" s="59">
        <v>21216.11</v>
      </c>
      <c r="P3232" s="59">
        <v>21216.11</v>
      </c>
      <c r="Q3232" s="59">
        <v>21216.11</v>
      </c>
      <c r="R3232" s="59">
        <v>21216.11</v>
      </c>
    </row>
    <row r="3233" spans="2:18" x14ac:dyDescent="0.2">
      <c r="B3233" s="4">
        <v>1987</v>
      </c>
      <c r="C3233" s="59">
        <v>21831.54</v>
      </c>
      <c r="D3233" s="59">
        <v>21831.54</v>
      </c>
      <c r="E3233" s="59">
        <v>21831.54</v>
      </c>
      <c r="F3233" s="59">
        <v>21831.54</v>
      </c>
      <c r="G3233" s="59">
        <v>21831.54</v>
      </c>
      <c r="H3233" s="59">
        <v>21831.54</v>
      </c>
      <c r="I3233" s="59">
        <v>21831.54</v>
      </c>
      <c r="J3233" s="59">
        <v>21831.54</v>
      </c>
      <c r="K3233" s="59">
        <v>21831.54</v>
      </c>
      <c r="L3233" s="59">
        <v>21831.54</v>
      </c>
      <c r="M3233" s="59">
        <v>21831.54</v>
      </c>
      <c r="N3233" s="59">
        <v>21831.54</v>
      </c>
      <c r="O3233" s="59">
        <v>21831.54</v>
      </c>
      <c r="P3233" s="59">
        <v>21831.54</v>
      </c>
      <c r="Q3233" s="59">
        <v>21831.54</v>
      </c>
      <c r="R3233" s="59">
        <v>21831.54</v>
      </c>
    </row>
    <row r="3234" spans="2:18" x14ac:dyDescent="0.2">
      <c r="B3234" s="4">
        <v>1986</v>
      </c>
      <c r="C3234" s="59">
        <v>15150.28</v>
      </c>
      <c r="D3234" s="59">
        <v>15150.28</v>
      </c>
      <c r="E3234" s="59">
        <v>15150.28</v>
      </c>
      <c r="F3234" s="59">
        <v>15150.28</v>
      </c>
      <c r="G3234" s="59">
        <v>15150.28</v>
      </c>
      <c r="H3234" s="59">
        <v>15150.28</v>
      </c>
      <c r="I3234" s="59">
        <v>15150.28</v>
      </c>
      <c r="J3234" s="59">
        <v>15150.28</v>
      </c>
      <c r="K3234" s="59">
        <v>15150.28</v>
      </c>
      <c r="L3234" s="59">
        <v>15150.28</v>
      </c>
      <c r="M3234" s="59">
        <v>15150.28</v>
      </c>
      <c r="N3234" s="59">
        <v>15150.28</v>
      </c>
      <c r="O3234" s="59">
        <v>15150.28</v>
      </c>
      <c r="P3234" s="59">
        <v>15150.28</v>
      </c>
      <c r="Q3234" s="59">
        <v>15150.28</v>
      </c>
      <c r="R3234" s="59">
        <v>15150.28</v>
      </c>
    </row>
    <row r="3235" spans="2:18" x14ac:dyDescent="0.2">
      <c r="B3235" s="4">
        <v>1985</v>
      </c>
      <c r="C3235" s="59">
        <v>7716.98</v>
      </c>
      <c r="D3235" s="59">
        <v>7716.98</v>
      </c>
      <c r="E3235" s="59">
        <v>7716.98</v>
      </c>
      <c r="F3235" s="59">
        <v>7716.98</v>
      </c>
      <c r="G3235" s="59">
        <v>7716.98</v>
      </c>
      <c r="H3235" s="59">
        <v>7716.98</v>
      </c>
      <c r="I3235" s="59">
        <v>7716.98</v>
      </c>
      <c r="J3235" s="59">
        <v>7716.98</v>
      </c>
      <c r="K3235" s="59">
        <v>7716.98</v>
      </c>
      <c r="L3235" s="59">
        <v>7716.98</v>
      </c>
      <c r="M3235" s="59">
        <v>7716.98</v>
      </c>
      <c r="N3235" s="59">
        <v>7716.98</v>
      </c>
      <c r="O3235" s="59">
        <v>7716.98</v>
      </c>
      <c r="P3235" s="59">
        <v>7716.98</v>
      </c>
      <c r="Q3235" s="59">
        <v>7716.98</v>
      </c>
      <c r="R3235" s="59">
        <v>7716.98</v>
      </c>
    </row>
    <row r="3236" spans="2:18" x14ac:dyDescent="0.2">
      <c r="B3236" s="4">
        <v>1984</v>
      </c>
      <c r="C3236" s="59">
        <v>8664.74</v>
      </c>
      <c r="D3236" s="59">
        <v>8664.74</v>
      </c>
      <c r="E3236" s="59">
        <v>8664.74</v>
      </c>
      <c r="F3236" s="59">
        <v>8664.74</v>
      </c>
      <c r="G3236" s="59">
        <v>8664.74</v>
      </c>
      <c r="H3236" s="59">
        <v>8664.74</v>
      </c>
      <c r="I3236" s="59">
        <v>8664.74</v>
      </c>
      <c r="J3236" s="59">
        <v>8664.74</v>
      </c>
      <c r="K3236" s="59">
        <v>8664.74</v>
      </c>
      <c r="L3236" s="59">
        <v>8664.74</v>
      </c>
      <c r="M3236" s="59">
        <v>8664.74</v>
      </c>
      <c r="N3236" s="59">
        <v>8664.74</v>
      </c>
      <c r="O3236" s="59">
        <v>8664.74</v>
      </c>
      <c r="P3236" s="59">
        <v>8664.74</v>
      </c>
      <c r="Q3236" s="59">
        <v>8664.74</v>
      </c>
      <c r="R3236" s="59">
        <v>8664.74</v>
      </c>
    </row>
    <row r="3237" spans="2:18" x14ac:dyDescent="0.2">
      <c r="B3237" s="4">
        <v>1983</v>
      </c>
      <c r="C3237" s="59">
        <v>1054.74</v>
      </c>
      <c r="D3237" s="59">
        <v>1054.74</v>
      </c>
      <c r="E3237" s="59">
        <v>1054.74</v>
      </c>
      <c r="F3237" s="59">
        <v>1054.74</v>
      </c>
      <c r="G3237" s="59">
        <v>1054.74</v>
      </c>
      <c r="H3237" s="59">
        <v>1054.74</v>
      </c>
      <c r="I3237" s="59">
        <v>1054.74</v>
      </c>
      <c r="J3237" s="59">
        <v>1054.74</v>
      </c>
      <c r="K3237" s="59">
        <v>1054.74</v>
      </c>
      <c r="L3237" s="59">
        <v>1054.74</v>
      </c>
      <c r="M3237" s="59">
        <v>1054.74</v>
      </c>
      <c r="N3237" s="59">
        <v>1054.74</v>
      </c>
      <c r="O3237" s="59">
        <v>1054.74</v>
      </c>
      <c r="P3237" s="59">
        <v>1054.74</v>
      </c>
      <c r="Q3237" s="59">
        <v>1054.74</v>
      </c>
      <c r="R3237" s="59">
        <v>1054.74</v>
      </c>
    </row>
    <row r="3238" spans="2:18" x14ac:dyDescent="0.2">
      <c r="B3238" s="4">
        <v>1982</v>
      </c>
      <c r="C3238" s="59">
        <v>8020.23</v>
      </c>
      <c r="D3238" s="59">
        <v>8020.23</v>
      </c>
      <c r="E3238" s="59">
        <v>8020.23</v>
      </c>
      <c r="F3238" s="59">
        <v>8020.23</v>
      </c>
      <c r="G3238" s="59">
        <v>8020.23</v>
      </c>
      <c r="H3238" s="59">
        <v>8020.23</v>
      </c>
      <c r="I3238" s="59">
        <v>8020.23</v>
      </c>
      <c r="J3238" s="59">
        <v>8020.23</v>
      </c>
      <c r="K3238" s="59">
        <v>8020.23</v>
      </c>
      <c r="L3238" s="59">
        <v>8020.23</v>
      </c>
      <c r="M3238" s="59">
        <v>8020.23</v>
      </c>
      <c r="N3238" s="59">
        <v>8020.23</v>
      </c>
      <c r="O3238" s="59">
        <v>8020.23</v>
      </c>
      <c r="P3238" s="59">
        <v>8020.23</v>
      </c>
      <c r="Q3238" s="59">
        <v>8020.23</v>
      </c>
      <c r="R3238" s="59">
        <v>8020.23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338927.38999999996</v>
      </c>
      <c r="E3291" s="6">
        <f>SUM(E3212:E3290)</f>
        <v>338927.38999999996</v>
      </c>
      <c r="F3291" s="6">
        <f>SUM(F3211:F3290)</f>
        <v>342071.65999999992</v>
      </c>
      <c r="G3291" s="6">
        <f>SUM(G3210:G3290)</f>
        <v>342672.65999999992</v>
      </c>
      <c r="H3291" s="6">
        <f>SUM(H3204:H3290)</f>
        <v>345311.40999999992</v>
      </c>
      <c r="I3291" s="6">
        <f>SUM(I3204:I3290)</f>
        <v>347364.11999999994</v>
      </c>
      <c r="J3291" s="6">
        <f t="shared" ref="J3291:L3291" si="34">SUM(J3204:J3290)</f>
        <v>347364.11999999994</v>
      </c>
      <c r="K3291" s="6">
        <f>SUM(K3204:K3290)</f>
        <v>352671.29999999993</v>
      </c>
      <c r="L3291" s="6">
        <f t="shared" si="34"/>
        <v>352671.29999999993</v>
      </c>
      <c r="M3291" s="6">
        <f>SUM(M3204:M3290)</f>
        <v>202101.23</v>
      </c>
      <c r="N3291" s="13">
        <f>SUM(N3200:N3290)</f>
        <v>202101.23</v>
      </c>
      <c r="O3291" s="13">
        <f>SUM(O3200:O3290)</f>
        <v>209978.33000000002</v>
      </c>
      <c r="P3291" s="13">
        <f>SUM(P3200:P3290)</f>
        <v>216723.33000000002</v>
      </c>
      <c r="Q3291" s="13">
        <f>SUM(Q3200:Q3290)</f>
        <v>219506.33000000002</v>
      </c>
      <c r="R3291" s="13">
        <f>SUM(R3199:R3290)</f>
        <v>223164.83000000002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1123.58</v>
      </c>
      <c r="D3309" s="59">
        <v>1123.58</v>
      </c>
      <c r="E3309" s="59">
        <v>1123.58</v>
      </c>
      <c r="F3309" s="59">
        <v>1123.58</v>
      </c>
      <c r="G3309" s="59">
        <v>1123.58</v>
      </c>
      <c r="H3309" s="59">
        <v>1123.58</v>
      </c>
      <c r="I3309" s="59">
        <v>1123.58</v>
      </c>
      <c r="J3309" s="59">
        <v>1123.58</v>
      </c>
      <c r="K3309" s="59">
        <v>1123.58</v>
      </c>
      <c r="L3309" s="59">
        <v>1123.58</v>
      </c>
      <c r="M3309" s="59">
        <v>1123.58</v>
      </c>
      <c r="N3309" s="59">
        <v>1123.58</v>
      </c>
      <c r="O3309" s="59">
        <v>1123.58</v>
      </c>
      <c r="P3309" s="59">
        <v>1123.58</v>
      </c>
      <c r="Q3309" s="59">
        <v>1123.58</v>
      </c>
      <c r="R3309" s="59">
        <v>1123.58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1123.58</v>
      </c>
      <c r="E3385" s="6">
        <f>SUM(E3306:E3384)</f>
        <v>1123.58</v>
      </c>
      <c r="F3385" s="6">
        <f>SUM(F3305:F3384)</f>
        <v>1123.58</v>
      </c>
      <c r="G3385" s="6">
        <f>SUM(G3304:G3384)</f>
        <v>1123.58</v>
      </c>
      <c r="H3385" s="6">
        <f>SUM(H3298:H3384)</f>
        <v>1123.58</v>
      </c>
      <c r="I3385" s="6">
        <f>SUM(I3298:I3384)</f>
        <v>1123.58</v>
      </c>
      <c r="J3385" s="6">
        <f t="shared" ref="J3385:L3385" si="35">SUM(J3298:J3384)</f>
        <v>1123.58</v>
      </c>
      <c r="K3385" s="6">
        <f>SUM(K3298:K3384)</f>
        <v>1123.58</v>
      </c>
      <c r="L3385" s="6">
        <f t="shared" si="35"/>
        <v>1123.58</v>
      </c>
      <c r="M3385" s="6">
        <f>SUM(M3298:M3384)</f>
        <v>1123.58</v>
      </c>
      <c r="N3385" s="13">
        <f>SUM(N3294:N3384)</f>
        <v>1123.58</v>
      </c>
      <c r="O3385" s="13">
        <f>SUM(O3294:O3384)</f>
        <v>1123.58</v>
      </c>
      <c r="P3385" s="13">
        <f>SUM(P3294:P3384)</f>
        <v>1123.58</v>
      </c>
      <c r="Q3385" s="13">
        <f>SUM(Q3294:Q3384)</f>
        <v>1123.58</v>
      </c>
      <c r="R3385" s="13">
        <f>SUM(R3293:R3384)</f>
        <v>1123.58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36961.08</v>
      </c>
      <c r="N3392" s="59">
        <v>36961.08</v>
      </c>
      <c r="O3392" s="59">
        <v>36961.08</v>
      </c>
      <c r="P3392" s="59">
        <v>36961.08</v>
      </c>
      <c r="Q3392" s="59">
        <v>36961.08</v>
      </c>
      <c r="R3392" s="59">
        <v>36961.08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5891.85</v>
      </c>
      <c r="M3393" s="59">
        <v>5891.85</v>
      </c>
      <c r="N3393" s="59">
        <v>5891.85</v>
      </c>
      <c r="O3393" s="59">
        <v>5891.85</v>
      </c>
      <c r="P3393" s="59">
        <v>5891.85</v>
      </c>
      <c r="Q3393" s="59">
        <v>5891.85</v>
      </c>
      <c r="R3393" s="59">
        <v>5891.85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2804.03</v>
      </c>
      <c r="L3394" s="59">
        <v>2804.03</v>
      </c>
      <c r="M3394" s="59">
        <v>2804.03</v>
      </c>
      <c r="N3394" s="59">
        <v>2804.03</v>
      </c>
      <c r="O3394" s="59">
        <v>2804.03</v>
      </c>
      <c r="P3394" s="59">
        <v>2804.03</v>
      </c>
      <c r="Q3394" s="59">
        <v>2804.03</v>
      </c>
      <c r="R3394" s="59">
        <v>2804.03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4821.12</v>
      </c>
      <c r="J3396" s="59">
        <v>4821.12</v>
      </c>
      <c r="K3396" s="59">
        <v>4821.12</v>
      </c>
      <c r="L3396" s="59">
        <v>4821.12</v>
      </c>
      <c r="M3396" s="59">
        <v>4821.12</v>
      </c>
      <c r="N3396" s="59">
        <v>4821.12</v>
      </c>
      <c r="O3396" s="59">
        <v>4821.12</v>
      </c>
      <c r="P3396" s="59">
        <v>4821.12</v>
      </c>
      <c r="Q3396" s="59">
        <v>4821.12</v>
      </c>
      <c r="R3396" s="59">
        <v>4821.12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13794.86</v>
      </c>
      <c r="I3397" s="59">
        <v>13794.86</v>
      </c>
      <c r="J3397" s="59">
        <v>13794.86</v>
      </c>
      <c r="K3397" s="59">
        <v>13794.86</v>
      </c>
      <c r="L3397" s="59">
        <v>13794.86</v>
      </c>
      <c r="M3397" s="59">
        <v>13794.86</v>
      </c>
      <c r="N3397" s="59">
        <v>13794.86</v>
      </c>
      <c r="O3397" s="59">
        <v>13794.86</v>
      </c>
      <c r="P3397" s="59">
        <v>13794.86</v>
      </c>
      <c r="Q3397" s="59">
        <v>13794.86</v>
      </c>
      <c r="R3397" s="59">
        <v>13794.86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237.34</v>
      </c>
      <c r="D3404" s="59">
        <v>237.34</v>
      </c>
      <c r="E3404" s="59">
        <v>237.34</v>
      </c>
      <c r="F3404" s="59">
        <v>237.34</v>
      </c>
      <c r="G3404" s="59">
        <v>237.34</v>
      </c>
      <c r="H3404" s="59">
        <v>237.34</v>
      </c>
      <c r="I3404" s="59">
        <v>237.34</v>
      </c>
      <c r="J3404" s="59">
        <v>237.34</v>
      </c>
      <c r="K3404" s="59">
        <v>237.34</v>
      </c>
      <c r="L3404" s="59">
        <v>237.34</v>
      </c>
      <c r="M3404" s="59">
        <v>237.34</v>
      </c>
      <c r="N3404" s="59">
        <v>237.34</v>
      </c>
      <c r="O3404" s="59">
        <v>237.34</v>
      </c>
      <c r="P3404" s="59">
        <v>237.34</v>
      </c>
      <c r="Q3404" s="59">
        <v>237.34</v>
      </c>
      <c r="R3404" s="59">
        <v>237.34</v>
      </c>
    </row>
    <row r="3405" spans="2:18" x14ac:dyDescent="0.2">
      <c r="B3405" s="4">
        <v>2003</v>
      </c>
      <c r="C3405" s="59">
        <v>34872.629999999997</v>
      </c>
      <c r="D3405" s="59">
        <v>34872.629999999997</v>
      </c>
      <c r="E3405" s="59">
        <v>34872.629999999997</v>
      </c>
      <c r="F3405" s="59">
        <v>34872.629999999997</v>
      </c>
      <c r="G3405" s="59">
        <v>34872.629999999997</v>
      </c>
      <c r="H3405" s="59">
        <v>34872.629999999997</v>
      </c>
      <c r="I3405" s="59">
        <v>34872.629999999997</v>
      </c>
      <c r="J3405" s="59">
        <v>34872.629999999997</v>
      </c>
      <c r="K3405" s="59">
        <v>34872.629999999997</v>
      </c>
      <c r="L3405" s="59">
        <v>34872.629999999997</v>
      </c>
      <c r="M3405" s="59">
        <v>34872.629999999997</v>
      </c>
      <c r="N3405" s="59">
        <v>34872.629999999997</v>
      </c>
      <c r="O3405" s="59">
        <v>34872.629999999997</v>
      </c>
      <c r="P3405" s="59">
        <v>34872.629999999997</v>
      </c>
      <c r="Q3405" s="59">
        <v>34872.629999999997</v>
      </c>
      <c r="R3405" s="59">
        <v>34872.629999999997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4465.58</v>
      </c>
      <c r="D3407" s="59">
        <v>4465.58</v>
      </c>
      <c r="E3407" s="59">
        <v>4465.58</v>
      </c>
      <c r="F3407" s="59">
        <v>4465.58</v>
      </c>
      <c r="G3407" s="59">
        <v>4465.58</v>
      </c>
      <c r="H3407" s="59">
        <v>4465.58</v>
      </c>
      <c r="I3407" s="59">
        <v>4465.58</v>
      </c>
      <c r="J3407" s="59">
        <v>4465.58</v>
      </c>
      <c r="K3407" s="59">
        <v>4465.58</v>
      </c>
      <c r="L3407" s="59">
        <v>4465.58</v>
      </c>
      <c r="M3407" s="59">
        <v>4465.58</v>
      </c>
      <c r="N3407" s="59">
        <v>4465.58</v>
      </c>
      <c r="O3407" s="59">
        <v>4465.58</v>
      </c>
      <c r="P3407" s="59">
        <v>4465.58</v>
      </c>
      <c r="Q3407" s="59">
        <v>4465.58</v>
      </c>
      <c r="R3407" s="59">
        <v>4465.58</v>
      </c>
    </row>
    <row r="3408" spans="2:18" x14ac:dyDescent="0.2">
      <c r="B3408" s="4">
        <v>2000</v>
      </c>
      <c r="C3408" s="59">
        <v>6290.22</v>
      </c>
      <c r="D3408" s="59">
        <v>6290.22</v>
      </c>
      <c r="E3408" s="59">
        <v>6290.22</v>
      </c>
      <c r="F3408" s="59">
        <v>6290.22</v>
      </c>
      <c r="G3408" s="59">
        <v>6290.22</v>
      </c>
      <c r="H3408" s="59">
        <v>6290.22</v>
      </c>
      <c r="I3408" s="59">
        <v>6290.22</v>
      </c>
      <c r="J3408" s="59">
        <v>6290.22</v>
      </c>
      <c r="K3408" s="59">
        <v>6290.22</v>
      </c>
      <c r="L3408" s="59">
        <v>6290.22</v>
      </c>
      <c r="M3408" s="59">
        <v>6290.22</v>
      </c>
      <c r="N3408" s="59">
        <v>6290.22</v>
      </c>
      <c r="O3408" s="59">
        <v>6290.22</v>
      </c>
      <c r="P3408" s="59">
        <v>6290.22</v>
      </c>
      <c r="Q3408" s="59">
        <v>6290.22</v>
      </c>
      <c r="R3408" s="59">
        <v>6290.22</v>
      </c>
    </row>
    <row r="3409" spans="2:18" x14ac:dyDescent="0.2">
      <c r="B3409" s="4">
        <v>1999</v>
      </c>
      <c r="C3409" s="59">
        <v>2362.2399999999998</v>
      </c>
      <c r="D3409" s="59">
        <v>2362.2399999999998</v>
      </c>
      <c r="E3409" s="59">
        <v>2362.2399999999998</v>
      </c>
      <c r="F3409" s="59">
        <v>2362.2399999999998</v>
      </c>
      <c r="G3409" s="59">
        <v>2362.2399999999998</v>
      </c>
      <c r="H3409" s="59">
        <v>2362.2399999999998</v>
      </c>
      <c r="I3409" s="59">
        <v>2362.2399999999998</v>
      </c>
      <c r="J3409" s="59">
        <v>2362.2399999999998</v>
      </c>
      <c r="K3409" s="59">
        <v>2362.2399999999998</v>
      </c>
      <c r="L3409" s="59">
        <v>2362.2399999999998</v>
      </c>
      <c r="M3409" s="59">
        <v>2362.2399999999998</v>
      </c>
      <c r="N3409" s="59">
        <v>2362.2399999999998</v>
      </c>
      <c r="O3409" s="59">
        <v>2362.2399999999998</v>
      </c>
      <c r="P3409" s="59">
        <v>2362.2399999999998</v>
      </c>
      <c r="Q3409" s="59">
        <v>2362.2399999999998</v>
      </c>
      <c r="R3409" s="59">
        <v>2362.2399999999998</v>
      </c>
    </row>
    <row r="3410" spans="2:18" x14ac:dyDescent="0.2">
      <c r="B3410" s="4">
        <v>1998</v>
      </c>
      <c r="C3410" s="59">
        <v>1312.86</v>
      </c>
      <c r="D3410" s="59">
        <v>1312.86</v>
      </c>
      <c r="E3410" s="59">
        <v>1312.86</v>
      </c>
      <c r="F3410" s="59">
        <v>1312.86</v>
      </c>
      <c r="G3410" s="59">
        <v>1312.86</v>
      </c>
      <c r="H3410" s="59">
        <v>1312.86</v>
      </c>
      <c r="I3410" s="59">
        <v>1312.86</v>
      </c>
      <c r="J3410" s="59">
        <v>1312.86</v>
      </c>
      <c r="K3410" s="59">
        <v>1312.86</v>
      </c>
      <c r="L3410" s="59">
        <v>1312.86</v>
      </c>
      <c r="M3410" s="59">
        <v>1312.86</v>
      </c>
      <c r="N3410" s="59">
        <v>1312.86</v>
      </c>
      <c r="O3410" s="59">
        <v>1312.86</v>
      </c>
      <c r="P3410" s="59">
        <v>1312.86</v>
      </c>
      <c r="Q3410" s="59">
        <v>1312.86</v>
      </c>
      <c r="R3410" s="59">
        <v>1312.86</v>
      </c>
    </row>
    <row r="3411" spans="2:18" x14ac:dyDescent="0.2">
      <c r="B3411" s="4">
        <v>1997</v>
      </c>
      <c r="C3411" s="59">
        <v>5058.8999999999996</v>
      </c>
      <c r="D3411" s="59">
        <v>5058.8999999999996</v>
      </c>
      <c r="E3411" s="59">
        <v>5058.8999999999996</v>
      </c>
      <c r="F3411" s="59">
        <v>5058.8999999999996</v>
      </c>
      <c r="G3411" s="59">
        <v>5058.8999999999996</v>
      </c>
      <c r="H3411" s="59">
        <v>5058.8999999999996</v>
      </c>
      <c r="I3411" s="59">
        <v>5058.8999999999996</v>
      </c>
      <c r="J3411" s="59">
        <v>5058.8999999999996</v>
      </c>
      <c r="K3411" s="59">
        <v>5058.8999999999996</v>
      </c>
      <c r="L3411" s="59">
        <v>5058.8999999999996</v>
      </c>
      <c r="M3411" s="59">
        <v>5058.8999999999996</v>
      </c>
      <c r="N3411" s="59">
        <v>5058.8999999999996</v>
      </c>
      <c r="O3411" s="59">
        <v>5058.8999999999996</v>
      </c>
      <c r="P3411" s="59">
        <v>5058.8999999999996</v>
      </c>
      <c r="Q3411" s="59">
        <v>5058.8999999999996</v>
      </c>
      <c r="R3411" s="59">
        <v>5058.8999999999996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1530.05</v>
      </c>
      <c r="D3413" s="59">
        <v>1530.05</v>
      </c>
      <c r="E3413" s="59">
        <v>1530.05</v>
      </c>
      <c r="F3413" s="59">
        <v>1530.05</v>
      </c>
      <c r="G3413" s="59">
        <v>1530.05</v>
      </c>
      <c r="H3413" s="59">
        <v>1530.05</v>
      </c>
      <c r="I3413" s="59">
        <v>1530.05</v>
      </c>
      <c r="J3413" s="59">
        <v>1530.05</v>
      </c>
      <c r="K3413" s="59">
        <v>1530.05</v>
      </c>
      <c r="L3413" s="59">
        <v>1530.05</v>
      </c>
      <c r="M3413" s="59">
        <v>1530.05</v>
      </c>
      <c r="N3413" s="59">
        <v>1530.05</v>
      </c>
      <c r="O3413" s="59">
        <v>1530.05</v>
      </c>
      <c r="P3413" s="59">
        <v>1530.05</v>
      </c>
      <c r="Q3413" s="59">
        <v>1530.05</v>
      </c>
      <c r="R3413" s="59">
        <v>1530.05</v>
      </c>
    </row>
    <row r="3414" spans="2:18" x14ac:dyDescent="0.2">
      <c r="B3414" s="4">
        <v>1994</v>
      </c>
      <c r="C3414" s="59">
        <v>3461.37</v>
      </c>
      <c r="D3414" s="59">
        <v>3461.37</v>
      </c>
      <c r="E3414" s="59">
        <v>3461.37</v>
      </c>
      <c r="F3414" s="59">
        <v>3461.37</v>
      </c>
      <c r="G3414" s="59">
        <v>3461.37</v>
      </c>
      <c r="H3414" s="59">
        <v>3461.37</v>
      </c>
      <c r="I3414" s="59">
        <v>3461.37</v>
      </c>
      <c r="J3414" s="59">
        <v>3461.37</v>
      </c>
      <c r="K3414" s="59">
        <v>3461.37</v>
      </c>
      <c r="L3414" s="59">
        <v>3461.37</v>
      </c>
      <c r="M3414" s="59">
        <v>3461.37</v>
      </c>
      <c r="N3414" s="59">
        <v>3461.37</v>
      </c>
      <c r="O3414" s="59">
        <v>3461.37</v>
      </c>
      <c r="P3414" s="59">
        <v>3461.37</v>
      </c>
      <c r="Q3414" s="59">
        <v>3461.37</v>
      </c>
      <c r="R3414" s="59">
        <v>3461.37</v>
      </c>
    </row>
    <row r="3415" spans="2:18" x14ac:dyDescent="0.2">
      <c r="B3415" s="4">
        <v>1993</v>
      </c>
      <c r="C3415" s="59">
        <v>35006.04</v>
      </c>
      <c r="D3415" s="59">
        <v>35006.04</v>
      </c>
      <c r="E3415" s="59">
        <v>35006.04</v>
      </c>
      <c r="F3415" s="59">
        <v>35006.04</v>
      </c>
      <c r="G3415" s="59">
        <v>35006.04</v>
      </c>
      <c r="H3415" s="59">
        <v>35006.04</v>
      </c>
      <c r="I3415" s="59">
        <v>35006.04</v>
      </c>
      <c r="J3415" s="59">
        <v>35006.04</v>
      </c>
      <c r="K3415" s="59">
        <v>35006.04</v>
      </c>
      <c r="L3415" s="59">
        <v>35006.04</v>
      </c>
      <c r="M3415" s="59">
        <v>35006.04</v>
      </c>
      <c r="N3415" s="59">
        <v>35006.04</v>
      </c>
      <c r="O3415" s="59">
        <v>35006.04</v>
      </c>
      <c r="P3415" s="59">
        <v>35006.04</v>
      </c>
      <c r="Q3415" s="59">
        <v>35006.04</v>
      </c>
      <c r="R3415" s="59">
        <v>35006.04</v>
      </c>
    </row>
    <row r="3416" spans="2:18" x14ac:dyDescent="0.2">
      <c r="B3416" s="4">
        <v>1992</v>
      </c>
      <c r="C3416" s="59">
        <v>6498.95</v>
      </c>
      <c r="D3416" s="59">
        <v>6498.95</v>
      </c>
      <c r="E3416" s="59">
        <v>6498.95</v>
      </c>
      <c r="F3416" s="59">
        <v>6498.95</v>
      </c>
      <c r="G3416" s="59">
        <v>6498.95</v>
      </c>
      <c r="H3416" s="59">
        <v>6498.95</v>
      </c>
      <c r="I3416" s="59">
        <v>6498.95</v>
      </c>
      <c r="J3416" s="59">
        <v>6498.95</v>
      </c>
      <c r="K3416" s="59">
        <v>6498.95</v>
      </c>
      <c r="L3416" s="59">
        <v>6498.95</v>
      </c>
      <c r="M3416" s="59">
        <v>6498.95</v>
      </c>
      <c r="N3416" s="59">
        <v>6498.95</v>
      </c>
      <c r="O3416" s="59">
        <v>6498.95</v>
      </c>
      <c r="P3416" s="59">
        <v>6498.95</v>
      </c>
      <c r="Q3416" s="59">
        <v>6498.95</v>
      </c>
      <c r="R3416" s="59">
        <v>6498.95</v>
      </c>
    </row>
    <row r="3417" spans="2:18" x14ac:dyDescent="0.2">
      <c r="B3417" s="4">
        <v>1991</v>
      </c>
      <c r="C3417" s="59">
        <v>1987.15</v>
      </c>
      <c r="D3417" s="59">
        <v>1987.15</v>
      </c>
      <c r="E3417" s="59">
        <v>1987.15</v>
      </c>
      <c r="F3417" s="59">
        <v>1987.15</v>
      </c>
      <c r="G3417" s="59">
        <v>1987.15</v>
      </c>
      <c r="H3417" s="59">
        <v>1987.15</v>
      </c>
      <c r="I3417" s="59">
        <v>1987.15</v>
      </c>
      <c r="J3417" s="59">
        <v>1987.15</v>
      </c>
      <c r="K3417" s="59">
        <v>1987.15</v>
      </c>
      <c r="L3417" s="59">
        <v>1987.15</v>
      </c>
      <c r="M3417" s="59">
        <v>1987.15</v>
      </c>
      <c r="N3417" s="59">
        <v>1987.15</v>
      </c>
      <c r="O3417" s="59">
        <v>1987.15</v>
      </c>
      <c r="P3417" s="59">
        <v>1987.15</v>
      </c>
      <c r="Q3417" s="59">
        <v>1987.15</v>
      </c>
      <c r="R3417" s="59">
        <v>1987.15</v>
      </c>
    </row>
    <row r="3418" spans="2:18" x14ac:dyDescent="0.2">
      <c r="B3418" s="4">
        <v>1990</v>
      </c>
      <c r="C3418" s="59">
        <v>1469.68</v>
      </c>
      <c r="D3418" s="59">
        <v>1469.68</v>
      </c>
      <c r="E3418" s="59">
        <v>1469.68</v>
      </c>
      <c r="F3418" s="59">
        <v>1469.68</v>
      </c>
      <c r="G3418" s="59">
        <v>1469.68</v>
      </c>
      <c r="H3418" s="59">
        <v>1469.68</v>
      </c>
      <c r="I3418" s="59">
        <v>1469.68</v>
      </c>
      <c r="J3418" s="59">
        <v>1469.68</v>
      </c>
      <c r="K3418" s="59">
        <v>1469.68</v>
      </c>
      <c r="L3418" s="59">
        <v>1469.68</v>
      </c>
      <c r="M3418" s="59">
        <v>1469.68</v>
      </c>
      <c r="N3418" s="59">
        <v>1469.68</v>
      </c>
      <c r="O3418" s="59">
        <v>1469.68</v>
      </c>
      <c r="P3418" s="59">
        <v>1469.68</v>
      </c>
      <c r="Q3418" s="59">
        <v>1469.68</v>
      </c>
      <c r="R3418" s="59">
        <v>1469.68</v>
      </c>
    </row>
    <row r="3419" spans="2:18" x14ac:dyDescent="0.2">
      <c r="B3419" s="4">
        <v>1989</v>
      </c>
      <c r="C3419" s="59">
        <v>352.22</v>
      </c>
      <c r="D3419" s="59">
        <v>352.22</v>
      </c>
      <c r="E3419" s="59">
        <v>352.22</v>
      </c>
      <c r="F3419" s="59">
        <v>352.22</v>
      </c>
      <c r="G3419" s="59">
        <v>352.22</v>
      </c>
      <c r="H3419" s="59">
        <v>352.22</v>
      </c>
      <c r="I3419" s="59">
        <v>352.22</v>
      </c>
      <c r="J3419" s="59">
        <v>352.22</v>
      </c>
      <c r="K3419" s="59">
        <v>352.22</v>
      </c>
      <c r="L3419" s="59">
        <v>352.22</v>
      </c>
      <c r="M3419" s="59">
        <v>352.22</v>
      </c>
      <c r="N3419" s="59">
        <v>352.22</v>
      </c>
      <c r="O3419" s="59">
        <v>352.22</v>
      </c>
      <c r="P3419" s="59">
        <v>352.22</v>
      </c>
      <c r="Q3419" s="59">
        <v>352.22</v>
      </c>
      <c r="R3419" s="59">
        <v>352.22</v>
      </c>
    </row>
    <row r="3420" spans="2:18" x14ac:dyDescent="0.2">
      <c r="B3420" s="4">
        <v>1988</v>
      </c>
      <c r="C3420" s="59">
        <v>5287.34</v>
      </c>
      <c r="D3420" s="59">
        <v>5287.34</v>
      </c>
      <c r="E3420" s="59">
        <v>5287.34</v>
      </c>
      <c r="F3420" s="59">
        <v>5287.34</v>
      </c>
      <c r="G3420" s="59">
        <v>5287.34</v>
      </c>
      <c r="H3420" s="59">
        <v>5287.34</v>
      </c>
      <c r="I3420" s="59">
        <v>5287.34</v>
      </c>
      <c r="J3420" s="59">
        <v>5287.34</v>
      </c>
      <c r="K3420" s="59">
        <v>5287.34</v>
      </c>
      <c r="L3420" s="59">
        <v>5287.34</v>
      </c>
      <c r="M3420" s="59">
        <v>5287.34</v>
      </c>
      <c r="N3420" s="59">
        <v>5287.34</v>
      </c>
      <c r="O3420" s="59">
        <v>5287.34</v>
      </c>
      <c r="P3420" s="59">
        <v>5287.34</v>
      </c>
      <c r="Q3420" s="59">
        <v>5287.34</v>
      </c>
      <c r="R3420" s="59">
        <v>5287.34</v>
      </c>
    </row>
    <row r="3421" spans="2:18" x14ac:dyDescent="0.2">
      <c r="B3421" s="4">
        <v>1987</v>
      </c>
      <c r="C3421" s="59">
        <v>4749.72</v>
      </c>
      <c r="D3421" s="59">
        <v>4749.72</v>
      </c>
      <c r="E3421" s="59">
        <v>4749.72</v>
      </c>
      <c r="F3421" s="59">
        <v>4749.72</v>
      </c>
      <c r="G3421" s="59">
        <v>4749.72</v>
      </c>
      <c r="H3421" s="59">
        <v>4749.72</v>
      </c>
      <c r="I3421" s="59">
        <v>4749.72</v>
      </c>
      <c r="J3421" s="59">
        <v>4749.72</v>
      </c>
      <c r="K3421" s="59">
        <v>4749.72</v>
      </c>
      <c r="L3421" s="59">
        <v>4749.72</v>
      </c>
      <c r="M3421" s="59">
        <v>4749.72</v>
      </c>
      <c r="N3421" s="59">
        <v>4749.72</v>
      </c>
      <c r="O3421" s="59">
        <v>4749.72</v>
      </c>
      <c r="P3421" s="59">
        <v>4749.72</v>
      </c>
      <c r="Q3421" s="59">
        <v>4749.72</v>
      </c>
      <c r="R3421" s="59">
        <v>4749.72</v>
      </c>
    </row>
    <row r="3422" spans="2:18" x14ac:dyDescent="0.2">
      <c r="B3422" s="4">
        <v>1986</v>
      </c>
      <c r="C3422" s="59">
        <v>4959.0200000000004</v>
      </c>
      <c r="D3422" s="59">
        <v>4959.0200000000004</v>
      </c>
      <c r="E3422" s="59">
        <v>4959.0200000000004</v>
      </c>
      <c r="F3422" s="59">
        <v>4959.0200000000004</v>
      </c>
      <c r="G3422" s="59">
        <v>4959.0200000000004</v>
      </c>
      <c r="H3422" s="59">
        <v>4959.0200000000004</v>
      </c>
      <c r="I3422" s="59">
        <v>4959.0200000000004</v>
      </c>
      <c r="J3422" s="59">
        <v>4959.0200000000004</v>
      </c>
      <c r="K3422" s="59">
        <v>4959.0200000000004</v>
      </c>
      <c r="L3422" s="59">
        <v>4959.0200000000004</v>
      </c>
      <c r="M3422" s="59">
        <v>4959.0200000000004</v>
      </c>
      <c r="N3422" s="59">
        <v>4959.0200000000004</v>
      </c>
      <c r="O3422" s="59">
        <v>4959.0200000000004</v>
      </c>
      <c r="P3422" s="59">
        <v>4959.0200000000004</v>
      </c>
      <c r="Q3422" s="59">
        <v>4959.0200000000004</v>
      </c>
      <c r="R3422" s="59">
        <v>4959.0200000000004</v>
      </c>
    </row>
    <row r="3423" spans="2:18" x14ac:dyDescent="0.2">
      <c r="B3423" s="4">
        <v>1985</v>
      </c>
      <c r="C3423" s="59">
        <v>1059.72</v>
      </c>
      <c r="D3423" s="59">
        <v>1059.72</v>
      </c>
      <c r="E3423" s="59">
        <v>1059.72</v>
      </c>
      <c r="F3423" s="59">
        <v>1059.72</v>
      </c>
      <c r="G3423" s="59">
        <v>1059.72</v>
      </c>
      <c r="H3423" s="59">
        <v>1059.72</v>
      </c>
      <c r="I3423" s="59">
        <v>1059.72</v>
      </c>
      <c r="J3423" s="59">
        <v>1059.72</v>
      </c>
      <c r="K3423" s="59">
        <v>1059.72</v>
      </c>
      <c r="L3423" s="59">
        <v>1059.72</v>
      </c>
      <c r="M3423" s="59">
        <v>1059.72</v>
      </c>
      <c r="N3423" s="59">
        <v>1059.72</v>
      </c>
      <c r="O3423" s="59">
        <v>1059.72</v>
      </c>
      <c r="P3423" s="59">
        <v>1059.72</v>
      </c>
      <c r="Q3423" s="59">
        <v>1059.72</v>
      </c>
      <c r="R3423" s="59">
        <v>1059.72</v>
      </c>
    </row>
    <row r="3424" spans="2:18" x14ac:dyDescent="0.2">
      <c r="B3424" s="4">
        <v>1984</v>
      </c>
      <c r="C3424" s="59">
        <v>5375.88</v>
      </c>
      <c r="D3424" s="59">
        <v>5375.88</v>
      </c>
      <c r="E3424" s="59">
        <v>5375.88</v>
      </c>
      <c r="F3424" s="59">
        <v>5375.88</v>
      </c>
      <c r="G3424" s="59">
        <v>5375.88</v>
      </c>
      <c r="H3424" s="59">
        <v>5375.88</v>
      </c>
      <c r="I3424" s="59">
        <v>5375.88</v>
      </c>
      <c r="J3424" s="59">
        <v>5375.88</v>
      </c>
      <c r="K3424" s="59">
        <v>5375.88</v>
      </c>
      <c r="L3424" s="59">
        <v>5375.88</v>
      </c>
      <c r="M3424" s="59">
        <v>5375.88</v>
      </c>
      <c r="N3424" s="59">
        <v>5375.88</v>
      </c>
      <c r="O3424" s="59">
        <v>5375.88</v>
      </c>
      <c r="P3424" s="59">
        <v>5375.88</v>
      </c>
      <c r="Q3424" s="59">
        <v>5375.88</v>
      </c>
      <c r="R3424" s="59">
        <v>5375.88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6147.25</v>
      </c>
      <c r="D3426" s="59">
        <v>6147.25</v>
      </c>
      <c r="E3426" s="59">
        <v>6147.25</v>
      </c>
      <c r="F3426" s="59">
        <v>6147.25</v>
      </c>
      <c r="G3426" s="59">
        <v>6147.25</v>
      </c>
      <c r="H3426" s="59">
        <v>6147.25</v>
      </c>
      <c r="I3426" s="59">
        <v>6147.25</v>
      </c>
      <c r="J3426" s="59">
        <v>6147.25</v>
      </c>
      <c r="K3426" s="59">
        <v>6147.25</v>
      </c>
      <c r="L3426" s="59">
        <v>6147.25</v>
      </c>
      <c r="M3426" s="59">
        <v>6147.25</v>
      </c>
      <c r="N3426" s="59">
        <v>6147.25</v>
      </c>
      <c r="O3426" s="59">
        <v>6147.25</v>
      </c>
      <c r="P3426" s="59">
        <v>6147.25</v>
      </c>
      <c r="Q3426" s="59">
        <v>6147.25</v>
      </c>
      <c r="R3426" s="59">
        <v>6147.25</v>
      </c>
    </row>
    <row r="3427" spans="2:18" x14ac:dyDescent="0.2">
      <c r="B3427" s="4">
        <v>1981</v>
      </c>
      <c r="C3427" s="59">
        <v>2894.18</v>
      </c>
      <c r="D3427" s="59">
        <v>2894.18</v>
      </c>
      <c r="E3427" s="59">
        <v>2894.18</v>
      </c>
      <c r="F3427" s="59">
        <v>2894.18</v>
      </c>
      <c r="G3427" s="59">
        <v>2894.18</v>
      </c>
      <c r="H3427" s="59">
        <v>2894.18</v>
      </c>
      <c r="I3427" s="59">
        <v>2894.18</v>
      </c>
      <c r="J3427" s="59">
        <v>2894.18</v>
      </c>
      <c r="K3427" s="59">
        <v>2894.18</v>
      </c>
      <c r="L3427" s="59">
        <v>2894.18</v>
      </c>
      <c r="M3427" s="59">
        <v>2894.18</v>
      </c>
      <c r="N3427" s="59">
        <v>2894.18</v>
      </c>
      <c r="O3427" s="59">
        <v>2894.18</v>
      </c>
      <c r="P3427" s="59">
        <v>2894.18</v>
      </c>
      <c r="Q3427" s="59">
        <v>2894.18</v>
      </c>
      <c r="R3427" s="59">
        <v>2894.18</v>
      </c>
    </row>
    <row r="3428" spans="2:18" x14ac:dyDescent="0.2">
      <c r="B3428" s="4">
        <v>1980</v>
      </c>
      <c r="C3428" s="59">
        <v>1920.59</v>
      </c>
      <c r="D3428" s="59">
        <v>1920.59</v>
      </c>
      <c r="E3428" s="59">
        <v>1920.59</v>
      </c>
      <c r="F3428" s="59">
        <v>1920.59</v>
      </c>
      <c r="G3428" s="59">
        <v>1920.59</v>
      </c>
      <c r="H3428" s="59">
        <v>1920.59</v>
      </c>
      <c r="I3428" s="59">
        <v>1920.59</v>
      </c>
      <c r="J3428" s="59">
        <v>1920.59</v>
      </c>
      <c r="K3428" s="59">
        <v>1920.59</v>
      </c>
      <c r="L3428" s="59">
        <v>1920.59</v>
      </c>
      <c r="M3428" s="59">
        <v>1920.59</v>
      </c>
      <c r="N3428" s="59">
        <v>1920.59</v>
      </c>
      <c r="O3428" s="59">
        <v>1920.59</v>
      </c>
      <c r="P3428" s="59">
        <v>1920.59</v>
      </c>
      <c r="Q3428" s="59">
        <v>1920.59</v>
      </c>
      <c r="R3428" s="59">
        <v>1920.59</v>
      </c>
    </row>
    <row r="3429" spans="2:18" x14ac:dyDescent="0.2">
      <c r="B3429" s="4">
        <v>1979</v>
      </c>
      <c r="C3429" s="59">
        <v>16778.93</v>
      </c>
      <c r="D3429" s="59">
        <v>16778.93</v>
      </c>
      <c r="E3429" s="59">
        <v>16778.93</v>
      </c>
      <c r="F3429" s="59">
        <v>16778.93</v>
      </c>
      <c r="G3429" s="59">
        <v>16778.93</v>
      </c>
      <c r="H3429" s="59">
        <v>16778.93</v>
      </c>
      <c r="I3429" s="59">
        <v>16778.93</v>
      </c>
      <c r="J3429" s="59">
        <v>16778.93</v>
      </c>
      <c r="K3429" s="59">
        <v>16778.93</v>
      </c>
      <c r="L3429" s="59">
        <v>16778.93</v>
      </c>
      <c r="M3429" s="59">
        <v>16778.93</v>
      </c>
      <c r="N3429" s="59">
        <v>16778.93</v>
      </c>
      <c r="O3429" s="59">
        <v>16778.93</v>
      </c>
      <c r="P3429" s="59">
        <v>16778.93</v>
      </c>
      <c r="Q3429" s="59">
        <v>16778.93</v>
      </c>
      <c r="R3429" s="59">
        <v>16778.93</v>
      </c>
    </row>
    <row r="3430" spans="2:18" x14ac:dyDescent="0.2">
      <c r="B3430" s="4">
        <v>1978</v>
      </c>
      <c r="C3430" s="59">
        <v>38552.54</v>
      </c>
      <c r="D3430" s="59">
        <v>38552.54</v>
      </c>
      <c r="E3430" s="59">
        <v>38552.54</v>
      </c>
      <c r="F3430" s="59">
        <v>38552.54</v>
      </c>
      <c r="G3430" s="59">
        <v>38552.54</v>
      </c>
      <c r="H3430" s="59">
        <v>38552.54</v>
      </c>
      <c r="I3430" s="59">
        <v>38552.54</v>
      </c>
      <c r="J3430" s="59">
        <v>38552.54</v>
      </c>
      <c r="K3430" s="59">
        <v>38552.54</v>
      </c>
      <c r="L3430" s="59">
        <v>38552.54</v>
      </c>
      <c r="M3430" s="59">
        <v>38552.54</v>
      </c>
      <c r="N3430" s="59">
        <v>38552.54</v>
      </c>
      <c r="O3430" s="59">
        <v>38552.54</v>
      </c>
      <c r="P3430" s="59">
        <v>38552.54</v>
      </c>
      <c r="Q3430" s="59">
        <v>38552.54</v>
      </c>
      <c r="R3430" s="59">
        <v>38552.54</v>
      </c>
    </row>
    <row r="3431" spans="2:18" x14ac:dyDescent="0.2">
      <c r="B3431" s="4">
        <v>1977</v>
      </c>
      <c r="C3431" s="59">
        <v>356.9</v>
      </c>
      <c r="D3431" s="59">
        <v>356.9</v>
      </c>
      <c r="E3431" s="59">
        <v>356.9</v>
      </c>
      <c r="F3431" s="59">
        <v>356.9</v>
      </c>
      <c r="G3431" s="59">
        <v>356.9</v>
      </c>
      <c r="H3431" s="59">
        <v>356.9</v>
      </c>
      <c r="I3431" s="59">
        <v>356.9</v>
      </c>
      <c r="J3431" s="59">
        <v>356.9</v>
      </c>
      <c r="K3431" s="59">
        <v>356.9</v>
      </c>
      <c r="L3431" s="59">
        <v>356.9</v>
      </c>
      <c r="M3431" s="59">
        <v>356.9</v>
      </c>
      <c r="N3431" s="59">
        <v>356.9</v>
      </c>
      <c r="O3431" s="59">
        <v>356.9</v>
      </c>
      <c r="P3431" s="59">
        <v>356.9</v>
      </c>
      <c r="Q3431" s="59">
        <v>356.9</v>
      </c>
      <c r="R3431" s="59">
        <v>356.9</v>
      </c>
    </row>
    <row r="3432" spans="2:18" x14ac:dyDescent="0.2">
      <c r="B3432" s="4">
        <v>1976</v>
      </c>
      <c r="C3432" s="59">
        <v>2724.84</v>
      </c>
      <c r="D3432" s="59">
        <v>2724.84</v>
      </c>
      <c r="E3432" s="59">
        <v>2724.84</v>
      </c>
      <c r="F3432" s="59">
        <v>2724.84</v>
      </c>
      <c r="G3432" s="59">
        <v>2724.84</v>
      </c>
      <c r="H3432" s="59">
        <v>2724.84</v>
      </c>
      <c r="I3432" s="59">
        <v>2724.84</v>
      </c>
      <c r="J3432" s="59">
        <v>2724.84</v>
      </c>
      <c r="K3432" s="59">
        <v>2724.84</v>
      </c>
      <c r="L3432" s="59">
        <v>2724.84</v>
      </c>
      <c r="M3432" s="59">
        <v>2724.84</v>
      </c>
      <c r="N3432" s="59">
        <v>2724.84</v>
      </c>
      <c r="O3432" s="59">
        <v>2724.84</v>
      </c>
      <c r="P3432" s="59">
        <v>2724.84</v>
      </c>
      <c r="Q3432" s="59">
        <v>2724.84</v>
      </c>
      <c r="R3432" s="59">
        <v>2724.84</v>
      </c>
    </row>
    <row r="3433" spans="2:18" x14ac:dyDescent="0.2">
      <c r="B3433" s="4">
        <v>1975</v>
      </c>
      <c r="C3433" s="59">
        <v>3626.06</v>
      </c>
      <c r="D3433" s="59">
        <v>3626.06</v>
      </c>
      <c r="E3433" s="59">
        <v>3626.06</v>
      </c>
      <c r="F3433" s="59">
        <v>3626.06</v>
      </c>
      <c r="G3433" s="59">
        <v>3626.06</v>
      </c>
      <c r="H3433" s="59">
        <v>3626.06</v>
      </c>
      <c r="I3433" s="59">
        <v>3626.06</v>
      </c>
      <c r="J3433" s="59">
        <v>3626.06</v>
      </c>
      <c r="K3433" s="59">
        <v>3626.06</v>
      </c>
      <c r="L3433" s="59">
        <v>3626.06</v>
      </c>
      <c r="M3433" s="59">
        <v>3626.06</v>
      </c>
      <c r="N3433" s="59">
        <v>3626.06</v>
      </c>
      <c r="O3433" s="59">
        <v>3626.06</v>
      </c>
      <c r="P3433" s="59">
        <v>3626.06</v>
      </c>
      <c r="Q3433" s="59">
        <v>3626.06</v>
      </c>
      <c r="R3433" s="59">
        <v>3626.06</v>
      </c>
    </row>
    <row r="3434" spans="2:18" x14ac:dyDescent="0.2">
      <c r="B3434" s="4">
        <v>1974</v>
      </c>
      <c r="C3434" s="59">
        <v>2627.98</v>
      </c>
      <c r="D3434" s="59">
        <v>2627.98</v>
      </c>
      <c r="E3434" s="59">
        <v>2627.98</v>
      </c>
      <c r="F3434" s="59">
        <v>2627.98</v>
      </c>
      <c r="G3434" s="59">
        <v>2627.98</v>
      </c>
      <c r="H3434" s="59">
        <v>2627.98</v>
      </c>
      <c r="I3434" s="59">
        <v>2627.98</v>
      </c>
      <c r="J3434" s="59">
        <v>2627.98</v>
      </c>
      <c r="K3434" s="59">
        <v>2627.98</v>
      </c>
      <c r="L3434" s="59">
        <v>2627.98</v>
      </c>
      <c r="M3434" s="59">
        <v>2627.98</v>
      </c>
      <c r="N3434" s="59">
        <v>2627.98</v>
      </c>
      <c r="O3434" s="59">
        <v>2627.98</v>
      </c>
      <c r="P3434" s="59">
        <v>2627.98</v>
      </c>
      <c r="Q3434" s="59">
        <v>2627.98</v>
      </c>
      <c r="R3434" s="59">
        <v>2627.98</v>
      </c>
    </row>
    <row r="3435" spans="2:18" x14ac:dyDescent="0.2">
      <c r="B3435" s="4">
        <v>1973</v>
      </c>
      <c r="C3435" s="59">
        <v>5855.78</v>
      </c>
      <c r="D3435" s="59">
        <v>5855.78</v>
      </c>
      <c r="E3435" s="59">
        <v>5855.78</v>
      </c>
      <c r="F3435" s="59">
        <v>5855.78</v>
      </c>
      <c r="G3435" s="59">
        <v>5855.78</v>
      </c>
      <c r="H3435" s="59">
        <v>5855.78</v>
      </c>
      <c r="I3435" s="59">
        <v>5855.78</v>
      </c>
      <c r="J3435" s="59">
        <v>5855.78</v>
      </c>
      <c r="K3435" s="59">
        <v>5855.78</v>
      </c>
      <c r="L3435" s="59">
        <v>5855.78</v>
      </c>
      <c r="M3435" s="59">
        <v>5855.78</v>
      </c>
      <c r="N3435" s="59">
        <v>5855.78</v>
      </c>
      <c r="O3435" s="59">
        <v>5855.78</v>
      </c>
      <c r="P3435" s="59">
        <v>5855.78</v>
      </c>
      <c r="Q3435" s="59">
        <v>5855.78</v>
      </c>
      <c r="R3435" s="59">
        <v>5855.78</v>
      </c>
    </row>
    <row r="3436" spans="2:18" x14ac:dyDescent="0.2">
      <c r="B3436" s="4">
        <v>1972</v>
      </c>
      <c r="C3436" s="59">
        <v>6267.48</v>
      </c>
      <c r="D3436" s="59">
        <v>6267.48</v>
      </c>
      <c r="E3436" s="59">
        <v>6267.48</v>
      </c>
      <c r="F3436" s="59">
        <v>6267.48</v>
      </c>
      <c r="G3436" s="59">
        <v>6267.48</v>
      </c>
      <c r="H3436" s="59">
        <v>6267.48</v>
      </c>
      <c r="I3436" s="59">
        <v>6267.48</v>
      </c>
      <c r="J3436" s="59">
        <v>6267.48</v>
      </c>
      <c r="K3436" s="59">
        <v>6267.48</v>
      </c>
      <c r="L3436" s="59">
        <v>6267.48</v>
      </c>
      <c r="M3436" s="59">
        <v>6267.48</v>
      </c>
      <c r="N3436" s="59">
        <v>6267.48</v>
      </c>
      <c r="O3436" s="59">
        <v>6267.48</v>
      </c>
      <c r="P3436" s="59">
        <v>6267.48</v>
      </c>
      <c r="Q3436" s="59">
        <v>6267.48</v>
      </c>
      <c r="R3436" s="59">
        <v>6267.48</v>
      </c>
    </row>
    <row r="3437" spans="2:18" x14ac:dyDescent="0.2">
      <c r="B3437" s="4">
        <v>1971</v>
      </c>
      <c r="C3437" s="59">
        <v>16094.32</v>
      </c>
      <c r="D3437" s="59">
        <v>16094.32</v>
      </c>
      <c r="E3437" s="59">
        <v>16094.32</v>
      </c>
      <c r="F3437" s="59">
        <v>16094.32</v>
      </c>
      <c r="G3437" s="59">
        <v>16094.32</v>
      </c>
      <c r="H3437" s="59">
        <v>16094.32</v>
      </c>
      <c r="I3437" s="59">
        <v>16094.32</v>
      </c>
      <c r="J3437" s="59">
        <v>16094.32</v>
      </c>
      <c r="K3437" s="59">
        <v>16094.32</v>
      </c>
      <c r="L3437" s="59">
        <v>16094.32</v>
      </c>
      <c r="M3437" s="59">
        <v>16094.32</v>
      </c>
      <c r="N3437" s="59">
        <v>16094.32</v>
      </c>
      <c r="O3437" s="59">
        <v>16094.32</v>
      </c>
      <c r="P3437" s="59">
        <v>16094.32</v>
      </c>
      <c r="Q3437" s="59">
        <v>16094.32</v>
      </c>
      <c r="R3437" s="59">
        <v>16094.32</v>
      </c>
    </row>
    <row r="3438" spans="2:18" x14ac:dyDescent="0.2">
      <c r="B3438" s="4">
        <v>1970</v>
      </c>
      <c r="C3438" s="59">
        <v>11887.54</v>
      </c>
      <c r="D3438" s="59">
        <v>11887.54</v>
      </c>
      <c r="E3438" s="59">
        <v>11887.54</v>
      </c>
      <c r="F3438" s="59">
        <v>11887.54</v>
      </c>
      <c r="G3438" s="59">
        <v>11887.54</v>
      </c>
      <c r="H3438" s="59">
        <v>11887.54</v>
      </c>
      <c r="I3438" s="59">
        <v>11887.54</v>
      </c>
      <c r="J3438" s="59">
        <v>11887.54</v>
      </c>
      <c r="K3438" s="59">
        <v>11887.54</v>
      </c>
      <c r="L3438" s="59">
        <v>11887.54</v>
      </c>
      <c r="M3438" s="59">
        <v>11887.54</v>
      </c>
      <c r="N3438" s="59">
        <v>11887.54</v>
      </c>
      <c r="O3438" s="59">
        <v>11887.54</v>
      </c>
      <c r="P3438" s="59">
        <v>11887.54</v>
      </c>
      <c r="Q3438" s="59">
        <v>11887.54</v>
      </c>
      <c r="R3438" s="59">
        <v>11887.54</v>
      </c>
    </row>
    <row r="3439" spans="2:18" x14ac:dyDescent="0.2">
      <c r="B3439" s="4">
        <v>1969</v>
      </c>
      <c r="C3439" s="59">
        <v>289.31</v>
      </c>
      <c r="D3439" s="59">
        <v>289.31</v>
      </c>
      <c r="E3439" s="59">
        <v>289.31</v>
      </c>
      <c r="F3439" s="59">
        <v>289.31</v>
      </c>
      <c r="G3439" s="59">
        <v>289.31</v>
      </c>
      <c r="H3439" s="59">
        <v>289.31</v>
      </c>
      <c r="I3439" s="59">
        <v>289.31</v>
      </c>
      <c r="J3439" s="59">
        <v>289.31</v>
      </c>
      <c r="K3439" s="59">
        <v>289.31</v>
      </c>
      <c r="L3439" s="59">
        <v>289.31</v>
      </c>
      <c r="M3439" s="59">
        <v>289.31</v>
      </c>
      <c r="N3439" s="59">
        <v>289.31</v>
      </c>
      <c r="O3439" s="59">
        <v>289.31</v>
      </c>
      <c r="P3439" s="59">
        <v>289.31</v>
      </c>
      <c r="Q3439" s="59">
        <v>289.31</v>
      </c>
      <c r="R3439" s="59">
        <v>289.31</v>
      </c>
    </row>
    <row r="3440" spans="2:18" x14ac:dyDescent="0.2">
      <c r="B3440" s="4">
        <v>1968</v>
      </c>
      <c r="C3440" s="59">
        <v>4048.99</v>
      </c>
      <c r="D3440" s="59">
        <v>4048.99</v>
      </c>
      <c r="E3440" s="59">
        <v>4048.99</v>
      </c>
      <c r="F3440" s="59">
        <v>4048.99</v>
      </c>
      <c r="G3440" s="59">
        <v>4048.99</v>
      </c>
      <c r="H3440" s="59">
        <v>4048.99</v>
      </c>
      <c r="I3440" s="59">
        <v>4048.99</v>
      </c>
      <c r="J3440" s="59">
        <v>4048.99</v>
      </c>
      <c r="K3440" s="59">
        <v>4048.99</v>
      </c>
      <c r="L3440" s="59">
        <v>4048.99</v>
      </c>
      <c r="M3440" s="59">
        <v>4048.99</v>
      </c>
      <c r="N3440" s="59">
        <v>4048.99</v>
      </c>
      <c r="O3440" s="59">
        <v>4048.99</v>
      </c>
      <c r="P3440" s="59">
        <v>4048.99</v>
      </c>
      <c r="Q3440" s="59">
        <v>4048.99</v>
      </c>
      <c r="R3440" s="59">
        <v>4048.99</v>
      </c>
    </row>
    <row r="3441" spans="2:18" x14ac:dyDescent="0.2">
      <c r="B3441" s="4">
        <v>1967</v>
      </c>
      <c r="C3441" s="59">
        <v>1274.57</v>
      </c>
      <c r="D3441" s="59">
        <v>1274.57</v>
      </c>
      <c r="E3441" s="59">
        <v>1274.57</v>
      </c>
      <c r="F3441" s="59">
        <v>1274.57</v>
      </c>
      <c r="G3441" s="59">
        <v>1274.57</v>
      </c>
      <c r="H3441" s="59">
        <v>1274.57</v>
      </c>
      <c r="I3441" s="59">
        <v>1274.57</v>
      </c>
      <c r="J3441" s="59">
        <v>1274.57</v>
      </c>
      <c r="K3441" s="59">
        <v>1274.57</v>
      </c>
      <c r="L3441" s="59">
        <v>1274.57</v>
      </c>
      <c r="M3441" s="59">
        <v>1274.57</v>
      </c>
      <c r="N3441" s="59">
        <v>1274.57</v>
      </c>
      <c r="O3441" s="59">
        <v>1274.57</v>
      </c>
      <c r="P3441" s="59">
        <v>1274.57</v>
      </c>
      <c r="Q3441" s="59">
        <v>1274.57</v>
      </c>
      <c r="R3441" s="59">
        <v>1274.57</v>
      </c>
    </row>
    <row r="3442" spans="2:18" x14ac:dyDescent="0.2">
      <c r="B3442" s="4">
        <v>1966</v>
      </c>
      <c r="C3442" s="59">
        <v>1517.29</v>
      </c>
      <c r="D3442" s="59">
        <v>1517.29</v>
      </c>
      <c r="E3442" s="59">
        <v>1517.29</v>
      </c>
      <c r="F3442" s="59">
        <v>1517.29</v>
      </c>
      <c r="G3442" s="59">
        <v>1517.29</v>
      </c>
      <c r="H3442" s="59">
        <v>1517.29</v>
      </c>
      <c r="I3442" s="59">
        <v>1517.29</v>
      </c>
      <c r="J3442" s="59">
        <v>1517.29</v>
      </c>
      <c r="K3442" s="59">
        <v>1517.29</v>
      </c>
      <c r="L3442" s="59">
        <v>1517.29</v>
      </c>
      <c r="M3442" s="59">
        <v>1517.29</v>
      </c>
      <c r="N3442" s="59">
        <v>1517.29</v>
      </c>
      <c r="O3442" s="59">
        <v>1517.29</v>
      </c>
      <c r="P3442" s="59">
        <v>1517.29</v>
      </c>
      <c r="Q3442" s="59">
        <v>1517.29</v>
      </c>
      <c r="R3442" s="59">
        <v>1517.29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249201.46000000002</v>
      </c>
      <c r="E3479" s="6">
        <f>SUM(E3400:E3478)</f>
        <v>249201.46000000002</v>
      </c>
      <c r="F3479" s="6">
        <f>SUM(F3399:F3478)</f>
        <v>249201.46000000002</v>
      </c>
      <c r="G3479" s="6">
        <f>SUM(G3398:G3478)</f>
        <v>249201.46000000002</v>
      </c>
      <c r="H3479" s="6">
        <f>SUM(H3392:H3478)</f>
        <v>262996.32</v>
      </c>
      <c r="I3479" s="6">
        <f>SUM(I3392:I3478)</f>
        <v>267817.43999999994</v>
      </c>
      <c r="J3479" s="6">
        <f t="shared" ref="J3479:L3479" si="36">SUM(J3392:J3478)</f>
        <v>267817.43999999994</v>
      </c>
      <c r="K3479" s="6">
        <f>SUM(K3392:K3478)</f>
        <v>270621.46999999997</v>
      </c>
      <c r="L3479" s="6">
        <f t="shared" si="36"/>
        <v>276513.31999999995</v>
      </c>
      <c r="M3479" s="6">
        <f>SUM(M3392:M3478)</f>
        <v>313474.39999999997</v>
      </c>
      <c r="N3479" s="13">
        <f>SUM(N3388:N3478)</f>
        <v>313474.39999999997</v>
      </c>
      <c r="O3479" s="13">
        <f>SUM(O3388:O3478)</f>
        <v>313474.39999999997</v>
      </c>
      <c r="P3479" s="13">
        <f>SUM(P3388:P3478)</f>
        <v>313474.39999999997</v>
      </c>
      <c r="Q3479" s="13">
        <f>SUM(Q3388:Q3478)</f>
        <v>313474.39999999997</v>
      </c>
      <c r="R3479" s="13">
        <f>SUM(R3387:R3478)</f>
        <v>313474.39999999997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14218.94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43168.19</v>
      </c>
      <c r="R3482" s="59">
        <v>43168.19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18439.41</v>
      </c>
      <c r="P3484" s="59">
        <v>18439.41</v>
      </c>
      <c r="Q3484" s="59">
        <v>18439.41</v>
      </c>
      <c r="R3484" s="59">
        <v>18439.41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2575</v>
      </c>
      <c r="I3491" s="59">
        <v>2575</v>
      </c>
      <c r="J3491" s="59">
        <v>2575</v>
      </c>
      <c r="K3491" s="59">
        <v>2575</v>
      </c>
      <c r="L3491" s="59">
        <v>2575</v>
      </c>
      <c r="M3491" s="59">
        <v>2575</v>
      </c>
      <c r="N3491" s="59">
        <v>2575</v>
      </c>
      <c r="O3491" s="59">
        <v>2575</v>
      </c>
      <c r="P3491" s="59">
        <v>2575</v>
      </c>
      <c r="Q3491" s="59">
        <v>2575</v>
      </c>
      <c r="R3491" s="59">
        <v>2575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18318.03</v>
      </c>
      <c r="D3498" s="59">
        <v>18318.03</v>
      </c>
      <c r="E3498" s="59">
        <v>18318.03</v>
      </c>
      <c r="F3498" s="59">
        <v>18318.03</v>
      </c>
      <c r="G3498" s="59">
        <v>18318.03</v>
      </c>
      <c r="H3498" s="59">
        <v>18318.03</v>
      </c>
      <c r="I3498" s="59">
        <v>18318.03</v>
      </c>
      <c r="J3498" s="59">
        <v>18318.03</v>
      </c>
      <c r="K3498" s="59">
        <v>18318.03</v>
      </c>
      <c r="L3498" s="59">
        <v>18318.03</v>
      </c>
      <c r="M3498" s="59">
        <v>18318.03</v>
      </c>
      <c r="N3498" s="59">
        <v>18318.03</v>
      </c>
      <c r="O3498" s="59">
        <v>18318.03</v>
      </c>
      <c r="P3498" s="59">
        <v>18318.03</v>
      </c>
      <c r="Q3498" s="59">
        <v>18318.03</v>
      </c>
      <c r="R3498" s="59">
        <v>18318.03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6968.62</v>
      </c>
      <c r="D3516" s="59">
        <v>6968.62</v>
      </c>
      <c r="E3516" s="59">
        <v>6968.62</v>
      </c>
      <c r="F3516" s="59">
        <v>6968.62</v>
      </c>
      <c r="G3516" s="59">
        <v>6968.62</v>
      </c>
      <c r="H3516" s="59">
        <v>6968.62</v>
      </c>
      <c r="I3516" s="59">
        <v>6968.62</v>
      </c>
      <c r="J3516" s="59">
        <v>6968.62</v>
      </c>
      <c r="K3516" s="59">
        <v>6968.62</v>
      </c>
      <c r="L3516" s="59">
        <v>6968.62</v>
      </c>
      <c r="M3516" s="59">
        <v>6968.62</v>
      </c>
      <c r="N3516" s="59">
        <v>6968.62</v>
      </c>
      <c r="O3516" s="59">
        <v>6968.62</v>
      </c>
      <c r="P3516" s="59">
        <v>6968.62</v>
      </c>
      <c r="Q3516" s="59">
        <v>6968.62</v>
      </c>
      <c r="R3516" s="59">
        <v>6968.62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86478.33</v>
      </c>
      <c r="D3518" s="59">
        <v>86478.33</v>
      </c>
      <c r="E3518" s="59">
        <v>86478.33</v>
      </c>
      <c r="F3518" s="59">
        <v>86478.33</v>
      </c>
      <c r="G3518" s="59">
        <v>86478.33</v>
      </c>
      <c r="H3518" s="59">
        <v>86478.33</v>
      </c>
      <c r="I3518" s="59">
        <v>86478.33</v>
      </c>
      <c r="J3518" s="59">
        <v>86478.33</v>
      </c>
      <c r="K3518" s="59">
        <v>86478.33</v>
      </c>
      <c r="L3518" s="59">
        <v>86478.33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31340.79</v>
      </c>
      <c r="D3519" s="59">
        <v>31340.79</v>
      </c>
      <c r="E3519" s="59">
        <v>31340.79</v>
      </c>
      <c r="F3519" s="59">
        <v>31340.79</v>
      </c>
      <c r="G3519" s="59">
        <v>31340.79</v>
      </c>
      <c r="H3519" s="59">
        <v>31340.79</v>
      </c>
      <c r="I3519" s="59">
        <v>31340.79</v>
      </c>
      <c r="J3519" s="59">
        <v>31340.79</v>
      </c>
      <c r="K3519" s="59">
        <v>31340.79</v>
      </c>
      <c r="L3519" s="59">
        <v>31340.79</v>
      </c>
      <c r="M3519" s="59">
        <v>31340.79</v>
      </c>
      <c r="N3519" s="59">
        <v>31340.79</v>
      </c>
      <c r="O3519" s="59">
        <v>31340.79</v>
      </c>
      <c r="P3519" s="59">
        <v>31340.79</v>
      </c>
      <c r="Q3519" s="59">
        <v>31340.79</v>
      </c>
      <c r="R3519" s="59">
        <v>31340.79</v>
      </c>
    </row>
    <row r="3520" spans="2:18" x14ac:dyDescent="0.2">
      <c r="B3520" s="4">
        <v>1982</v>
      </c>
      <c r="C3520" s="59">
        <v>58018.66</v>
      </c>
      <c r="D3520" s="59">
        <v>58018.66</v>
      </c>
      <c r="E3520" s="59">
        <v>58018.66</v>
      </c>
      <c r="F3520" s="59">
        <v>58018.66</v>
      </c>
      <c r="G3520" s="59">
        <v>58018.66</v>
      </c>
      <c r="H3520" s="59">
        <v>58018.66</v>
      </c>
      <c r="I3520" s="59">
        <v>58018.66</v>
      </c>
      <c r="J3520" s="59">
        <v>58018.66</v>
      </c>
      <c r="K3520" s="59">
        <v>58018.66</v>
      </c>
      <c r="L3520" s="59">
        <v>58018.66</v>
      </c>
      <c r="M3520" s="59">
        <v>58018.66</v>
      </c>
      <c r="N3520" s="59">
        <v>58018.66</v>
      </c>
      <c r="O3520" s="59">
        <v>58018.66</v>
      </c>
      <c r="P3520" s="59">
        <v>58018.66</v>
      </c>
      <c r="Q3520" s="59">
        <v>58018.66</v>
      </c>
      <c r="R3520" s="59">
        <v>58018.66</v>
      </c>
    </row>
    <row r="3521" spans="2:18" x14ac:dyDescent="0.2">
      <c r="B3521" s="4">
        <v>1981</v>
      </c>
      <c r="C3521" s="59">
        <v>58603.72</v>
      </c>
      <c r="D3521" s="59">
        <v>58603.72</v>
      </c>
      <c r="E3521" s="59">
        <v>58603.72</v>
      </c>
      <c r="F3521" s="59">
        <v>58603.72</v>
      </c>
      <c r="G3521" s="59">
        <v>58603.72</v>
      </c>
      <c r="H3521" s="59">
        <v>58603.72</v>
      </c>
      <c r="I3521" s="59">
        <v>58603.72</v>
      </c>
      <c r="J3521" s="59">
        <v>58603.72</v>
      </c>
      <c r="K3521" s="59">
        <v>58603.72</v>
      </c>
      <c r="L3521" s="59">
        <v>58603.72</v>
      </c>
      <c r="M3521" s="59">
        <v>58603.72</v>
      </c>
      <c r="N3521" s="59">
        <v>58603.72</v>
      </c>
      <c r="O3521" s="59">
        <v>58603.72</v>
      </c>
      <c r="P3521" s="59">
        <v>58603.72</v>
      </c>
      <c r="Q3521" s="59">
        <v>58603.72</v>
      </c>
      <c r="R3521" s="59">
        <v>58603.72</v>
      </c>
    </row>
    <row r="3522" spans="2:18" x14ac:dyDescent="0.2">
      <c r="B3522" s="4">
        <v>1980</v>
      </c>
      <c r="C3522" s="59">
        <v>129169.92</v>
      </c>
      <c r="D3522" s="59">
        <v>129169.92</v>
      </c>
      <c r="E3522" s="59">
        <v>129169.92</v>
      </c>
      <c r="F3522" s="59">
        <v>129169.92</v>
      </c>
      <c r="G3522" s="59">
        <v>129169.92</v>
      </c>
      <c r="H3522" s="59">
        <v>129169.92</v>
      </c>
      <c r="I3522" s="59">
        <v>129169.92</v>
      </c>
      <c r="J3522" s="59">
        <v>129169.92</v>
      </c>
      <c r="K3522" s="59">
        <v>129169.92</v>
      </c>
      <c r="L3522" s="59">
        <v>129169.92</v>
      </c>
      <c r="M3522" s="59">
        <v>129169.92</v>
      </c>
      <c r="N3522" s="59">
        <v>129169.92</v>
      </c>
      <c r="O3522" s="59">
        <v>129169.92</v>
      </c>
      <c r="P3522" s="59">
        <v>129169.92</v>
      </c>
      <c r="Q3522" s="59">
        <v>129169.92</v>
      </c>
      <c r="R3522" s="59">
        <v>129169.92</v>
      </c>
    </row>
    <row r="3523" spans="2:18" x14ac:dyDescent="0.2">
      <c r="B3523" s="4">
        <v>1979</v>
      </c>
      <c r="C3523" s="59">
        <v>133606.85999999999</v>
      </c>
      <c r="D3523" s="59">
        <v>133606.85999999999</v>
      </c>
      <c r="E3523" s="59">
        <v>133606.85999999999</v>
      </c>
      <c r="F3523" s="59">
        <v>133606.85999999999</v>
      </c>
      <c r="G3523" s="59">
        <v>133606.85999999999</v>
      </c>
      <c r="H3523" s="59">
        <v>133606.85999999999</v>
      </c>
      <c r="I3523" s="59">
        <v>133606.85999999999</v>
      </c>
      <c r="J3523" s="59">
        <v>133606.85999999999</v>
      </c>
      <c r="K3523" s="59">
        <v>133606.85999999999</v>
      </c>
      <c r="L3523" s="59">
        <v>133606.85999999999</v>
      </c>
      <c r="M3523" s="59">
        <v>133606.85999999999</v>
      </c>
      <c r="N3523" s="59">
        <v>133606.85999999999</v>
      </c>
      <c r="O3523" s="59">
        <v>133606.85999999999</v>
      </c>
      <c r="P3523" s="59">
        <v>133606.85999999999</v>
      </c>
      <c r="Q3523" s="59">
        <v>133606.85999999999</v>
      </c>
      <c r="R3523" s="59">
        <v>133606.85999999999</v>
      </c>
    </row>
    <row r="3524" spans="2:18" x14ac:dyDescent="0.2">
      <c r="B3524" s="4">
        <v>1978</v>
      </c>
      <c r="C3524" s="59">
        <v>32416.93</v>
      </c>
      <c r="D3524" s="59">
        <v>32416.93</v>
      </c>
      <c r="E3524" s="59">
        <v>32416.93</v>
      </c>
      <c r="F3524" s="59">
        <v>32416.93</v>
      </c>
      <c r="G3524" s="59">
        <v>32416.93</v>
      </c>
      <c r="H3524" s="59">
        <v>32416.93</v>
      </c>
      <c r="I3524" s="59">
        <v>32416.93</v>
      </c>
      <c r="J3524" s="59">
        <v>32416.93</v>
      </c>
      <c r="K3524" s="59">
        <v>32416.93</v>
      </c>
      <c r="L3524" s="59">
        <v>32416.93</v>
      </c>
      <c r="M3524" s="59">
        <v>32416.93</v>
      </c>
      <c r="N3524" s="59">
        <v>32416.93</v>
      </c>
      <c r="O3524" s="59">
        <v>32416.93</v>
      </c>
      <c r="P3524" s="59">
        <v>32416.93</v>
      </c>
      <c r="Q3524" s="59">
        <v>32416.93</v>
      </c>
      <c r="R3524" s="59">
        <v>32416.93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69633.350000000006</v>
      </c>
      <c r="D3526" s="59">
        <v>69633.350000000006</v>
      </c>
      <c r="E3526" s="59">
        <v>69633.350000000006</v>
      </c>
      <c r="F3526" s="59">
        <v>69633.350000000006</v>
      </c>
      <c r="G3526" s="59">
        <v>69633.350000000006</v>
      </c>
      <c r="H3526" s="59">
        <v>69633.350000000006</v>
      </c>
      <c r="I3526" s="59">
        <v>69633.350000000006</v>
      </c>
      <c r="J3526" s="59">
        <v>69633.350000000006</v>
      </c>
      <c r="K3526" s="59">
        <v>69633.350000000006</v>
      </c>
      <c r="L3526" s="59">
        <v>69633.350000000006</v>
      </c>
      <c r="M3526" s="59">
        <v>69633.350000000006</v>
      </c>
      <c r="N3526" s="59">
        <v>69633.350000000006</v>
      </c>
      <c r="O3526" s="59">
        <v>69633.350000000006</v>
      </c>
      <c r="P3526" s="59">
        <v>69633.350000000006</v>
      </c>
      <c r="Q3526" s="59">
        <v>69633.350000000006</v>
      </c>
      <c r="R3526" s="59">
        <v>69633.350000000006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1014.18</v>
      </c>
      <c r="D3533" s="59">
        <v>1014.18</v>
      </c>
      <c r="E3533" s="59">
        <v>1014.18</v>
      </c>
      <c r="F3533" s="59">
        <v>1014.18</v>
      </c>
      <c r="G3533" s="59">
        <v>1014.18</v>
      </c>
      <c r="H3533" s="59">
        <v>1014.18</v>
      </c>
      <c r="I3533" s="59">
        <v>1014.18</v>
      </c>
      <c r="J3533" s="59">
        <v>1014.18</v>
      </c>
      <c r="K3533" s="59">
        <v>1014.18</v>
      </c>
      <c r="L3533" s="59">
        <v>1014.18</v>
      </c>
      <c r="M3533" s="59">
        <v>1014.18</v>
      </c>
      <c r="N3533" s="59">
        <v>1014.18</v>
      </c>
      <c r="O3533" s="59">
        <v>1014.18</v>
      </c>
      <c r="P3533" s="59">
        <v>1014.18</v>
      </c>
      <c r="Q3533" s="59">
        <v>1014.18</v>
      </c>
      <c r="R3533" s="59">
        <v>1014.18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625569.39</v>
      </c>
      <c r="E3573" s="6">
        <f>SUM(E3494:E3572)</f>
        <v>625569.39</v>
      </c>
      <c r="F3573" s="6">
        <f>SUM(F3493:F3572)</f>
        <v>625569.39</v>
      </c>
      <c r="G3573" s="6">
        <f>SUM(G3492:G3572)</f>
        <v>625569.39</v>
      </c>
      <c r="H3573" s="6">
        <f>SUM(H3486:H3572)</f>
        <v>628144.39</v>
      </c>
      <c r="I3573" s="6">
        <f>SUM(I3486:I3572)</f>
        <v>628144.39</v>
      </c>
      <c r="J3573" s="6">
        <f t="shared" ref="J3573:L3573" si="37">SUM(J3486:J3572)</f>
        <v>628144.39</v>
      </c>
      <c r="K3573" s="6">
        <f>SUM(K3486:K3572)</f>
        <v>628144.39</v>
      </c>
      <c r="L3573" s="6">
        <f t="shared" si="37"/>
        <v>628144.39</v>
      </c>
      <c r="M3573" s="6">
        <f>SUM(M3486:M3572)</f>
        <v>541666.06000000006</v>
      </c>
      <c r="N3573" s="13">
        <f>SUM(N3482:N3572)</f>
        <v>541666.06000000006</v>
      </c>
      <c r="O3573" s="13">
        <f>SUM(O3482:O3572)</f>
        <v>560105.47000000009</v>
      </c>
      <c r="P3573" s="13">
        <f>SUM(P3482:P3572)</f>
        <v>560105.47000000009</v>
      </c>
      <c r="Q3573" s="13">
        <f>SUM(Q3482:Q3572)</f>
        <v>603273.66</v>
      </c>
      <c r="R3573" s="13">
        <f>SUM(R3481:R3572)</f>
        <v>617492.60000000009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17867.63</v>
      </c>
      <c r="P3578" s="59">
        <v>17867.63</v>
      </c>
      <c r="Q3578" s="59">
        <v>17867.63</v>
      </c>
      <c r="R3578" s="59">
        <v>17867.63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13927.27</v>
      </c>
      <c r="J3584" s="59">
        <v>13927.27</v>
      </c>
      <c r="K3584" s="59">
        <v>13927.27</v>
      </c>
      <c r="L3584" s="59">
        <v>13927.27</v>
      </c>
      <c r="M3584" s="59">
        <v>13927.27</v>
      </c>
      <c r="N3584" s="59">
        <v>13927.27</v>
      </c>
      <c r="O3584" s="59">
        <v>13927.27</v>
      </c>
      <c r="P3584" s="59">
        <v>13927.27</v>
      </c>
      <c r="Q3584" s="59">
        <v>13927.27</v>
      </c>
      <c r="R3584" s="59">
        <v>13927.27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4833.1899999999996</v>
      </c>
      <c r="D3598" s="59">
        <v>4833.1899999999996</v>
      </c>
      <c r="E3598" s="59">
        <v>4833.1899999999996</v>
      </c>
      <c r="F3598" s="59">
        <v>4833.1899999999996</v>
      </c>
      <c r="G3598" s="59">
        <v>4833.1899999999996</v>
      </c>
      <c r="H3598" s="59">
        <v>4833.1899999999996</v>
      </c>
      <c r="I3598" s="59">
        <v>4833.1899999999996</v>
      </c>
      <c r="J3598" s="59">
        <v>4833.1899999999996</v>
      </c>
      <c r="K3598" s="59">
        <v>4833.1899999999996</v>
      </c>
      <c r="L3598" s="59">
        <v>4833.1899999999996</v>
      </c>
      <c r="M3598" s="59">
        <v>4833.1899999999996</v>
      </c>
      <c r="N3598" s="59">
        <v>4833.1899999999996</v>
      </c>
      <c r="O3598" s="59">
        <v>4833.1899999999996</v>
      </c>
      <c r="P3598" s="59">
        <v>4833.1899999999996</v>
      </c>
      <c r="Q3598" s="59">
        <v>4833.1899999999996</v>
      </c>
      <c r="R3598" s="59">
        <v>4833.1899999999996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5657.54</v>
      </c>
      <c r="D3609" s="59">
        <v>5657.54</v>
      </c>
      <c r="E3609" s="59">
        <v>5657.54</v>
      </c>
      <c r="F3609" s="59">
        <v>5657.54</v>
      </c>
      <c r="G3609" s="59">
        <v>5657.54</v>
      </c>
      <c r="H3609" s="59">
        <v>5657.54</v>
      </c>
      <c r="I3609" s="59">
        <v>5657.54</v>
      </c>
      <c r="J3609" s="59">
        <v>5657.54</v>
      </c>
      <c r="K3609" s="59">
        <v>5657.54</v>
      </c>
      <c r="L3609" s="59">
        <v>5657.54</v>
      </c>
      <c r="M3609" s="59">
        <v>5657.54</v>
      </c>
      <c r="N3609" s="59">
        <v>5657.54</v>
      </c>
      <c r="O3609" s="59">
        <v>5657.54</v>
      </c>
      <c r="P3609" s="59">
        <v>5657.54</v>
      </c>
      <c r="Q3609" s="59">
        <v>5657.54</v>
      </c>
      <c r="R3609" s="59">
        <v>5657.54</v>
      </c>
    </row>
    <row r="3610" spans="2:18" x14ac:dyDescent="0.2">
      <c r="B3610" s="4">
        <v>1986</v>
      </c>
      <c r="C3610" s="59">
        <v>29473.11</v>
      </c>
      <c r="D3610" s="59">
        <v>29473.11</v>
      </c>
      <c r="E3610" s="59">
        <v>29473.11</v>
      </c>
      <c r="F3610" s="59">
        <v>29473.11</v>
      </c>
      <c r="G3610" s="59">
        <v>29473.11</v>
      </c>
      <c r="H3610" s="59">
        <v>29473.11</v>
      </c>
      <c r="I3610" s="59">
        <v>29473.11</v>
      </c>
      <c r="J3610" s="59">
        <v>29473.11</v>
      </c>
      <c r="K3610" s="59">
        <v>29473.11</v>
      </c>
      <c r="L3610" s="59">
        <v>29473.11</v>
      </c>
      <c r="M3610" s="59">
        <v>16444.740000000002</v>
      </c>
      <c r="N3610" s="59">
        <v>16444.740000000002</v>
      </c>
      <c r="O3610" s="59">
        <v>16444.740000000002</v>
      </c>
      <c r="P3610" s="59">
        <v>16444.740000000002</v>
      </c>
      <c r="Q3610" s="59">
        <v>16444.740000000002</v>
      </c>
      <c r="R3610" s="59">
        <v>16444.740000000002</v>
      </c>
    </row>
    <row r="3611" spans="2:18" x14ac:dyDescent="0.2">
      <c r="B3611" s="4">
        <v>1985</v>
      </c>
      <c r="C3611" s="59">
        <v>11572.82</v>
      </c>
      <c r="D3611" s="59">
        <v>11572.82</v>
      </c>
      <c r="E3611" s="59">
        <v>11572.82</v>
      </c>
      <c r="F3611" s="59">
        <v>11572.82</v>
      </c>
      <c r="G3611" s="59">
        <v>11572.82</v>
      </c>
      <c r="H3611" s="59">
        <v>11572.82</v>
      </c>
      <c r="I3611" s="59">
        <v>11572.82</v>
      </c>
      <c r="J3611" s="59">
        <v>11572.82</v>
      </c>
      <c r="K3611" s="59">
        <v>11572.82</v>
      </c>
      <c r="L3611" s="59">
        <v>11572.82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4196.8100000000004</v>
      </c>
      <c r="D3612" s="59">
        <v>4196.8100000000004</v>
      </c>
      <c r="E3612" s="59">
        <v>4196.8100000000004</v>
      </c>
      <c r="F3612" s="59">
        <v>4196.8100000000004</v>
      </c>
      <c r="G3612" s="59">
        <v>4196.8100000000004</v>
      </c>
      <c r="H3612" s="59">
        <v>4196.8100000000004</v>
      </c>
      <c r="I3612" s="59">
        <v>4196.8100000000004</v>
      </c>
      <c r="J3612" s="59">
        <v>4196.8100000000004</v>
      </c>
      <c r="K3612" s="59">
        <v>4196.8100000000004</v>
      </c>
      <c r="L3612" s="59">
        <v>4196.8100000000004</v>
      </c>
      <c r="M3612" s="59">
        <v>4196.8100000000004</v>
      </c>
      <c r="N3612" s="59">
        <v>4196.8100000000004</v>
      </c>
      <c r="O3612" s="59">
        <v>4196.8100000000004</v>
      </c>
      <c r="P3612" s="59">
        <v>4196.8100000000004</v>
      </c>
      <c r="Q3612" s="59">
        <v>4196.8100000000004</v>
      </c>
      <c r="R3612" s="59">
        <v>4196.8100000000004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4928.45</v>
      </c>
      <c r="D3614" s="59">
        <v>4928.45</v>
      </c>
      <c r="E3614" s="59">
        <v>4928.45</v>
      </c>
      <c r="F3614" s="59">
        <v>4928.45</v>
      </c>
      <c r="G3614" s="59">
        <v>4928.45</v>
      </c>
      <c r="H3614" s="59">
        <v>4928.45</v>
      </c>
      <c r="I3614" s="59">
        <v>4928.45</v>
      </c>
      <c r="J3614" s="59">
        <v>4928.45</v>
      </c>
      <c r="K3614" s="59">
        <v>4928.45</v>
      </c>
      <c r="L3614" s="59">
        <v>4928.45</v>
      </c>
      <c r="M3614" s="59">
        <v>4928.45</v>
      </c>
      <c r="N3614" s="59">
        <v>4928.45</v>
      </c>
      <c r="O3614" s="59">
        <v>4928.45</v>
      </c>
      <c r="P3614" s="59">
        <v>4928.45</v>
      </c>
      <c r="Q3614" s="59">
        <v>4928.45</v>
      </c>
      <c r="R3614" s="59">
        <v>4928.45</v>
      </c>
    </row>
    <row r="3615" spans="2:18" x14ac:dyDescent="0.2">
      <c r="B3615" s="4">
        <v>1981</v>
      </c>
      <c r="C3615" s="59">
        <v>5216.8100000000004</v>
      </c>
      <c r="D3615" s="59">
        <v>5216.8100000000004</v>
      </c>
      <c r="E3615" s="59">
        <v>5216.8100000000004</v>
      </c>
      <c r="F3615" s="59">
        <v>5216.8100000000004</v>
      </c>
      <c r="G3615" s="59">
        <v>5216.8100000000004</v>
      </c>
      <c r="H3615" s="59">
        <v>5216.8100000000004</v>
      </c>
      <c r="I3615" s="59">
        <v>5216.8100000000004</v>
      </c>
      <c r="J3615" s="59">
        <v>5216.8100000000004</v>
      </c>
      <c r="K3615" s="59">
        <v>5216.8100000000004</v>
      </c>
      <c r="L3615" s="59">
        <v>5216.8100000000004</v>
      </c>
      <c r="M3615" s="59">
        <v>5216.8100000000004</v>
      </c>
      <c r="N3615" s="59">
        <v>5216.8100000000004</v>
      </c>
      <c r="O3615" s="59">
        <v>5216.8100000000004</v>
      </c>
      <c r="P3615" s="59">
        <v>5216.8100000000004</v>
      </c>
      <c r="Q3615" s="59">
        <v>5216.8100000000004</v>
      </c>
      <c r="R3615" s="59">
        <v>5216.8100000000004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>
        <v>14343.12</v>
      </c>
      <c r="D3617" s="59">
        <v>14343.12</v>
      </c>
      <c r="E3617" s="59">
        <v>14343.12</v>
      </c>
      <c r="F3617" s="59">
        <v>14343.12</v>
      </c>
      <c r="G3617" s="59">
        <v>14343.12</v>
      </c>
      <c r="H3617" s="59">
        <v>14343.12</v>
      </c>
      <c r="I3617" s="59">
        <v>14343.12</v>
      </c>
      <c r="J3617" s="59">
        <v>14343.12</v>
      </c>
      <c r="K3617" s="59">
        <v>14343.12</v>
      </c>
      <c r="L3617" s="59">
        <v>14343.12</v>
      </c>
      <c r="M3617" s="59">
        <v>14343.12</v>
      </c>
      <c r="N3617" s="59">
        <v>14343.12</v>
      </c>
      <c r="O3617" s="59">
        <v>14343.12</v>
      </c>
      <c r="P3617" s="59">
        <v>14343.12</v>
      </c>
      <c r="Q3617" s="59">
        <v>14343.12</v>
      </c>
      <c r="R3617" s="59">
        <v>14343.12</v>
      </c>
    </row>
    <row r="3618" spans="2:18" x14ac:dyDescent="0.2">
      <c r="B3618" s="4">
        <v>1978</v>
      </c>
      <c r="C3618" s="59">
        <v>35883.599999999999</v>
      </c>
      <c r="D3618" s="59">
        <v>35883.599999999999</v>
      </c>
      <c r="E3618" s="59">
        <v>35883.599999999999</v>
      </c>
      <c r="F3618" s="59">
        <v>35883.599999999999</v>
      </c>
      <c r="G3618" s="59">
        <v>35883.599999999999</v>
      </c>
      <c r="H3618" s="59">
        <v>35883.599999999999</v>
      </c>
      <c r="I3618" s="59">
        <v>35883.599999999999</v>
      </c>
      <c r="J3618" s="59">
        <v>35883.599999999999</v>
      </c>
      <c r="K3618" s="59">
        <v>35883.599999999999</v>
      </c>
      <c r="L3618" s="59">
        <v>35883.599999999999</v>
      </c>
      <c r="M3618" s="59">
        <v>35883.599999999999</v>
      </c>
      <c r="N3618" s="59">
        <v>35883.599999999999</v>
      </c>
      <c r="O3618" s="59">
        <v>35883.599999999999</v>
      </c>
      <c r="P3618" s="59">
        <v>35883.599999999999</v>
      </c>
      <c r="Q3618" s="59">
        <v>35883.599999999999</v>
      </c>
      <c r="R3618" s="59">
        <v>35883.599999999999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116105.44999999998</v>
      </c>
      <c r="E3667" s="6">
        <f>SUM(E3588:E3666)</f>
        <v>116105.44999999998</v>
      </c>
      <c r="F3667" s="6">
        <f>SUM(F3587:F3666)</f>
        <v>116105.44999999998</v>
      </c>
      <c r="G3667" s="6">
        <f>SUM(G3586:G3666)</f>
        <v>116105.44999999998</v>
      </c>
      <c r="H3667" s="6">
        <f>SUM(H3580:H3666)</f>
        <v>116105.44999999998</v>
      </c>
      <c r="I3667" s="6">
        <f>SUM(I3580:I3666)</f>
        <v>130032.72</v>
      </c>
      <c r="J3667" s="6">
        <f t="shared" ref="J3667:L3667" si="38">SUM(J3580:J3666)</f>
        <v>130032.72</v>
      </c>
      <c r="K3667" s="6">
        <f>SUM(K3580:K3666)</f>
        <v>130032.72</v>
      </c>
      <c r="L3667" s="6">
        <f t="shared" si="38"/>
        <v>130032.72</v>
      </c>
      <c r="M3667" s="6">
        <f>SUM(M3580:M3666)</f>
        <v>105431.53</v>
      </c>
      <c r="N3667" s="13">
        <f>SUM(N3576:N3666)</f>
        <v>105431.53</v>
      </c>
      <c r="O3667" s="13">
        <f>SUM(O3576:O3666)</f>
        <v>123299.16</v>
      </c>
      <c r="P3667" s="13">
        <f>SUM(P3576:P3666)</f>
        <v>123299.16</v>
      </c>
      <c r="Q3667" s="13">
        <f>SUM(Q3576:Q3666)</f>
        <v>123299.16</v>
      </c>
      <c r="R3667" s="13">
        <f>SUM(R3575:R3666)</f>
        <v>123299.16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4247.75</v>
      </c>
      <c r="P3672" s="59">
        <v>4247.75</v>
      </c>
      <c r="Q3672" s="59">
        <v>4247.75</v>
      </c>
      <c r="R3672" s="59">
        <v>4247.75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794.24</v>
      </c>
      <c r="H3680" s="59">
        <v>794.24</v>
      </c>
      <c r="I3680" s="59">
        <v>794.24</v>
      </c>
      <c r="J3680" s="59">
        <v>794.24</v>
      </c>
      <c r="K3680" s="59">
        <v>794.24</v>
      </c>
      <c r="L3680" s="59">
        <v>794.24</v>
      </c>
      <c r="M3680" s="59">
        <v>794.24</v>
      </c>
      <c r="N3680" s="59">
        <v>794.24</v>
      </c>
      <c r="O3680" s="59">
        <v>794.24</v>
      </c>
      <c r="P3680" s="59">
        <v>794.24</v>
      </c>
      <c r="Q3680" s="59">
        <v>794.24</v>
      </c>
      <c r="R3680" s="59">
        <v>794.24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1737.34</v>
      </c>
      <c r="D3684" s="59">
        <v>1737.34</v>
      </c>
      <c r="E3684" s="59">
        <v>1737.34</v>
      </c>
      <c r="F3684" s="59">
        <v>1737.34</v>
      </c>
      <c r="G3684" s="59">
        <v>1737.34</v>
      </c>
      <c r="H3684" s="59">
        <v>1737.34</v>
      </c>
      <c r="I3684" s="59">
        <v>1737.34</v>
      </c>
      <c r="J3684" s="59">
        <v>1737.34</v>
      </c>
      <c r="K3684" s="59">
        <v>1737.34</v>
      </c>
      <c r="L3684" s="59">
        <v>1737.34</v>
      </c>
      <c r="M3684" s="59">
        <v>1737.34</v>
      </c>
      <c r="N3684" s="59">
        <v>1737.34</v>
      </c>
      <c r="O3684" s="59">
        <v>1737.34</v>
      </c>
      <c r="P3684" s="59">
        <v>1737.34</v>
      </c>
      <c r="Q3684" s="59">
        <v>1737.34</v>
      </c>
      <c r="R3684" s="59">
        <v>1737.34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54955.6</v>
      </c>
      <c r="D3689" s="59">
        <v>54955.6</v>
      </c>
      <c r="E3689" s="59">
        <v>54955.6</v>
      </c>
      <c r="F3689" s="59">
        <v>54955.6</v>
      </c>
      <c r="G3689" s="59">
        <v>54955.6</v>
      </c>
      <c r="H3689" s="59">
        <v>54955.6</v>
      </c>
      <c r="I3689" s="59">
        <v>54955.6</v>
      </c>
      <c r="J3689" s="59">
        <v>54955.6</v>
      </c>
      <c r="K3689" s="59">
        <v>54955.6</v>
      </c>
      <c r="L3689" s="59">
        <v>54955.6</v>
      </c>
      <c r="M3689" s="59">
        <v>54955.6</v>
      </c>
      <c r="N3689" s="59">
        <v>54955.6</v>
      </c>
      <c r="O3689" s="59">
        <v>54955.6</v>
      </c>
      <c r="P3689" s="59">
        <v>54955.6</v>
      </c>
      <c r="Q3689" s="59">
        <v>54955.6</v>
      </c>
      <c r="R3689" s="59">
        <v>54955.6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8635.02</v>
      </c>
      <c r="D3698" s="59">
        <v>8635.02</v>
      </c>
      <c r="E3698" s="59">
        <v>8635.02</v>
      </c>
      <c r="F3698" s="59">
        <v>8635.02</v>
      </c>
      <c r="G3698" s="59">
        <v>8635.02</v>
      </c>
      <c r="H3698" s="59">
        <v>8635.02</v>
      </c>
      <c r="I3698" s="59">
        <v>8635.02</v>
      </c>
      <c r="J3698" s="59">
        <v>8635.02</v>
      </c>
      <c r="K3698" s="59">
        <v>8635.02</v>
      </c>
      <c r="L3698" s="59">
        <v>8635.02</v>
      </c>
      <c r="M3698" s="59">
        <v>8635.02</v>
      </c>
      <c r="N3698" s="59">
        <v>8635.02</v>
      </c>
      <c r="O3698" s="59">
        <v>8635.02</v>
      </c>
      <c r="P3698" s="59">
        <v>8635.02</v>
      </c>
      <c r="Q3698" s="59">
        <v>8635.02</v>
      </c>
      <c r="R3698" s="59">
        <v>8635.02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65327.959999999992</v>
      </c>
      <c r="E3761" s="6">
        <f>SUM(E3682:E3760)</f>
        <v>65327.959999999992</v>
      </c>
      <c r="F3761" s="6">
        <f>SUM(F3681:F3760)</f>
        <v>65327.959999999992</v>
      </c>
      <c r="G3761" s="6">
        <f>SUM(G3680:G3760)</f>
        <v>66122.2</v>
      </c>
      <c r="H3761" s="6">
        <f>SUM(H3674:H3760)</f>
        <v>66122.2</v>
      </c>
      <c r="I3761" s="6">
        <f>SUM(I3674:I3760)</f>
        <v>66122.2</v>
      </c>
      <c r="J3761" s="6">
        <f t="shared" ref="J3761:L3761" si="39">SUM(J3674:J3760)</f>
        <v>66122.2</v>
      </c>
      <c r="K3761" s="6">
        <f>SUM(K3674:K3760)</f>
        <v>66122.2</v>
      </c>
      <c r="L3761" s="6">
        <f t="shared" si="39"/>
        <v>66122.2</v>
      </c>
      <c r="M3761" s="6">
        <f>SUM(M3674:M3760)</f>
        <v>66122.2</v>
      </c>
      <c r="N3761" s="13">
        <f>SUM(N3670:N3760)</f>
        <v>66122.2</v>
      </c>
      <c r="O3761" s="13">
        <f>SUM(O3670:O3760)</f>
        <v>70369.95</v>
      </c>
      <c r="P3761" s="13">
        <f>SUM(P3670:P3760)</f>
        <v>70369.95</v>
      </c>
      <c r="Q3761" s="13">
        <f>SUM(Q3670:Q3760)</f>
        <v>70369.95</v>
      </c>
      <c r="R3761" s="13">
        <f>SUM(R3669:R3760)</f>
        <v>70369.95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10304</v>
      </c>
      <c r="D3969" s="59">
        <v>10304</v>
      </c>
      <c r="E3969" s="59">
        <v>10304</v>
      </c>
      <c r="F3969" s="59">
        <v>10304</v>
      </c>
      <c r="G3969" s="59">
        <v>10304</v>
      </c>
      <c r="H3969" s="59">
        <v>10304</v>
      </c>
      <c r="I3969" s="59">
        <v>10304</v>
      </c>
      <c r="J3969" s="59">
        <v>10304</v>
      </c>
      <c r="K3969" s="59">
        <v>10304</v>
      </c>
      <c r="L3969" s="59">
        <v>10304</v>
      </c>
      <c r="M3969" s="59">
        <v>10304</v>
      </c>
      <c r="N3969" s="59">
        <v>10304</v>
      </c>
      <c r="O3969" s="59">
        <v>10304</v>
      </c>
      <c r="P3969" s="59">
        <v>10304</v>
      </c>
      <c r="Q3969" s="59">
        <v>10304</v>
      </c>
      <c r="R3969" s="59">
        <v>10304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15281.35</v>
      </c>
      <c r="D3993" s="59">
        <v>15281.35</v>
      </c>
      <c r="E3993" s="59">
        <v>15281.35</v>
      </c>
      <c r="F3993" s="59">
        <v>15281.35</v>
      </c>
      <c r="G3993" s="59">
        <v>15281.35</v>
      </c>
      <c r="H3993" s="59">
        <v>15281.35</v>
      </c>
      <c r="I3993" s="59">
        <v>15281.35</v>
      </c>
      <c r="J3993" s="59">
        <v>15281.35</v>
      </c>
      <c r="K3993" s="59">
        <v>15281.35</v>
      </c>
      <c r="L3993" s="59">
        <v>15281.35</v>
      </c>
      <c r="M3993" s="59">
        <v>15281.35</v>
      </c>
      <c r="N3993" s="59">
        <v>15281.35</v>
      </c>
      <c r="O3993" s="59">
        <v>15281.35</v>
      </c>
      <c r="P3993" s="59">
        <v>15281.35</v>
      </c>
      <c r="Q3993" s="59">
        <v>15281.35</v>
      </c>
      <c r="R3993" s="59">
        <v>15281.35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87067.38</v>
      </c>
      <c r="D3995" s="59">
        <v>87067.38</v>
      </c>
      <c r="E3995" s="59">
        <v>87067.38</v>
      </c>
      <c r="F3995" s="59">
        <v>87067.38</v>
      </c>
      <c r="G3995" s="59">
        <v>87067.38</v>
      </c>
      <c r="H3995" s="59">
        <v>87067.38</v>
      </c>
      <c r="I3995" s="59">
        <v>87067.38</v>
      </c>
      <c r="J3995" s="59">
        <v>87067.38</v>
      </c>
      <c r="K3995" s="59">
        <v>87067.38</v>
      </c>
      <c r="L3995" s="59">
        <v>87067.38</v>
      </c>
      <c r="M3995" s="59">
        <v>87067.38</v>
      </c>
      <c r="N3995" s="59">
        <v>87067.38</v>
      </c>
      <c r="O3995" s="59">
        <v>87067.38</v>
      </c>
      <c r="P3995" s="59">
        <v>87067.38</v>
      </c>
      <c r="Q3995" s="59">
        <v>87067.38</v>
      </c>
      <c r="R3995" s="59">
        <v>87067.38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94242.86</v>
      </c>
      <c r="D3999" s="59">
        <v>94242.86</v>
      </c>
      <c r="E3999" s="59">
        <v>94242.86</v>
      </c>
      <c r="F3999" s="59">
        <v>94242.86</v>
      </c>
      <c r="G3999" s="59">
        <v>94242.86</v>
      </c>
      <c r="H3999" s="59">
        <v>94242.86</v>
      </c>
      <c r="I3999" s="59">
        <v>94242.86</v>
      </c>
      <c r="J3999" s="59">
        <v>94242.86</v>
      </c>
      <c r="K3999" s="59">
        <v>94242.86</v>
      </c>
      <c r="L3999" s="59">
        <v>94242.86</v>
      </c>
      <c r="M3999" s="59">
        <v>94242.86</v>
      </c>
      <c r="N3999" s="59">
        <v>94242.86</v>
      </c>
      <c r="O3999" s="59">
        <v>94242.86</v>
      </c>
      <c r="P3999" s="59">
        <v>94242.86</v>
      </c>
      <c r="Q3999" s="59">
        <v>94242.86</v>
      </c>
      <c r="R3999" s="59">
        <v>94242.86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74.75</v>
      </c>
      <c r="D4007" s="59">
        <v>74.75</v>
      </c>
      <c r="E4007" s="59">
        <v>74.75</v>
      </c>
      <c r="F4007" s="59">
        <v>74.75</v>
      </c>
      <c r="G4007" s="59">
        <v>74.75</v>
      </c>
      <c r="H4007" s="59">
        <v>74.75</v>
      </c>
      <c r="I4007" s="59">
        <v>74.75</v>
      </c>
      <c r="J4007" s="59">
        <v>74.75</v>
      </c>
      <c r="K4007" s="59">
        <v>74.75</v>
      </c>
      <c r="L4007" s="59">
        <v>74.75</v>
      </c>
      <c r="M4007" s="59">
        <v>74.75</v>
      </c>
      <c r="N4007" s="59">
        <v>74.75</v>
      </c>
      <c r="O4007" s="59">
        <v>74.75</v>
      </c>
      <c r="P4007" s="59">
        <v>74.75</v>
      </c>
      <c r="Q4007" s="59">
        <v>74.75</v>
      </c>
      <c r="R4007" s="59">
        <v>74.75</v>
      </c>
    </row>
    <row r="4008" spans="2:18" x14ac:dyDescent="0.2">
      <c r="B4008" s="4">
        <v>1964</v>
      </c>
      <c r="C4008" s="59">
        <v>739.9</v>
      </c>
      <c r="D4008" s="59">
        <v>739.9</v>
      </c>
      <c r="E4008" s="59">
        <v>739.9</v>
      </c>
      <c r="F4008" s="59">
        <v>739.9</v>
      </c>
      <c r="G4008" s="59">
        <v>739.9</v>
      </c>
      <c r="H4008" s="59">
        <v>739.9</v>
      </c>
      <c r="I4008" s="59">
        <v>739.9</v>
      </c>
      <c r="J4008" s="59">
        <v>739.9</v>
      </c>
      <c r="K4008" s="59">
        <v>739.9</v>
      </c>
      <c r="L4008" s="59">
        <v>739.9</v>
      </c>
      <c r="M4008" s="59">
        <v>739.9</v>
      </c>
      <c r="N4008" s="59">
        <v>739.9</v>
      </c>
      <c r="O4008" s="59">
        <v>739.9</v>
      </c>
      <c r="P4008" s="59">
        <v>739.9</v>
      </c>
      <c r="Q4008" s="59">
        <v>739.9</v>
      </c>
      <c r="R4008" s="59">
        <v>739.9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5625.04</v>
      </c>
      <c r="D4018" s="59">
        <v>5625.04</v>
      </c>
      <c r="E4018" s="59">
        <v>5625.04</v>
      </c>
      <c r="F4018" s="59">
        <v>5625.04</v>
      </c>
      <c r="G4018" s="59">
        <v>5625.04</v>
      </c>
      <c r="H4018" s="59">
        <v>5625.04</v>
      </c>
      <c r="I4018" s="59">
        <v>5625.04</v>
      </c>
      <c r="J4018" s="59">
        <v>5625.04</v>
      </c>
      <c r="K4018" s="59">
        <v>5625.04</v>
      </c>
      <c r="L4018" s="59">
        <v>5625.04</v>
      </c>
      <c r="M4018" s="59">
        <v>5625.04</v>
      </c>
      <c r="N4018" s="59">
        <v>5625.04</v>
      </c>
      <c r="O4018" s="59">
        <v>5625.04</v>
      </c>
      <c r="P4018" s="59">
        <v>5625.04</v>
      </c>
      <c r="Q4018" s="59">
        <v>5625.04</v>
      </c>
      <c r="R4018" s="59">
        <v>5625.04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813.01</v>
      </c>
      <c r="D4020" s="59">
        <v>813.01</v>
      </c>
      <c r="E4020" s="59">
        <v>813.01</v>
      </c>
      <c r="F4020" s="59">
        <v>813.01</v>
      </c>
      <c r="G4020" s="59">
        <v>813.01</v>
      </c>
      <c r="H4020" s="59">
        <v>813.01</v>
      </c>
      <c r="I4020" s="59">
        <v>813.01</v>
      </c>
      <c r="J4020" s="59">
        <v>813.01</v>
      </c>
      <c r="K4020" s="59">
        <v>813.01</v>
      </c>
      <c r="L4020" s="59">
        <v>813.01</v>
      </c>
      <c r="M4020" s="59">
        <v>813.01</v>
      </c>
      <c r="N4020" s="59">
        <v>813.01</v>
      </c>
      <c r="O4020" s="59">
        <v>813.01</v>
      </c>
      <c r="P4020" s="59">
        <v>813.01</v>
      </c>
      <c r="Q4020" s="59">
        <v>813.01</v>
      </c>
      <c r="R4020" s="59">
        <v>813.01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214148.29000000004</v>
      </c>
      <c r="E4043" s="6">
        <f>SUM(E3964:E4042)</f>
        <v>214148.29000000004</v>
      </c>
      <c r="F4043" s="6">
        <f>SUM(F3963:F4042)</f>
        <v>214148.29000000004</v>
      </c>
      <c r="G4043" s="6">
        <f>SUM(G3962:G4042)</f>
        <v>214148.29000000004</v>
      </c>
      <c r="H4043" s="6">
        <f>SUM(H3956:H4042)</f>
        <v>214148.29000000004</v>
      </c>
      <c r="I4043" s="6">
        <f>SUM(I3956:I4042)</f>
        <v>214148.29000000004</v>
      </c>
      <c r="J4043" s="6">
        <f t="shared" ref="J4043:L4043" si="42">SUM(J3956:J4042)</f>
        <v>214148.29000000004</v>
      </c>
      <c r="K4043" s="6">
        <f>SUM(K3956:K4042)</f>
        <v>214148.29000000004</v>
      </c>
      <c r="L4043" s="6">
        <f t="shared" si="42"/>
        <v>214148.29000000004</v>
      </c>
      <c r="M4043" s="6">
        <f>SUM(M3956:M4042)</f>
        <v>214148.29000000004</v>
      </c>
      <c r="N4043" s="13">
        <f>SUM(N3952:N4042)</f>
        <v>214148.29000000004</v>
      </c>
      <c r="O4043" s="13">
        <f>SUM(O3952:O4042)</f>
        <v>214148.29000000004</v>
      </c>
      <c r="P4043" s="13">
        <f>SUM(P3952:P4042)</f>
        <v>214148.29000000004</v>
      </c>
      <c r="Q4043" s="13">
        <f>SUM(Q3952:Q4042)</f>
        <v>214148.29000000004</v>
      </c>
      <c r="R4043" s="13">
        <f>SUM(R3951:R4042)</f>
        <v>214148.29000000004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30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30"/>
      <c r="E3401" s="30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2023-03-20T13:32:32Z</dcterms:modified>
</cp:coreProperties>
</file>